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24226"/>
  <xr:revisionPtr revIDLastSave="0" documentId="13_ncr:1_{09BAADF4-C788-4892-8E5A-A30A83823B8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structions" sheetId="6" r:id="rId1"/>
    <sheet name="Store Codes Matching Sheet" sheetId="1" r:id="rId2"/>
    <sheet name="i'SUPPLY Codes" sheetId="5" r:id="rId3"/>
  </sheets>
  <definedNames>
    <definedName name="_xlnm._FilterDatabase" localSheetId="2" hidden="1">'i''SUPPLY Codes'!$A$1:$D$13263</definedName>
    <definedName name="_xlnm._FilterDatabase" localSheetId="1" hidden="1">'Store Codes Matching Sheet'!$A$1:$N$186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" i="1" l="1"/>
  <c r="M166" i="1"/>
  <c r="M91" i="1"/>
  <c r="M157" i="1"/>
  <c r="M152" i="1"/>
  <c r="M14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1" i="1"/>
  <c r="M142" i="1"/>
  <c r="M143" i="1"/>
  <c r="M144" i="1"/>
  <c r="M145" i="1"/>
  <c r="M146" i="1"/>
  <c r="M147" i="1"/>
  <c r="M148" i="1"/>
  <c r="M149" i="1"/>
  <c r="M150" i="1"/>
  <c r="M151" i="1"/>
  <c r="M153" i="1"/>
  <c r="M154" i="1"/>
  <c r="M155" i="1"/>
  <c r="M156" i="1"/>
  <c r="M158" i="1"/>
  <c r="M159" i="1"/>
  <c r="M160" i="1"/>
  <c r="M161" i="1"/>
  <c r="M162" i="1"/>
  <c r="M163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15" i="1"/>
  <c r="M164" i="1"/>
  <c r="M114" i="1"/>
  <c r="M19" i="1"/>
  <c r="M16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2" i="1"/>
  <c r="F12" i="1" l="1"/>
  <c r="C103" i="1"/>
  <c r="C166" i="1"/>
  <c r="E144" i="1"/>
  <c r="C129" i="1"/>
  <c r="C93" i="1"/>
  <c r="C157" i="1"/>
  <c r="C112" i="1"/>
  <c r="C8" i="1"/>
  <c r="C134" i="1"/>
  <c r="F162" i="1"/>
  <c r="F30" i="1"/>
  <c r="C183" i="1"/>
  <c r="C86" i="1"/>
  <c r="F74" i="1"/>
  <c r="F29" i="1"/>
  <c r="C109" i="1"/>
  <c r="F44" i="1"/>
  <c r="C66" i="1"/>
  <c r="C19" i="1"/>
  <c r="C38" i="1"/>
  <c r="C58" i="1"/>
  <c r="F77" i="1"/>
  <c r="F95" i="1"/>
  <c r="C169" i="1"/>
  <c r="C96" i="1"/>
  <c r="F84" i="1"/>
  <c r="C119" i="1"/>
  <c r="C97" i="1"/>
  <c r="E75" i="1"/>
  <c r="F85" i="1"/>
  <c r="C18" i="1"/>
  <c r="C153" i="1"/>
  <c r="F185" i="1"/>
  <c r="C135" i="1"/>
  <c r="C83" i="1"/>
  <c r="C33" i="1"/>
  <c r="F45" i="1"/>
  <c r="C100" i="1"/>
  <c r="F48" i="1"/>
  <c r="E42" i="1"/>
  <c r="C63" i="1"/>
  <c r="C106" i="1"/>
  <c r="E160" i="1"/>
  <c r="F161" i="1"/>
  <c r="F2" i="1"/>
  <c r="C120" i="1"/>
  <c r="F43" i="1"/>
  <c r="E171" i="1"/>
  <c r="C148" i="1"/>
  <c r="C39" i="1"/>
  <c r="C87" i="1"/>
  <c r="C20" i="1"/>
  <c r="C117" i="1"/>
  <c r="E157" i="1" l="1"/>
  <c r="E85" i="1"/>
  <c r="C74" i="1"/>
  <c r="E29" i="1"/>
  <c r="F157" i="1"/>
  <c r="E135" i="1"/>
  <c r="F112" i="1"/>
  <c r="F183" i="1"/>
  <c r="C29" i="1"/>
  <c r="C85" i="1"/>
  <c r="F87" i="1"/>
  <c r="E183" i="1"/>
  <c r="F135" i="1"/>
  <c r="E112" i="1"/>
  <c r="E77" i="1"/>
  <c r="F144" i="1"/>
  <c r="C144" i="1"/>
  <c r="E185" i="1"/>
  <c r="C185" i="1"/>
  <c r="F117" i="1"/>
  <c r="F182" i="1"/>
  <c r="E182" i="1"/>
  <c r="E8" i="1"/>
  <c r="F134" i="1"/>
  <c r="E134" i="1"/>
  <c r="C12" i="1"/>
  <c r="E12" i="1"/>
  <c r="E45" i="1"/>
  <c r="C45" i="1"/>
  <c r="C178" i="1"/>
  <c r="F178" i="1"/>
  <c r="E178" i="1"/>
  <c r="C184" i="1"/>
  <c r="F184" i="1"/>
  <c r="E184" i="1"/>
  <c r="C133" i="1"/>
  <c r="F133" i="1"/>
  <c r="E133" i="1"/>
  <c r="C126" i="1"/>
  <c r="F126" i="1"/>
  <c r="E126" i="1"/>
  <c r="C179" i="1"/>
  <c r="F179" i="1"/>
  <c r="E179" i="1"/>
  <c r="C59" i="1"/>
  <c r="F59" i="1"/>
  <c r="E59" i="1"/>
  <c r="C186" i="1"/>
  <c r="F186" i="1"/>
  <c r="E186" i="1"/>
  <c r="C175" i="1"/>
  <c r="F175" i="1"/>
  <c r="C167" i="1"/>
  <c r="F167" i="1"/>
  <c r="E167" i="1"/>
  <c r="C130" i="1"/>
  <c r="F130" i="1"/>
  <c r="E130" i="1"/>
  <c r="C82" i="1"/>
  <c r="F82" i="1"/>
  <c r="E82" i="1"/>
  <c r="C146" i="1"/>
  <c r="F146" i="1"/>
  <c r="C17" i="1"/>
  <c r="F17" i="1"/>
  <c r="E17" i="1"/>
  <c r="C174" i="1"/>
  <c r="F174" i="1"/>
  <c r="E174" i="1"/>
  <c r="C92" i="1"/>
  <c r="F92" i="1"/>
  <c r="E92" i="1"/>
  <c r="C78" i="1"/>
  <c r="F78" i="1"/>
  <c r="E78" i="1"/>
  <c r="E146" i="1"/>
  <c r="C88" i="1"/>
  <c r="F88" i="1"/>
  <c r="E88" i="1"/>
  <c r="C52" i="1"/>
  <c r="F52" i="1"/>
  <c r="E52" i="1"/>
  <c r="C62" i="1"/>
  <c r="F62" i="1"/>
  <c r="E62" i="1"/>
  <c r="C180" i="1"/>
  <c r="F180" i="1"/>
  <c r="E180" i="1"/>
  <c r="C158" i="1"/>
  <c r="F158" i="1"/>
  <c r="E158" i="1"/>
  <c r="C32" i="1"/>
  <c r="F32" i="1"/>
  <c r="E32" i="1"/>
  <c r="C72" i="1"/>
  <c r="F72" i="1"/>
  <c r="E72" i="1"/>
  <c r="C7" i="1"/>
  <c r="F7" i="1"/>
  <c r="E7" i="1"/>
  <c r="C122" i="1"/>
  <c r="F122" i="1"/>
  <c r="E122" i="1"/>
  <c r="C54" i="1"/>
  <c r="F54" i="1"/>
  <c r="E54" i="1"/>
  <c r="C139" i="1"/>
  <c r="F139" i="1"/>
  <c r="E139" i="1"/>
  <c r="C70" i="1"/>
  <c r="F70" i="1"/>
  <c r="E70" i="1"/>
  <c r="C24" i="1"/>
  <c r="F24" i="1"/>
  <c r="E24" i="1"/>
  <c r="C102" i="1"/>
  <c r="F102" i="1"/>
  <c r="E102" i="1"/>
  <c r="C35" i="1"/>
  <c r="F35" i="1"/>
  <c r="E35" i="1"/>
  <c r="C147" i="1"/>
  <c r="F147" i="1"/>
  <c r="C16" i="1"/>
  <c r="F16" i="1"/>
  <c r="E16" i="1"/>
  <c r="E175" i="1"/>
  <c r="C105" i="1"/>
  <c r="F105" i="1"/>
  <c r="E105" i="1"/>
  <c r="C10" i="1"/>
  <c r="F10" i="1"/>
  <c r="E10" i="1"/>
  <c r="C5" i="1"/>
  <c r="F5" i="1"/>
  <c r="E5" i="1"/>
  <c r="C41" i="1"/>
  <c r="F41" i="1"/>
  <c r="E41" i="1"/>
  <c r="C143" i="1"/>
  <c r="F143" i="1"/>
  <c r="E143" i="1"/>
  <c r="C110" i="1"/>
  <c r="F110" i="1"/>
  <c r="E110" i="1"/>
  <c r="C23" i="1"/>
  <c r="F23" i="1"/>
  <c r="E23" i="1"/>
  <c r="C3" i="1"/>
  <c r="F3" i="1"/>
  <c r="E3" i="1"/>
  <c r="C67" i="1"/>
  <c r="F67" i="1"/>
  <c r="E67" i="1"/>
  <c r="C26" i="1"/>
  <c r="F26" i="1"/>
  <c r="E26" i="1"/>
  <c r="C50" i="1"/>
  <c r="F50" i="1"/>
  <c r="E50" i="1"/>
  <c r="C145" i="1"/>
  <c r="F145" i="1"/>
  <c r="E145" i="1"/>
  <c r="C36" i="1"/>
  <c r="F36" i="1"/>
  <c r="E36" i="1"/>
  <c r="C64" i="1"/>
  <c r="F64" i="1"/>
  <c r="E64" i="1"/>
  <c r="C131" i="1"/>
  <c r="F131" i="1"/>
  <c r="E131" i="1"/>
  <c r="C140" i="1"/>
  <c r="F140" i="1"/>
  <c r="E140" i="1"/>
  <c r="E147" i="1"/>
  <c r="C65" i="1"/>
  <c r="F65" i="1"/>
  <c r="E65" i="1"/>
  <c r="C13" i="1"/>
  <c r="F13" i="1"/>
  <c r="E13" i="1"/>
  <c r="C81" i="1"/>
  <c r="F81" i="1"/>
  <c r="E81" i="1"/>
  <c r="C22" i="1"/>
  <c r="F22" i="1"/>
  <c r="E22" i="1"/>
  <c r="C98" i="1"/>
  <c r="F98" i="1"/>
  <c r="E98" i="1"/>
  <c r="C138" i="1"/>
  <c r="F138" i="1"/>
  <c r="E138" i="1"/>
  <c r="C53" i="1"/>
  <c r="F53" i="1"/>
  <c r="E53" i="1"/>
  <c r="C125" i="1"/>
  <c r="F125" i="1"/>
  <c r="E125" i="1"/>
  <c r="C108" i="1"/>
  <c r="F108" i="1"/>
  <c r="E108" i="1"/>
  <c r="C47" i="1"/>
  <c r="F47" i="1"/>
  <c r="E47" i="1"/>
  <c r="C115" i="1"/>
  <c r="F115" i="1"/>
  <c r="E115" i="1"/>
  <c r="C99" i="1"/>
  <c r="F99" i="1"/>
  <c r="E99" i="1"/>
  <c r="C28" i="1"/>
  <c r="F28" i="1"/>
  <c r="E28" i="1"/>
  <c r="C57" i="1"/>
  <c r="F57" i="1"/>
  <c r="E57" i="1"/>
  <c r="E15" i="1"/>
  <c r="C15" i="1"/>
  <c r="F15" i="1"/>
  <c r="C79" i="1"/>
  <c r="E79" i="1"/>
  <c r="F168" i="1"/>
  <c r="C168" i="1"/>
  <c r="E168" i="1"/>
  <c r="F101" i="1"/>
  <c r="E101" i="1"/>
  <c r="F76" i="1"/>
  <c r="C76" i="1"/>
  <c r="E76" i="1"/>
  <c r="F42" i="1"/>
  <c r="E87" i="1"/>
  <c r="F120" i="1"/>
  <c r="E120" i="1"/>
  <c r="F169" i="1"/>
  <c r="E169" i="1"/>
  <c r="C42" i="1"/>
  <c r="F171" i="1"/>
  <c r="E104" i="1"/>
  <c r="F104" i="1"/>
  <c r="F163" i="1"/>
  <c r="E163" i="1"/>
  <c r="F166" i="1"/>
  <c r="E166" i="1"/>
  <c r="C104" i="1"/>
  <c r="C163" i="1"/>
  <c r="C171" i="1"/>
  <c r="C101" i="1"/>
  <c r="F14" i="1"/>
  <c r="E14" i="1"/>
  <c r="F154" i="1"/>
  <c r="E154" i="1"/>
  <c r="F31" i="1"/>
  <c r="E31" i="1"/>
  <c r="F96" i="1"/>
  <c r="E96" i="1"/>
  <c r="F66" i="1"/>
  <c r="E66" i="1"/>
  <c r="F19" i="1"/>
  <c r="E19" i="1"/>
  <c r="F38" i="1"/>
  <c r="E38" i="1"/>
  <c r="C77" i="1"/>
  <c r="C182" i="1"/>
  <c r="C14" i="1"/>
  <c r="C154" i="1"/>
  <c r="C31" i="1"/>
  <c r="C30" i="1"/>
  <c r="E43" i="1"/>
  <c r="C43" i="1"/>
  <c r="E89" i="1"/>
  <c r="C89" i="1"/>
  <c r="C48" i="1"/>
  <c r="E119" i="1"/>
  <c r="F119" i="1"/>
  <c r="F4" i="1"/>
  <c r="C4" i="1"/>
  <c r="C2" i="1"/>
  <c r="E107" i="1"/>
  <c r="C107" i="1"/>
  <c r="F136" i="1"/>
  <c r="E136" i="1"/>
  <c r="C136" i="1"/>
  <c r="F149" i="1"/>
  <c r="E149" i="1"/>
  <c r="E4" i="1"/>
  <c r="C149" i="1"/>
  <c r="F97" i="1"/>
  <c r="E97" i="1"/>
  <c r="F153" i="1"/>
  <c r="E153" i="1"/>
  <c r="F129" i="1"/>
  <c r="E129" i="1"/>
  <c r="E30" i="1"/>
  <c r="F89" i="1"/>
  <c r="F18" i="1"/>
  <c r="E18" i="1"/>
  <c r="F86" i="1"/>
  <c r="E86" i="1"/>
  <c r="E48" i="1"/>
  <c r="E58" i="1"/>
  <c r="F58" i="1"/>
  <c r="E2" i="1"/>
  <c r="C161" i="1"/>
  <c r="E74" i="1"/>
  <c r="F107" i="1"/>
  <c r="F93" i="1"/>
  <c r="E93" i="1"/>
  <c r="F106" i="1"/>
  <c r="E106" i="1"/>
  <c r="F83" i="1"/>
  <c r="E83" i="1"/>
  <c r="F20" i="1"/>
  <c r="E20" i="1"/>
  <c r="F148" i="1"/>
  <c r="E148" i="1"/>
  <c r="F109" i="1"/>
  <c r="E109" i="1"/>
  <c r="F63" i="1"/>
  <c r="E63" i="1"/>
  <c r="E161" i="1"/>
  <c r="C75" i="1"/>
  <c r="C73" i="1"/>
  <c r="F73" i="1"/>
  <c r="E152" i="1"/>
  <c r="C152" i="1"/>
  <c r="F152" i="1"/>
  <c r="E73" i="1"/>
  <c r="C91" i="1"/>
  <c r="E91" i="1"/>
  <c r="F75" i="1"/>
  <c r="C150" i="1"/>
  <c r="E150" i="1"/>
  <c r="F150" i="1"/>
  <c r="F33" i="1"/>
  <c r="E100" i="1"/>
  <c r="C176" i="1"/>
  <c r="E176" i="1"/>
  <c r="F176" i="1"/>
  <c r="F100" i="1"/>
  <c r="E117" i="1"/>
  <c r="E33" i="1"/>
  <c r="C132" i="1"/>
  <c r="F132" i="1"/>
  <c r="F91" i="1"/>
  <c r="F39" i="1"/>
  <c r="E132" i="1"/>
  <c r="F8" i="1"/>
  <c r="E39" i="1"/>
  <c r="C95" i="1"/>
  <c r="E95" i="1"/>
  <c r="C160" i="1"/>
  <c r="F160" i="1"/>
  <c r="F79" i="1"/>
  <c r="C46" i="1"/>
  <c r="E46" i="1"/>
  <c r="E103" i="1"/>
  <c r="F103" i="1"/>
  <c r="C44" i="1"/>
  <c r="E44" i="1"/>
  <c r="E162" i="1"/>
  <c r="C162" i="1"/>
  <c r="F46" i="1"/>
  <c r="C124" i="1"/>
  <c r="E124" i="1"/>
  <c r="F124" i="1"/>
  <c r="C61" i="1"/>
  <c r="E61" i="1"/>
  <c r="F61" i="1"/>
  <c r="C142" i="1"/>
  <c r="E142" i="1"/>
  <c r="F142" i="1"/>
  <c r="C159" i="1"/>
  <c r="E159" i="1"/>
  <c r="F159" i="1"/>
  <c r="C123" i="1"/>
  <c r="E123" i="1"/>
  <c r="F123" i="1"/>
  <c r="C177" i="1"/>
  <c r="E177" i="1"/>
  <c r="F177" i="1"/>
  <c r="C114" i="1"/>
  <c r="E114" i="1"/>
  <c r="F114" i="1"/>
  <c r="C111" i="1"/>
  <c r="E111" i="1"/>
  <c r="F111" i="1"/>
  <c r="C40" i="1"/>
  <c r="E40" i="1"/>
  <c r="F40" i="1"/>
  <c r="C137" i="1"/>
  <c r="E137" i="1"/>
  <c r="F137" i="1"/>
  <c r="C113" i="1"/>
  <c r="E113" i="1"/>
  <c r="F113" i="1"/>
  <c r="C128" i="1"/>
  <c r="E128" i="1"/>
  <c r="F128" i="1"/>
  <c r="C11" i="1"/>
  <c r="E11" i="1"/>
  <c r="F11" i="1"/>
  <c r="C116" i="1"/>
  <c r="E116" i="1"/>
  <c r="F116" i="1"/>
  <c r="C80" i="1"/>
  <c r="E80" i="1"/>
  <c r="F80" i="1"/>
  <c r="C51" i="1"/>
  <c r="E51" i="1"/>
  <c r="F51" i="1"/>
  <c r="C27" i="1"/>
  <c r="E27" i="1"/>
  <c r="F27" i="1"/>
  <c r="C71" i="1"/>
  <c r="E71" i="1"/>
  <c r="F71" i="1"/>
  <c r="C121" i="1"/>
  <c r="E121" i="1"/>
  <c r="F121" i="1"/>
  <c r="C181" i="1"/>
  <c r="E181" i="1"/>
  <c r="F181" i="1"/>
  <c r="C170" i="1"/>
  <c r="E170" i="1"/>
  <c r="F170" i="1"/>
  <c r="C156" i="1"/>
  <c r="E156" i="1"/>
  <c r="F156" i="1"/>
  <c r="C118" i="1"/>
  <c r="E118" i="1"/>
  <c r="F118" i="1"/>
  <c r="C155" i="1"/>
  <c r="E155" i="1"/>
  <c r="F155" i="1"/>
  <c r="C141" i="1"/>
  <c r="E141" i="1"/>
  <c r="F141" i="1"/>
  <c r="C172" i="1"/>
  <c r="E172" i="1"/>
  <c r="F172" i="1"/>
  <c r="C49" i="1"/>
  <c r="E49" i="1"/>
  <c r="F49" i="1"/>
  <c r="C25" i="1"/>
  <c r="E25" i="1"/>
  <c r="F25" i="1"/>
  <c r="C6" i="1"/>
  <c r="E6" i="1"/>
  <c r="F6" i="1"/>
  <c r="C55" i="1"/>
  <c r="E55" i="1"/>
  <c r="F55" i="1"/>
  <c r="C173" i="1"/>
  <c r="E173" i="1"/>
  <c r="F173" i="1"/>
  <c r="C60" i="1"/>
  <c r="F60" i="1"/>
  <c r="C37" i="1"/>
  <c r="E37" i="1"/>
  <c r="F37" i="1"/>
  <c r="C94" i="1"/>
  <c r="E94" i="1"/>
  <c r="F94" i="1"/>
  <c r="C90" i="1"/>
  <c r="E90" i="1"/>
  <c r="F90" i="1"/>
  <c r="C21" i="1"/>
  <c r="E21" i="1"/>
  <c r="F21" i="1"/>
  <c r="C84" i="1"/>
  <c r="E84" i="1"/>
  <c r="C68" i="1"/>
  <c r="E68" i="1"/>
  <c r="F68" i="1"/>
  <c r="C127" i="1"/>
  <c r="E127" i="1"/>
  <c r="F127" i="1"/>
  <c r="C164" i="1"/>
  <c r="E164" i="1"/>
  <c r="F164" i="1"/>
  <c r="C9" i="1"/>
  <c r="E9" i="1"/>
  <c r="F9" i="1"/>
  <c r="C69" i="1"/>
  <c r="E69" i="1"/>
  <c r="F69" i="1"/>
  <c r="C56" i="1"/>
  <c r="E56" i="1"/>
  <c r="F56" i="1"/>
  <c r="C151" i="1"/>
  <c r="E151" i="1"/>
  <c r="F151" i="1"/>
  <c r="C34" i="1"/>
  <c r="E34" i="1"/>
  <c r="F34" i="1"/>
  <c r="C165" i="1"/>
  <c r="E165" i="1"/>
  <c r="F165" i="1"/>
</calcChain>
</file>

<file path=xl/sharedStrings.xml><?xml version="1.0" encoding="utf-8"?>
<sst xmlns="http://schemas.openxmlformats.org/spreadsheetml/2006/main" count="26735" uniqueCount="26681">
  <si>
    <t xml:space="preserve">I'SUPPLY Arabic Items Name </t>
  </si>
  <si>
    <t xml:space="preserve">I'SUPPLY English Items Name </t>
  </si>
  <si>
    <t>I'SUPPLY Prices</t>
  </si>
  <si>
    <t xml:space="preserve">Before Starting kindly Read this instructions carefully </t>
  </si>
  <si>
    <t xml:space="preserve">0 Manual Matching </t>
  </si>
  <si>
    <t>0 Revision</t>
  </si>
  <si>
    <t>I'SUPPLY New Codes</t>
  </si>
  <si>
    <t>New Arabic Name</t>
  </si>
  <si>
    <t>New Public Price</t>
  </si>
  <si>
    <t>Write Here</t>
  </si>
  <si>
    <t xml:space="preserve">Review the Written Name within the same row - If the Arabic Name of I'Supply Matched the Arabic Name of the store -&gt; Write the Code in I'Supply Code </t>
  </si>
  <si>
    <t>Store Codes</t>
  </si>
  <si>
    <t>Store Public Price</t>
  </si>
  <si>
    <t xml:space="preserve"> Store Item Name</t>
  </si>
  <si>
    <r>
      <t xml:space="preserve">For the Items has no matched code - search in I'Supply Codes Sheet with the arabic name with multiple variations till reaching the right name then write I'supply code in the </t>
    </r>
    <r>
      <rPr>
        <b/>
        <sz val="12"/>
        <color theme="4" tint="-0.249977111117893"/>
        <rFont val="Calibri"/>
        <family val="2"/>
        <scheme val="minor"/>
      </rPr>
      <t xml:space="preserve">blue column </t>
    </r>
  </si>
  <si>
    <t>STOCK</t>
  </si>
  <si>
    <r>
      <t xml:space="preserve">Review </t>
    </r>
    <r>
      <rPr>
        <b/>
        <sz val="12"/>
        <color theme="5"/>
        <rFont val="Calibri"/>
        <family val="2"/>
        <scheme val="minor"/>
      </rPr>
      <t>Duplicated</t>
    </r>
    <r>
      <rPr>
        <sz val="12"/>
        <color theme="1"/>
        <rFont val="Calibri"/>
        <family val="2"/>
        <scheme val="minor"/>
      </rPr>
      <t xml:space="preserve"> Codes in ( </t>
    </r>
    <r>
      <rPr>
        <b/>
        <sz val="12"/>
        <color theme="4" tint="-0.249977111117893"/>
        <rFont val="Calibri"/>
        <family val="2"/>
        <scheme val="minor"/>
      </rPr>
      <t>Write Here</t>
    </r>
    <r>
      <rPr>
        <sz val="12"/>
        <color theme="1"/>
        <rFont val="Calibri"/>
        <family val="2"/>
        <scheme val="minor"/>
      </rPr>
      <t xml:space="preserve"> ) Column Before You Send Sheet Back.</t>
    </r>
  </si>
  <si>
    <r>
      <t xml:space="preserve">In Case You find </t>
    </r>
    <r>
      <rPr>
        <b/>
        <sz val="12"/>
        <color theme="5"/>
        <rFont val="Calibri"/>
        <family val="2"/>
        <scheme val="minor"/>
      </rPr>
      <t>Duplicated</t>
    </r>
    <r>
      <rPr>
        <sz val="12"/>
        <color theme="1"/>
        <rFont val="Calibri"/>
        <family val="2"/>
        <scheme val="minor"/>
      </rPr>
      <t xml:space="preserve"> codes</t>
    </r>
    <r>
      <rPr>
        <b/>
        <sz val="12"/>
        <color theme="1"/>
        <rFont val="Calibri"/>
        <family val="2"/>
        <scheme val="minor"/>
      </rPr>
      <t xml:space="preserve"> Do This</t>
    </r>
    <r>
      <rPr>
        <sz val="12"/>
        <color theme="1"/>
        <rFont val="Calibri"/>
        <family val="2"/>
        <scheme val="minor"/>
      </rPr>
      <t xml:space="preserve">: 
-Make Sure that the two codes are matched Right.
-Review Store Prices (Delete the old price code and keep the New price code )
- If The </t>
    </r>
    <r>
      <rPr>
        <b/>
        <sz val="12"/>
        <color theme="5"/>
        <rFont val="Calibri"/>
        <family val="2"/>
        <scheme val="minor"/>
      </rPr>
      <t>Duplicated</t>
    </r>
    <r>
      <rPr>
        <sz val="12"/>
        <color theme="1"/>
        <rFont val="Calibri"/>
        <family val="2"/>
        <scheme val="minor"/>
      </rPr>
      <t xml:space="preserve"> codes are matched Right and have the same price at store (Review </t>
    </r>
    <r>
      <rPr>
        <b/>
        <sz val="12"/>
        <color theme="9" tint="-0.249977111117893"/>
        <rFont val="Calibri"/>
        <family val="2"/>
        <scheme val="minor"/>
      </rPr>
      <t>Stock</t>
    </r>
    <r>
      <rPr>
        <sz val="12"/>
        <color theme="1"/>
        <rFont val="Calibri"/>
        <family val="2"/>
        <scheme val="minor"/>
      </rPr>
      <t xml:space="preserve"> column and keep the Code at the greater stock )</t>
    </r>
  </si>
  <si>
    <r>
      <t xml:space="preserve">You must'nt send back the sheet With </t>
    </r>
    <r>
      <rPr>
        <b/>
        <sz val="12"/>
        <color theme="1"/>
        <rFont val="Calibri"/>
        <family val="2"/>
        <scheme val="minor"/>
      </rPr>
      <t>a blank</t>
    </r>
    <r>
      <rPr>
        <sz val="12"/>
        <color theme="1"/>
        <rFont val="Calibri"/>
        <family val="2"/>
        <scheme val="minor"/>
      </rPr>
      <t xml:space="preserve"> at ( </t>
    </r>
    <r>
      <rPr>
        <b/>
        <sz val="12"/>
        <color theme="4" tint="-0.249977111117893"/>
        <rFont val="Calibri"/>
        <family val="2"/>
        <scheme val="minor"/>
      </rPr>
      <t>Write Here</t>
    </r>
    <r>
      <rPr>
        <sz val="12"/>
        <color theme="1"/>
        <rFont val="Calibri"/>
        <family val="2"/>
        <scheme val="minor"/>
      </rPr>
      <t xml:space="preserve"> ) column
- Don't </t>
    </r>
    <r>
      <rPr>
        <b/>
        <sz val="12"/>
        <color theme="1"/>
        <rFont val="Calibri"/>
        <family val="2"/>
        <scheme val="minor"/>
      </rPr>
      <t>Delete</t>
    </r>
    <r>
      <rPr>
        <sz val="12"/>
        <color theme="1"/>
        <rFont val="Calibri"/>
        <family val="2"/>
        <scheme val="minor"/>
      </rPr>
      <t xml:space="preserve"> any Data from the sheet you only Review and Write at ( </t>
    </r>
    <r>
      <rPr>
        <b/>
        <sz val="12"/>
        <color theme="4" tint="-0.249977111117893"/>
        <rFont val="Calibri"/>
        <family val="2"/>
        <scheme val="minor"/>
      </rPr>
      <t>Write Here</t>
    </r>
    <r>
      <rPr>
        <sz val="12"/>
        <color theme="1"/>
        <rFont val="Calibri"/>
        <family val="2"/>
        <scheme val="minor"/>
      </rPr>
      <t xml:space="preserve"> ) column  </t>
    </r>
    <r>
      <rPr>
        <b/>
        <sz val="12"/>
        <color theme="1"/>
        <rFont val="Calibri"/>
        <family val="2"/>
        <scheme val="minor"/>
      </rPr>
      <t>Code</t>
    </r>
    <r>
      <rPr>
        <sz val="12"/>
        <color theme="1"/>
        <rFont val="Calibri"/>
        <family val="2"/>
        <scheme val="minor"/>
      </rPr>
      <t xml:space="preserve"> : If you find the code in I'Supply Code sheet  
                                                                                                                                                           </t>
    </r>
    <r>
      <rPr>
        <b/>
        <sz val="12"/>
        <color theme="1"/>
        <rFont val="Calibri"/>
        <family val="2"/>
        <scheme val="minor"/>
      </rPr>
      <t>Add</t>
    </r>
    <r>
      <rPr>
        <sz val="12"/>
        <color theme="1"/>
        <rFont val="Calibri"/>
        <family val="2"/>
        <scheme val="minor"/>
      </rPr>
      <t xml:space="preserve">  : If the item is new and has no code in I'Supply Code sheet   
                                                                                               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Del   : </t>
    </r>
    <r>
      <rPr>
        <sz val="12"/>
        <color theme="1"/>
        <rFont val="Calibri"/>
        <family val="2"/>
        <scheme val="minor"/>
      </rPr>
      <t xml:space="preserve">If the item is very old , not found in the market now, has old price and duplicated new price              </t>
    </r>
    <r>
      <rPr>
        <b/>
        <sz val="12"/>
        <color theme="1"/>
        <rFont val="Calibri"/>
        <family val="2"/>
        <scheme val="minor"/>
      </rPr>
      <t xml:space="preserve">                 </t>
    </r>
  </si>
  <si>
    <t>كونترولوك 40 مجم 14 قرص</t>
  </si>
  <si>
    <t>ميلجا 40 قرص</t>
  </si>
  <si>
    <t>الفينترن 30 قرص</t>
  </si>
  <si>
    <t>اوجمنتين 1 جم 14 قرص</t>
  </si>
  <si>
    <t>AUGMENTIN 1 G 14 TAB</t>
  </si>
  <si>
    <t>بانادول اكسترا 24 قرص</t>
  </si>
  <si>
    <t>زوركال 40 مجم 14 قرص</t>
  </si>
  <si>
    <t>فيروجلوبين 30 كبسول</t>
  </si>
  <si>
    <t>HIBIOTIC 1 G 16 TAB</t>
  </si>
  <si>
    <t>كونكور 5 مجم  30 قرص</t>
  </si>
  <si>
    <t>CONCOR 5 MG 30 TAB</t>
  </si>
  <si>
    <t>اوميجا-3 بلس 30 كبسولة</t>
  </si>
  <si>
    <t>كونفنتين 300 مجم 30 كبسولة</t>
  </si>
  <si>
    <t>جينيرا 21 قرص</t>
  </si>
  <si>
    <t>IMMUNO-MASH 30 TAB</t>
  </si>
  <si>
    <t>كريستور 20 مجم 14 قرص</t>
  </si>
  <si>
    <t>CRESTOR 20 MG 14 TAB</t>
  </si>
  <si>
    <t>نيوروفيت 30 قرص</t>
  </si>
  <si>
    <t>CONCOR 5 PLUS 5 MG 30 TAB</t>
  </si>
  <si>
    <t>كونجيستال 20 قرص</t>
  </si>
  <si>
    <t>دوفاستون 10 مجم 60 قرص</t>
  </si>
  <si>
    <t>DUPHASTON 10 MG 60 TAB</t>
  </si>
  <si>
    <t>زيثرون 500 مجم 5 قرص</t>
  </si>
  <si>
    <t>فايركتا 100 مجم 9 قرص</t>
  </si>
  <si>
    <t>VIRECTA 100 MG 9 TAB</t>
  </si>
  <si>
    <t>جابيماش 800 مجم 20 قرص</t>
  </si>
  <si>
    <t>GABIMASH TABS 800 MG 20</t>
  </si>
  <si>
    <t>ريفاروسبير 10 مجم 20 قرص</t>
  </si>
  <si>
    <t>RIVAROSPIRE 10 MG 20 TAB</t>
  </si>
  <si>
    <t>FORXIGA 10 MG 28 TAB</t>
  </si>
  <si>
    <t>دافلون 500 مجم 30 قرص</t>
  </si>
  <si>
    <t>DAFLON 500 MG 30 TAB</t>
  </si>
  <si>
    <t>VASTAREL MR 35 MG 30 TAB</t>
  </si>
  <si>
    <t>انتودين 40 مجم 30 قرص</t>
  </si>
  <si>
    <t>تافانيك 500 محم 5 قرص</t>
  </si>
  <si>
    <t>TAVANIC 500 MG 5 TAB</t>
  </si>
  <si>
    <t>ليفابيون 2 مللى 6 امبول</t>
  </si>
  <si>
    <t>دوروفين 30 كبسولة</t>
  </si>
  <si>
    <t>انتريستو 50 مجم 28 قرص</t>
  </si>
  <si>
    <t>ENTRESTO 50 MG (26/24) 28 TAB</t>
  </si>
  <si>
    <t>CRESTOR 10 MG 28 TAB</t>
  </si>
  <si>
    <t>NEXIUM 40 MG 28 TAB</t>
  </si>
  <si>
    <t>جابتن 400 مجم 30 كبسولة</t>
  </si>
  <si>
    <t>نوفورابيد 100 وحده 5 قلم</t>
  </si>
  <si>
    <t>فياجرا 100 مجم 4 اقراص</t>
  </si>
  <si>
    <t>VIAGRA 100 MG 4 TAB</t>
  </si>
  <si>
    <t>ديمرا 20 قرص</t>
  </si>
  <si>
    <t>بانتولوك 40 مجم 14 قرص</t>
  </si>
  <si>
    <t>نابى فيت 100 مجم 4 قرص</t>
  </si>
  <si>
    <t>NAPIFIT 100 MG 4 TAB</t>
  </si>
  <si>
    <t>NEXIUM 40 MG 14 TAB</t>
  </si>
  <si>
    <t>انسولين اتش مكس 100 وحدة فيال</t>
  </si>
  <si>
    <t>كولوفيرين دى 30 قرص</t>
  </si>
  <si>
    <t>ميلجا ادفانس 30 قرص</t>
  </si>
  <si>
    <t>MILGA ADVANCE 30 TAB</t>
  </si>
  <si>
    <t>GLUCOPHAGE XR 1000 MG 30 TAB</t>
  </si>
  <si>
    <t>ريكوكسيبرايت 90 مجم 30 قرص</t>
  </si>
  <si>
    <t>RECOXIBRIGHT 90 MG 30 TAB</t>
  </si>
  <si>
    <t>كونكور كور 2.5 مجم 30 قرص</t>
  </si>
  <si>
    <t>CONCOR COR 2.50 MG 30 TAB</t>
  </si>
  <si>
    <t>اوميز 40 مجم 20 كبسولة</t>
  </si>
  <si>
    <t>اليكويس 5 مجم 20 قرص</t>
  </si>
  <si>
    <t>ELIQUIS 5 MG 20 TAB</t>
  </si>
  <si>
    <t>رواتينكس 45 كبسولة</t>
  </si>
  <si>
    <t>ZYRTEC 10 MG 20 TAB</t>
  </si>
  <si>
    <t>PANADOL COLD&amp;FLU DAY 24 TAB</t>
  </si>
  <si>
    <t>AVEROZOLID 600 MG 10 TAB</t>
  </si>
  <si>
    <t>انتريستو 100 مجم 28 قرص</t>
  </si>
  <si>
    <t>زيثرون 500 مجم 3 اقراص</t>
  </si>
  <si>
    <t>تراياكتين 20 قرص</t>
  </si>
  <si>
    <t>TRIACTIN TABS 4 MG 20</t>
  </si>
  <si>
    <t>ستربتوكين 10 قرص</t>
  </si>
  <si>
    <t>كولونا 30 قرص</t>
  </si>
  <si>
    <t>سيلدافا 100 مجم 12 قرص</t>
  </si>
  <si>
    <t>SILDAVA 100 MG 12 TAB</t>
  </si>
  <si>
    <t>DEPAKINE CHRONO LA 500 MG 30 TAB</t>
  </si>
  <si>
    <t>اليكويس 2.5 مجم 20 قرص</t>
  </si>
  <si>
    <t>ELIQUIS 2.50 MG 20 TAB</t>
  </si>
  <si>
    <t>دوليبران 1000 مجم 15 قرص</t>
  </si>
  <si>
    <t>CELLCEPT 500 MG 50 TAB</t>
  </si>
  <si>
    <t>تلفاست 180 مجم 20 قرص</t>
  </si>
  <si>
    <t>نيوروتون 30 قرص</t>
  </si>
  <si>
    <t>NEUROTON 30 TAB</t>
  </si>
  <si>
    <t>FEMOGESAL 21 TAB</t>
  </si>
  <si>
    <t>جابتن 300 مجم 30 كبسولة</t>
  </si>
  <si>
    <t>كوليروز 10 مجم 21 قرص</t>
  </si>
  <si>
    <t>CHOLEROSE 10 MG 21 TAB</t>
  </si>
  <si>
    <t>ARIMIDEX 1 MG 28 TAB</t>
  </si>
  <si>
    <t>ايفرزين 6 مجم 24 قرص</t>
  </si>
  <si>
    <t>اماريل 4 مجم 30 قرص</t>
  </si>
  <si>
    <t>كيورام 1 جم 12 قرص</t>
  </si>
  <si>
    <t>CURAM 1 G 12 TAB</t>
  </si>
  <si>
    <t>دالاسين سي 300 مجم 10 كبسول</t>
  </si>
  <si>
    <t>انتوبرال 40 مجم 14 قرص</t>
  </si>
  <si>
    <t>سيبراليكس 10 مجم 28 قرص</t>
  </si>
  <si>
    <t>CIPRALEX 10 MG 28 TAB</t>
  </si>
  <si>
    <t>زاريلتو 20 مجم 28 قرص</t>
  </si>
  <si>
    <t>FLAGYL 500 MG 20 TAB</t>
  </si>
  <si>
    <t>STARKOPREX 5 MG 30 TAB</t>
  </si>
  <si>
    <t>موتيليوم 10 مجم 40 قرص</t>
  </si>
  <si>
    <t>MOTILIUM 10 MG 40 TAB</t>
  </si>
  <si>
    <t>CIPRODIAZOLE 20 TAB</t>
  </si>
  <si>
    <t>نيكسيكيور 40 مجم 20 قرص</t>
  </si>
  <si>
    <t>NEXICURE 40 MG 20 TAB</t>
  </si>
  <si>
    <t>YASMIN 21 TAB</t>
  </si>
  <si>
    <t>نابيزول 40 مجم فيال</t>
  </si>
  <si>
    <t>كيروفيت 15 كبسولة</t>
  </si>
  <si>
    <t>اماريل 3 مجم 30 قرص</t>
  </si>
  <si>
    <t>سيالس 20 مجم 4 قرص</t>
  </si>
  <si>
    <t>CIALIS 20 MG 4 TAB</t>
  </si>
  <si>
    <t>تافاسين 500 مجم 5 قرص</t>
  </si>
  <si>
    <t>TAVACIN 500 MG 5 TAB</t>
  </si>
  <si>
    <t>بروكورلان 5 مجم 28 قرص</t>
  </si>
  <si>
    <t>PROCORALAN 5 MG 28 TAB</t>
  </si>
  <si>
    <t>جلوكوفانس 500 مجم5 مجم 30 قرص</t>
  </si>
  <si>
    <t>GLUCOVANCE 5 MG /500 30 TAB</t>
  </si>
  <si>
    <t>BRILIQUE 90 MG 56 TAB</t>
  </si>
  <si>
    <t>BRUFEN 600 MG 30 TAB</t>
  </si>
  <si>
    <t>GANATON 50 MG 30 TAB</t>
  </si>
  <si>
    <t>انافرونيل 75 مجم اس ار 20 قرص</t>
  </si>
  <si>
    <t>سيالس 20 مجم 2 قرص</t>
  </si>
  <si>
    <t>CIALIS 20 MG 2 TAB</t>
  </si>
  <si>
    <t>بيبرا 20 مجم 14 قرص</t>
  </si>
  <si>
    <t>BEPRA 20 MG 14 TAB</t>
  </si>
  <si>
    <t>كارنيفيتا فورت 30 قرص</t>
  </si>
  <si>
    <t>هيليكيور 14 قرص</t>
  </si>
  <si>
    <t>ادول 500 مجم 24 قرص</t>
  </si>
  <si>
    <t>ليبيكول 10 مجم 10 اقراص</t>
  </si>
  <si>
    <t>ابيفورتيل 30 كبسولة</t>
  </si>
  <si>
    <t>ميثايلتكنو 1000مكجم 30 فيلم سريع الذوبان</t>
  </si>
  <si>
    <t>تلفاست 120 مجم 20 قرص</t>
  </si>
  <si>
    <t>زاريلتو 10 مجم 10 قرص</t>
  </si>
  <si>
    <t>XARELTO 10 MG 10 TAB</t>
  </si>
  <si>
    <t>ليبيكول 20 مجم 10 قرص</t>
  </si>
  <si>
    <t>اتور 20 مجم 10 قرص</t>
  </si>
  <si>
    <t>ميوكوستا 100 مجم 20 قرص</t>
  </si>
  <si>
    <t>ادانكور 10 مجم 30 قرص</t>
  </si>
  <si>
    <t>GENUPHIL ORIGENAL 50 TAB</t>
  </si>
  <si>
    <t>بيبزول 40 مجم 14 كبسولة</t>
  </si>
  <si>
    <t>اكترابيد بينفيل 100 وحده 5 خرطوش</t>
  </si>
  <si>
    <t>INS ACTRAPID CARTIG. 100 IU /ML 5 3 M</t>
  </si>
  <si>
    <t>باوريكتا 20 مجم 4 قرص</t>
  </si>
  <si>
    <t>POWERECTA 20 MG 4 TAB</t>
  </si>
  <si>
    <t>TIRATAM 500 MG 20 TAB</t>
  </si>
  <si>
    <t>فبيوريك 80 مجم 30 قرص</t>
  </si>
  <si>
    <t>FEBURIC 80 MG 30 TAB</t>
  </si>
  <si>
    <t>نيتروماك ريتارد 2.5 مجم 60 كبسولة</t>
  </si>
  <si>
    <t>جابيماش 300 مجم 30 قرص</t>
  </si>
  <si>
    <t>CLOPEX 75 MG 30 TAB</t>
  </si>
  <si>
    <t>فينادون شراب 100 مل</t>
  </si>
  <si>
    <t>FLUMOX 1000 MG 15 TAB</t>
  </si>
  <si>
    <t>سى اتش الفا بلس 10 كيس</t>
  </si>
  <si>
    <t>MOXIFLOX 400 MG 10 TAB</t>
  </si>
  <si>
    <t>افيبيرافير 200 مجم 40 قرص</t>
  </si>
  <si>
    <t>AVIPIRAVIR 200 MG 40 TAB</t>
  </si>
  <si>
    <t>جويبوكس 60 مجم 6 قرص</t>
  </si>
  <si>
    <t>JOYPOX 60 MG 6 TAB</t>
  </si>
  <si>
    <t>بانتوجار 90 كبسولة</t>
  </si>
  <si>
    <t>ديامونركتا 5 مجم 30 قرص</t>
  </si>
  <si>
    <t>DIAMONRECTA 5 MG 30 TAB</t>
  </si>
  <si>
    <t>ارثروفاست 150 مجم 14 قرص</t>
  </si>
  <si>
    <t>TRENTAL SR 400 MG 20 TAB</t>
  </si>
  <si>
    <t>سولباسيف 1.5 جم 1 فيال</t>
  </si>
  <si>
    <t>ارث فرى 20 مجم 30 قرص</t>
  </si>
  <si>
    <t>ARTHFREE 20 MG 30 TAB</t>
  </si>
  <si>
    <t>وانتوثرى شراب 120 مللى</t>
  </si>
  <si>
    <t>ريفاروسبير 20 مجم 28 قرص</t>
  </si>
  <si>
    <t>RIVAROSPIRE 20 MG 28 TAB</t>
  </si>
  <si>
    <t>ديكلاك 75 مجم 20 قرص</t>
  </si>
  <si>
    <t>كلاسيد 500 مجم 14 قرص</t>
  </si>
  <si>
    <t>KLACID 500 MG 14 TAB</t>
  </si>
  <si>
    <t>فياجرا 50 مجم 4 اقراص</t>
  </si>
  <si>
    <t>VIAGRA 50 MG 4 TAB</t>
  </si>
  <si>
    <t>تريامريكان 1 جم فيال</t>
  </si>
  <si>
    <t>TRIAMERICAN VIAL DRY IM 1 G 1</t>
  </si>
  <si>
    <t>ميرونيم 500 مج 10 فيال فايزر</t>
  </si>
  <si>
    <t>اتور 40 مجم 10 قرص</t>
  </si>
  <si>
    <t>اركوكسيا 90 مجم 14 قرص</t>
  </si>
  <si>
    <t>ARCOXIA 90 MG 14 TAB</t>
  </si>
  <si>
    <t>اومنيفورا 8 امبول</t>
  </si>
  <si>
    <t>نيوريماكس 30 كبسولة</t>
  </si>
  <si>
    <t>دياسيرين 50 مجم 30 كبسول</t>
  </si>
  <si>
    <t>مينالاكس 10 اقراص</t>
  </si>
  <si>
    <t>تافاسين 750 مجم 5 قرص</t>
  </si>
  <si>
    <t>TAVACIN 750 MG 5 TAB</t>
  </si>
  <si>
    <t>JANUVIA 100 MG 28 TAB</t>
  </si>
  <si>
    <t>COLOVATIL 30 TAB</t>
  </si>
  <si>
    <t>ايجيبرو 30 قرص</t>
  </si>
  <si>
    <t>COBAL F 30 TAB</t>
  </si>
  <si>
    <t>جاستروبيوتك 550 مجم 30 قرص</t>
  </si>
  <si>
    <t>GASTROBIOTIC 550 MG 30 TAB</t>
  </si>
  <si>
    <t>ليدوكايين 10% سبراى</t>
  </si>
  <si>
    <t>نت لوك 20 مجم 20 كبسول</t>
  </si>
  <si>
    <t>بانتوبى 20 مجم 20 قرص</t>
  </si>
  <si>
    <t>اوميجا ار اكس 60 قطعه</t>
  </si>
  <si>
    <t>اكساميد 10 مجم 30 قرص</t>
  </si>
  <si>
    <t>هاى بيوتك 625 مجم 16 قرص</t>
  </si>
  <si>
    <t>HIBIOTIC 625 MG 16 TAB</t>
  </si>
  <si>
    <t>نانازوكسيد 500 مجم 18 قرص</t>
  </si>
  <si>
    <t>NANAZOXID 500 MG 18 TAB</t>
  </si>
  <si>
    <t>براكسيلان 200 مجم 30 قرص</t>
  </si>
  <si>
    <t>PRAXILENE 200 MG 30 TAB</t>
  </si>
  <si>
    <t>ايليفيت بروناتال 30 قرص</t>
  </si>
  <si>
    <t>ELEVIT PRONATAL 30 TAB</t>
  </si>
  <si>
    <t>اولابكس 10 مجم 30 قرص</t>
  </si>
  <si>
    <t>OLAPEX 10 MG 30 TAB</t>
  </si>
  <si>
    <t>جستيكول 20 مجم 14 قرص</t>
  </si>
  <si>
    <t>JUSTECHOL 20 MG 14 TAB</t>
  </si>
  <si>
    <t>اكسارونت 2.5 مجم 30 قرص</t>
  </si>
  <si>
    <t>IKSARONT 2.50 MG 30 TAB</t>
  </si>
  <si>
    <t>TAREG 80 MG 14 TAB</t>
  </si>
  <si>
    <t>تادالونج 20 مجم 4 قرص</t>
  </si>
  <si>
    <t>TADALONG 20 MG 4 TAB</t>
  </si>
  <si>
    <t>ايزاكارد 75 مجم 30 قرص</t>
  </si>
  <si>
    <t>كونكور 10 مجم 30 قرص</t>
  </si>
  <si>
    <t>CONCOR 10 MG 30 TAB</t>
  </si>
  <si>
    <t>دوستينكس 0.5 مجم 2 قرص</t>
  </si>
  <si>
    <t>نورفاسك 5 مجم 30 قرص</t>
  </si>
  <si>
    <t>اماريل 2 مجم 30 قرص</t>
  </si>
  <si>
    <t>اجركس 75 مجم 60 قرص</t>
  </si>
  <si>
    <t>سبازموفين 3 امبول</t>
  </si>
  <si>
    <t>هيدروكين 200 مجم 20 قرص</t>
  </si>
  <si>
    <t>سيرفيتام 20 كبسولة</t>
  </si>
  <si>
    <t>لوسيدريل 500 مجم 20 قرص</t>
  </si>
  <si>
    <t>بارامول 500 مجم 20 قرص</t>
  </si>
  <si>
    <t>فلوتاك 75 مجم 20 كبسولة</t>
  </si>
  <si>
    <t>سى اتش الفا 10 كيس</t>
  </si>
  <si>
    <t>امريزول 500 مجم 20 قرص</t>
  </si>
  <si>
    <t>AMRIZOLE TABS 500 MG 20</t>
  </si>
  <si>
    <t>دايجستين 20 قرص</t>
  </si>
  <si>
    <t>سيستان نقط عين 10 مل</t>
  </si>
  <si>
    <t>اكساميد 20 مجم 20 قرص</t>
  </si>
  <si>
    <t>انفانز 1 جم فيال</t>
  </si>
  <si>
    <t>تيراتام 1000 مجم 20 قرص</t>
  </si>
  <si>
    <t>TIRATAM 1000 MG 20 TAB</t>
  </si>
  <si>
    <t>JARDIANCE 25 MG 30 TAB</t>
  </si>
  <si>
    <t>PANADOL MIGRAIN 30 TAB</t>
  </si>
  <si>
    <t>باور كابس 20 كبسولة</t>
  </si>
  <si>
    <t>ريفارسبير 15 مجم 42 قرص</t>
  </si>
  <si>
    <t>RIVAROSPIRE 15 MG 42 TAB</t>
  </si>
  <si>
    <t>تراجينتا 5 مجم 30 قرص</t>
  </si>
  <si>
    <t>TRAJENTA 5 MG 30 TAB</t>
  </si>
  <si>
    <t>يور ايد ان فوار 12 كيس</t>
  </si>
  <si>
    <t>جوسبرين 81 مجم 60 قرص</t>
  </si>
  <si>
    <t>DISPRELONE-D 20 MG 20 TAB</t>
  </si>
  <si>
    <t>زنك اوليف كريم 75 جرام</t>
  </si>
  <si>
    <t>بانتازول 40 مجم 14 قرص</t>
  </si>
  <si>
    <t>فليكسونيز بخاخة للانف 120 جرعة</t>
  </si>
  <si>
    <t>ببتك كير 14 قرص</t>
  </si>
  <si>
    <t>زاريلتو 15 مجم 42 قرص</t>
  </si>
  <si>
    <t>VITAYAMI 30 TAB</t>
  </si>
  <si>
    <t>بيتاسيرك 24 مجم 40 قرص</t>
  </si>
  <si>
    <t>نيكسيماش 40 مجم 14 كبسولة</t>
  </si>
  <si>
    <t>سترينجازول 40 مجم 21 قرص</t>
  </si>
  <si>
    <t>كوليروز 20 مجم 21 قرص</t>
  </si>
  <si>
    <t>CHOLEROSE 20 MG 21 TAB</t>
  </si>
  <si>
    <t>سيريلاك  قمح بدون لبن 125 جرام جديد</t>
  </si>
  <si>
    <t>VISCERALGINE 50 MG 20 TAB</t>
  </si>
  <si>
    <t>سيكلوبروجينوفا 21 قرص</t>
  </si>
  <si>
    <t>SILDEN 100 MG 4 TAB</t>
  </si>
  <si>
    <t>وانتوثرى اقراص</t>
  </si>
  <si>
    <t>شوجارلو بلس 50 -850 مجم 30 قرص</t>
  </si>
  <si>
    <t>بروكورلان 7.5 مجم 28 قرص</t>
  </si>
  <si>
    <t>PROCORALAN 7.50 MG 28 TAB</t>
  </si>
  <si>
    <t>فاستافلام 50 مجم 20 قرص</t>
  </si>
  <si>
    <t>GLUCOPHAGE 1000 MG 30 TAB</t>
  </si>
  <si>
    <t>جابتن 100 مجم 30 كبسولة</t>
  </si>
  <si>
    <t>جويبوكس 60 مجم 3 قرص</t>
  </si>
  <si>
    <t>JOYPOX 60 MG 3 TAB</t>
  </si>
  <si>
    <t>تارج 40 مجم 15 قرص</t>
  </si>
  <si>
    <t>TAREG 40 MG 15 TAB</t>
  </si>
  <si>
    <t>كويتابكس 25 مجم 30 قرص</t>
  </si>
  <si>
    <t>QUITAPEX 25 MG 30 TAB</t>
  </si>
  <si>
    <t>SANSO C PLUS 14 TAB</t>
  </si>
  <si>
    <t>KETOSTERIL 100 TAB</t>
  </si>
  <si>
    <t>DURJOY 60 MG 3 TAB</t>
  </si>
  <si>
    <t>جافيسكون ادفانس نعناع 150 مل شراب</t>
  </si>
  <si>
    <t>مالوكس 20 اكياس ليمون</t>
  </si>
  <si>
    <t>انسيلاكوكس 90 مجم 30 قرص</t>
  </si>
  <si>
    <t>ANSELACOX 90 MG 30 TAB</t>
  </si>
  <si>
    <t>دولوكسبرين 30 مجم 28 كبسولة</t>
  </si>
  <si>
    <t>AERIUS 5 MG 20 TAB</t>
  </si>
  <si>
    <t>ديامونركتا 20 مجم 4 قرص</t>
  </si>
  <si>
    <t>DIAMONRECTA 20 MG 4 TAB</t>
  </si>
  <si>
    <t>جلوكوفاج 500 مجم 50 قرص</t>
  </si>
  <si>
    <t>GLUCOPHAGE 500 MG 50 TAB</t>
  </si>
  <si>
    <t>سانسو زنك 50 مجم 30 كبسولة</t>
  </si>
  <si>
    <t>فيرسيرك 24 مجم 30 قرص</t>
  </si>
  <si>
    <t>COLOVERIN A 30 TAB</t>
  </si>
  <si>
    <t>NEXIUM 20 MG 14 TAB</t>
  </si>
  <si>
    <t>ايزوتريتينوين 20 مجم 10 كبسولة</t>
  </si>
  <si>
    <t>ايزوميلودان 40 مجم 20 قرص</t>
  </si>
  <si>
    <t>فاردينوريكت 20 مجم 8 قرص</t>
  </si>
  <si>
    <t>VARDENORECT 20 MG 8 TAB</t>
  </si>
  <si>
    <t>برافاماكس 200 مجم 10 قرص</t>
  </si>
  <si>
    <t>ستوجيرون 25 مجم 30 قرص</t>
  </si>
  <si>
    <t>فلورست ان 20 قرص</t>
  </si>
  <si>
    <t>TRILEPTAL 300 MG 50 TAB</t>
  </si>
  <si>
    <t>PLAQUENIL 200 MG 60 TAB</t>
  </si>
  <si>
    <t>LETROZOL 2.50 MG 30 TAB</t>
  </si>
  <si>
    <t>ترايمد فلو 20 قرص</t>
  </si>
  <si>
    <t>TRIMED FLU 20 TAB</t>
  </si>
  <si>
    <t>اكسارونت 5 مجم 30 قرص</t>
  </si>
  <si>
    <t>IKSARONT 5 MG 30 TAB</t>
  </si>
  <si>
    <t>ليبانتيل 160 مجم سوبرا 30 قرص</t>
  </si>
  <si>
    <t>LIPANTHYL SUPRA 160 MG 30 TAB</t>
  </si>
  <si>
    <t>امبينيم كابي وريد 500 مجم 20 مل فيال</t>
  </si>
  <si>
    <t>TEBONINA FORT 40 MG 20 TAB</t>
  </si>
  <si>
    <t>بيمفاست 1 جرام 1 فيال</t>
  </si>
  <si>
    <t>زوركال 20 مجم 14 قرص</t>
  </si>
  <si>
    <t>بلينك انتينسيف تيرز نقط عين 10مل</t>
  </si>
  <si>
    <t>تارجوسيد 400 مجم فيال</t>
  </si>
  <si>
    <t>سويتال 250 جرام بودرة</t>
  </si>
  <si>
    <t>SWEETAL POWD. JAR 250 G</t>
  </si>
  <si>
    <t>اندوبوكسيتين 60 مجم 3 قرص</t>
  </si>
  <si>
    <t>ANDOPOXETINE 60 MG 3 TAB</t>
  </si>
  <si>
    <t>اوبتامينس 150 قرص</t>
  </si>
  <si>
    <t>OPTAMINESS 150 TAB</t>
  </si>
  <si>
    <t>تريتاس 2.5 مجم 14 قرص</t>
  </si>
  <si>
    <t>لاكتيول فورت 6 اكياس</t>
  </si>
  <si>
    <t>ريكوكسيبرايت 60 مجم 20 قرص</t>
  </si>
  <si>
    <t>RECOXIBRIGHT 60 MG 20 TAB</t>
  </si>
  <si>
    <t>موفلوكس 400 مجم 10 قرص</t>
  </si>
  <si>
    <t>MOFLOX 400 MG 10 TAB</t>
  </si>
  <si>
    <t>TRILEPTAL 600 MG 50 TAB</t>
  </si>
  <si>
    <t>ازماكاست 10 مجم 30 قرص</t>
  </si>
  <si>
    <t>ماركال 30 قرص</t>
  </si>
  <si>
    <t>سبازمو امريز 20 قرص</t>
  </si>
  <si>
    <t>سيفترياكسون 500 مجم حقن عضلى</t>
  </si>
  <si>
    <t>CEFTRIAXONE V.IM DRY 500 MG 1 2 ML</t>
  </si>
  <si>
    <t>بانادول كولد اند فلو استنشاق 10 كيس</t>
  </si>
  <si>
    <t>موبيك 15 مجم 30 قرص</t>
  </si>
  <si>
    <t>سيمبيكورت160مجم60جرعة استرازنيكا</t>
  </si>
  <si>
    <t>ليفوكسين 500 مجم 5 قرص</t>
  </si>
  <si>
    <t>LEVOXIN 500 MG 5 TAB</t>
  </si>
  <si>
    <t>دانسيت 8 مجم 1 امبول</t>
  </si>
  <si>
    <t>CASODEX 50 MG 28 TAB</t>
  </si>
  <si>
    <t>سيمبيكورت 160 مجم 120 جرعة استرازنيكا</t>
  </si>
  <si>
    <t>نيكسيام 40 مجم 10 فيال</t>
  </si>
  <si>
    <t>ليمتلس سى زنك أوريجينال 30 قرص استحلاب</t>
  </si>
  <si>
    <t>ايبكسا 10 مجم 28 قرص</t>
  </si>
  <si>
    <t>EBIXA 10 MG 28 TAB</t>
  </si>
  <si>
    <t>SYCOCETAM 500 MG 20 TAB</t>
  </si>
  <si>
    <t>CRESTOLIP 20 MG 30 TAB</t>
  </si>
  <si>
    <t>اتاكاند 16 مجم 14 قرص</t>
  </si>
  <si>
    <t>نت لوك 40 مجم 20 كبسول</t>
  </si>
  <si>
    <t>فيلداجلوز 50 مجم 30 قرص</t>
  </si>
  <si>
    <t>سيريلاك ارز بدون لبن 125 جرام جديد</t>
  </si>
  <si>
    <t>زوركال 40 مجم 28 قرص</t>
  </si>
  <si>
    <t>ريكوكسيبرايت 120 مجم 7 قرص</t>
  </si>
  <si>
    <t>RECOXIBRIGHT 120 MG 7 TAB</t>
  </si>
  <si>
    <t>نيفيلوب بلس 0.5-12.5 مجم 20 قرص</t>
  </si>
  <si>
    <t>NEVILOB PLU.5/ 12.5 MG 20 TAB</t>
  </si>
  <si>
    <t>باوريكتا 10 مجم 6 قرص أستحلاب</t>
  </si>
  <si>
    <t>MOODAPEX 50 MG 30 TAB</t>
  </si>
  <si>
    <t>سكارو بلس كريم 50 جم</t>
  </si>
  <si>
    <t>ديكساتوبرين 5 مللى قطرة</t>
  </si>
  <si>
    <t>كلافيموكس 625 مجم 12 قرص</t>
  </si>
  <si>
    <t>CLAVIMOX 625 MG 12 TAB</t>
  </si>
  <si>
    <t>ايزموبمب 40 مجم 14 قرص</t>
  </si>
  <si>
    <t>NASSAR 96 TAB</t>
  </si>
  <si>
    <t>ماكرو بانثينول كريم 50 جم</t>
  </si>
  <si>
    <t>باراسيتامول 500 مجم 20 قرص النصر</t>
  </si>
  <si>
    <t>لاميكتال 100 مجم 30 قرص</t>
  </si>
  <si>
    <t>فاكساتو 10 مجم 10 قرص</t>
  </si>
  <si>
    <t>VAXATO 10 MG 10 TAB</t>
  </si>
  <si>
    <t>اندوريفابان 10 مجم 20 قرص</t>
  </si>
  <si>
    <t>ANDORIVABAN 10 MG 20 TAB</t>
  </si>
  <si>
    <t>تيجريتول سى ار 200 مجم 20 قرص</t>
  </si>
  <si>
    <t>AUGMENTIN 625 MG 10 TAB</t>
  </si>
  <si>
    <t>بروكاسوفت 2 مجم 14 قرص</t>
  </si>
  <si>
    <t>PRUCASOFT 2 MG 14 TAB</t>
  </si>
  <si>
    <t>كريستور 10 مجم 14 قرص</t>
  </si>
  <si>
    <t>دانتريلاكس مركب 30 كبسولة</t>
  </si>
  <si>
    <t>جليبتس 50 مجم 30 قرص</t>
  </si>
  <si>
    <t>نيفيلوب 2.5 مجم 14 قرص</t>
  </si>
  <si>
    <t>LIPITOR 20 MG 28 TAB</t>
  </si>
  <si>
    <t>ميدودرين 2.5 مجم 20 قرص</t>
  </si>
  <si>
    <t>NOROCARMENA 21 TAB</t>
  </si>
  <si>
    <t>نيوبيزيم 20 قرص</t>
  </si>
  <si>
    <t>ليبيتور 40 مجم 14 قرص</t>
  </si>
  <si>
    <t>LIPITOR 40 MG 14 TAB</t>
  </si>
  <si>
    <t>كويتابكس 100 مجم 30 قرص</t>
  </si>
  <si>
    <t>QUITAPEX 100 MG 30 TAB</t>
  </si>
  <si>
    <t>زانسيستوب 80 مجم 30 قرص</t>
  </si>
  <si>
    <t>XANTHISTOP 80 MG 30 TAB</t>
  </si>
  <si>
    <t>كوفيرام 5/5 مجم 15 قرص</t>
  </si>
  <si>
    <t>COVERAM 5/5 MG 15 TAB</t>
  </si>
  <si>
    <t>ديبرام 40 مجم 20 قرص</t>
  </si>
  <si>
    <t>DEPRAM 40 MG 20 TAB</t>
  </si>
  <si>
    <t>بروجيست 100 مجم 24 كبسولة</t>
  </si>
  <si>
    <t>الكابريس 10 مجم 30 قرص</t>
  </si>
  <si>
    <t>تينافيرون 300 مجم 30 قرص</t>
  </si>
  <si>
    <t>TENAVIRON 245 MG 30 TAB</t>
  </si>
  <si>
    <t>لارى برو 20 قرص</t>
  </si>
  <si>
    <t>تورسيريتك 20 مجم 30 قرص</t>
  </si>
  <si>
    <t>بليتال 100 مجم 20 قرص</t>
  </si>
  <si>
    <t>سوفيناسين 5 مجم 30 قرص</t>
  </si>
  <si>
    <t>SOFENACIN 5 MG 30 TAB</t>
  </si>
  <si>
    <t>فاست كيور 40 مجم 14 كبسول</t>
  </si>
  <si>
    <t>تريفلوكان 150 مجم 1 كبسول</t>
  </si>
  <si>
    <t>ميرتيماش 30 مجم 30 قرص</t>
  </si>
  <si>
    <t>MIRTIMASH 30 MG 30 TAB</t>
  </si>
  <si>
    <t>SANSO C PLUS 28 TAB</t>
  </si>
  <si>
    <t>انتريستو 200 مجم 56 قرص</t>
  </si>
  <si>
    <t>سانسو لاكتوفرين 250 مجم 30 كبسولة</t>
  </si>
  <si>
    <t>سبازمورست 20 مجم 20 قرص</t>
  </si>
  <si>
    <t>سيردالود 4 مجم 20 قرص</t>
  </si>
  <si>
    <t>برايم روز بلس 30 كبسول</t>
  </si>
  <si>
    <t>NEXIUM 20 MG 28 TAB</t>
  </si>
  <si>
    <t>هيماكابس 28 كبسول</t>
  </si>
  <si>
    <t>EVASTINE 10 MG 20 TAB</t>
  </si>
  <si>
    <t>تارجوسيد 200 مجم فيال</t>
  </si>
  <si>
    <t>ازروليد 500 مجم 6 قرص</t>
  </si>
  <si>
    <t>اوسوفورتين اوريجنال دى3-5000وحدة 30 قرص</t>
  </si>
  <si>
    <t>OSSOFORTIN D3 5000 IU 30 TAB</t>
  </si>
  <si>
    <t>اليمبوسيس 2.5 مجم 30 قرص</t>
  </si>
  <si>
    <t>ELIMBOSIS 2.50 MG 30 TAB</t>
  </si>
  <si>
    <t>بيكساسبير 2.5 مجم 30 قرص</t>
  </si>
  <si>
    <t>PIXASPIRE 2.50 MG 30 TAB</t>
  </si>
  <si>
    <t>ليوميتاسين 6 امبول</t>
  </si>
  <si>
    <t>TAREG 160 MG 14 TAB</t>
  </si>
  <si>
    <t>CRESTOLIP 10 MG 30 TAB</t>
  </si>
  <si>
    <t>كلوزابكس 100 مجم 50 قرص</t>
  </si>
  <si>
    <t>دانتريلاكس 25 مجم 30 كبسولة</t>
  </si>
  <si>
    <t>فورتازيديم 1 جم فيال</t>
  </si>
  <si>
    <t>LEVOHISTAM 5 MG 30 TAB</t>
  </si>
  <si>
    <t>اركوكسيا 60 مجم 14 قرص</t>
  </si>
  <si>
    <t>ARCOXIA 60 MG 14 TAB</t>
  </si>
  <si>
    <t>دابوكستارد 60 مجم 3 قرص</t>
  </si>
  <si>
    <t>DAPOXTARD 60 MG 3 TAB</t>
  </si>
  <si>
    <t>سابوكتيك 600 مجم 20 قرص</t>
  </si>
  <si>
    <t>SABOCTIC 600 MG 20 TAB</t>
  </si>
  <si>
    <t>مادوفيت 30 قرص</t>
  </si>
  <si>
    <t>لاسيكس 2مل 3 امبول</t>
  </si>
  <si>
    <t>مافيلور 5 مجم 30 قرص</t>
  </si>
  <si>
    <t>SEPTRIN DS 10 TAB</t>
  </si>
  <si>
    <t>MULTI-RELAX 5 MG 20 TAB</t>
  </si>
  <si>
    <t>MEPAPHAGE SR 850 MG 30 TAB</t>
  </si>
  <si>
    <t>ERASTAPEX 20 MG 30 TAB</t>
  </si>
  <si>
    <t>مالوكس 20 كيس بالفواكهه الحمراء</t>
  </si>
  <si>
    <t>ديابينور 1 مجم 10 قرص</t>
  </si>
  <si>
    <t>بروزاك 20 مجم 14 كبسولة</t>
  </si>
  <si>
    <t>اولابكس 5 مجم 30 قرص</t>
  </si>
  <si>
    <t>OLAPEX 5 MG 30 TAB</t>
  </si>
  <si>
    <t>جروث فورميلا 400 جرام شيكولاتة</t>
  </si>
  <si>
    <t>كارفيد 6.25 مجم 20 قرص</t>
  </si>
  <si>
    <t>زيروكسومير 500 مجم 3 قرص</t>
  </si>
  <si>
    <t>XEREXOMAIR 500 MG 3 TAB</t>
  </si>
  <si>
    <t>درلجى 60 مجم 3 قرص</t>
  </si>
  <si>
    <t>FAVERIN 100 MG 30 TAB</t>
  </si>
  <si>
    <t>فليكسيلاكس 50-500 مجم 30 قرص</t>
  </si>
  <si>
    <t>FLEXILAX 30 TAB</t>
  </si>
  <si>
    <t>JARDIANCE 10 MG 30 TAB</t>
  </si>
  <si>
    <t>سبازموبيرالجين 25 شريط</t>
  </si>
  <si>
    <t>اليمبوسيس 5 مجم 30 قرص</t>
  </si>
  <si>
    <t>ELIMBOSIS 5 MG 30 TAB</t>
  </si>
  <si>
    <t>فاروفيجا 100 مجم 12 قرص</t>
  </si>
  <si>
    <t>نيو برونكوفين شراب 125 مل</t>
  </si>
  <si>
    <t>الوندا 0.5 مجم 2 قرص</t>
  </si>
  <si>
    <t>انترافير 30 قرص</t>
  </si>
  <si>
    <t>CIPALAFIL 20 MG 12 TAB</t>
  </si>
  <si>
    <t>السيزول 60 مجم 20 كبسولة</t>
  </si>
  <si>
    <t>دياكيوريماب 25 مجم 30 قرص</t>
  </si>
  <si>
    <t>DIACURIMAP 25 MG 30 TAB</t>
  </si>
  <si>
    <t>ESTIKAN 20 MG 14 TAB</t>
  </si>
  <si>
    <t>ساكسابتين 5 مجم 30 قرص</t>
  </si>
  <si>
    <t>SAXAPTIN 5 MG 30 TAB</t>
  </si>
  <si>
    <t>ميثوتركسات 50 مجم 10 فيال ميلان</t>
  </si>
  <si>
    <t>تراى بى 6 امبول</t>
  </si>
  <si>
    <t>رابيدوس 50 مجم 20 قرص</t>
  </si>
  <si>
    <t>دانسيت 4 مجم 1 امبول</t>
  </si>
  <si>
    <t>فوترياكسون 1 جم فيال عضل</t>
  </si>
  <si>
    <t>RESPENZO 600 MG 10 TAB</t>
  </si>
  <si>
    <t>فاروفيجا 100 ملجم 8 قرص</t>
  </si>
  <si>
    <t>سبيكتون 100 مجم 20 قرص</t>
  </si>
  <si>
    <t>فيمابنت 2.5 مجم 14 قرص</t>
  </si>
  <si>
    <t>FEMAPENT 2.50 MG 14 TAB</t>
  </si>
  <si>
    <t>ادول اكسترا 24 قرص</t>
  </si>
  <si>
    <t>جولدن فير شراب 100 مل</t>
  </si>
  <si>
    <t>TIRATAM XR 500 MG 20 TAB</t>
  </si>
  <si>
    <t>تاريفيد 200 مجم 10 قرص</t>
  </si>
  <si>
    <t>TARIVID TABS 200 MG 10</t>
  </si>
  <si>
    <t>جاستروبيوتك 200 مجم 30 قرص</t>
  </si>
  <si>
    <t>GASTROBIOTIC 200 MG 30 TAB</t>
  </si>
  <si>
    <t>بيرلوك 40 مجم 14 قرص</t>
  </si>
  <si>
    <t>PERLOC TABS 40 MG 14</t>
  </si>
  <si>
    <t>ايمباكوزا 10 مجم 30 قرص</t>
  </si>
  <si>
    <t>EMPACOZA 10 MG 30 TAB</t>
  </si>
  <si>
    <t>سيبروكين 500 مجم 10 قرص</t>
  </si>
  <si>
    <t>CIPROQUIN 500 MG 10 TAB</t>
  </si>
  <si>
    <t>ازروليد 500 مجم 3 قرص</t>
  </si>
  <si>
    <t>بليتال 50 مجم 20 قرص</t>
  </si>
  <si>
    <t>بانتولوك 20 مجم 14 قرص</t>
  </si>
  <si>
    <t>كوردارون 200 مجم 30 قرص</t>
  </si>
  <si>
    <t>فورتروستيب60 مجم 6 قرص</t>
  </si>
  <si>
    <t>FORTRUSTEP 60 MG 6 TAB</t>
  </si>
  <si>
    <t>سانديميون نيورال 50 مجم 50 كبسول</t>
  </si>
  <si>
    <t>نيوزوليد 600 مجم 3 قرص</t>
  </si>
  <si>
    <t>هيدروكسيتويد 200 مجم 20 قرص</t>
  </si>
  <si>
    <t>فيوتابان 40 مجم 14 قرص</t>
  </si>
  <si>
    <t>ميجاليز 3000 وحدة 20 قرص</t>
  </si>
  <si>
    <t>ORGOROXABAN 10 MG 20 TAB</t>
  </si>
  <si>
    <t>افارا 20 مجم 30 قرص</t>
  </si>
  <si>
    <t>AVARA 20 MG 30 TAB</t>
  </si>
  <si>
    <t>بيتميجا 50 مجم 30 قرص</t>
  </si>
  <si>
    <t>VITA STRESS 20 TAB</t>
  </si>
  <si>
    <t>سيردالود 2 مجم 20 قرص</t>
  </si>
  <si>
    <t>كويتابكس 200 مجم 30 قرص</t>
  </si>
  <si>
    <t>QUITAPEX 200 MG 30 TAB</t>
  </si>
  <si>
    <t>روفيتان 14 كيس</t>
  </si>
  <si>
    <t>لوفير 400 مجم 10 قرص</t>
  </si>
  <si>
    <t>موزابرايد 5 مجم 30 قرص</t>
  </si>
  <si>
    <t>MOSAPRIDE 5 MG 30 TAB</t>
  </si>
  <si>
    <t>ERASTAPEX 40 MG 30 TAB</t>
  </si>
  <si>
    <t>تورسيريتك 10 مجم 30 قرص</t>
  </si>
  <si>
    <t>موبيتيل 15 مجم 10 قرص</t>
  </si>
  <si>
    <t>ديكلاك 150 مجم 20 قرص</t>
  </si>
  <si>
    <t>ترايتون 200 مجم 30 قرص</t>
  </si>
  <si>
    <t>سوفيناسين 10 مجم 20 قرص</t>
  </si>
  <si>
    <t>SOFENACIN 10 MG 20 TAB</t>
  </si>
  <si>
    <t>فيرميزول 200 مجم 6 اقراص</t>
  </si>
  <si>
    <t>اروماسين 25 مجم 30 قرص</t>
  </si>
  <si>
    <t>سبايكا 100 مجم 12 قرص</t>
  </si>
  <si>
    <t>انافرونيل 25 مجم 30 قرص</t>
  </si>
  <si>
    <t>بانتازول 40 مجم 1 فيال</t>
  </si>
  <si>
    <t>الكابرايد 50 مجم 30 قرص</t>
  </si>
  <si>
    <t>نيفيلوب بلس 0.5-25 مجم 20 قرص</t>
  </si>
  <si>
    <t>NEVILOB PLU.5/ 25 MG 20 TAB</t>
  </si>
  <si>
    <t>ايكوزاليب 1 جم 20 كبسولة برطمان</t>
  </si>
  <si>
    <t>كريستور 20 مجم 7 قرص</t>
  </si>
  <si>
    <t>CRESTOR 20 MG 7 TAB</t>
  </si>
  <si>
    <t>انسيلاكوكس 60 مجم 30 قرص</t>
  </si>
  <si>
    <t>ANSELACOX 60 MG 30 TAB</t>
  </si>
  <si>
    <t>TIRALEPSY 1000 MG 20 TAB</t>
  </si>
  <si>
    <t>كلير اير 10 مجم 14 قرص</t>
  </si>
  <si>
    <t>ميوفلكس 10 قرص</t>
  </si>
  <si>
    <t>MULTI-RELAX 10 MG 20 TAB</t>
  </si>
  <si>
    <t>فيرسيرك 16 مجم 30 قرص</t>
  </si>
  <si>
    <t>لانزابين 10مجم 7 قرص</t>
  </si>
  <si>
    <t>روسيتور 20 مجم 14 قرص</t>
  </si>
  <si>
    <t>ROSITOR 20 MG 14 TAB</t>
  </si>
  <si>
    <t>تاردانزا 60 مجم 3 قرص</t>
  </si>
  <si>
    <t>TARDANZA 60 MG 3 TAB</t>
  </si>
  <si>
    <t>كليريست 14 كبسولة</t>
  </si>
  <si>
    <t>تكنوفيولا 50 مجم 20 قرص</t>
  </si>
  <si>
    <t>ايسوبتن ريتارد 240 مجم 30 قرص</t>
  </si>
  <si>
    <t>ISOPTIN SR 240 MG 30 TAB</t>
  </si>
  <si>
    <t>ترايجارد 30 كبسولة</t>
  </si>
  <si>
    <t>كيبرا 500 مجم 30 قرص</t>
  </si>
  <si>
    <t>KEPPRA 500 MG 30 TAB</t>
  </si>
  <si>
    <t>موكسافيدكس 400 مجم 5 قرص</t>
  </si>
  <si>
    <t>MOXAVIDEX 5 400 MG TAB</t>
  </si>
  <si>
    <t>LIPITOR 10 MG 28 TAB</t>
  </si>
  <si>
    <t>بروبوفول محلول وريد 1% 100 مل فيال</t>
  </si>
  <si>
    <t>براديبيكت 5 مجم 28 قرص</t>
  </si>
  <si>
    <t>BRADIPECT 5 MG 28 TAB</t>
  </si>
  <si>
    <t>ريفارست بلس غسول 250 مل</t>
  </si>
  <si>
    <t>ARCALION FORTE 400 MG 30 TAB</t>
  </si>
  <si>
    <t>ميريوفيرت 75 وحدة 1 فيال</t>
  </si>
  <si>
    <t>جوينت كير 30 قرص</t>
  </si>
  <si>
    <t>JOINT CARE 30 TAB</t>
  </si>
  <si>
    <t>لورنوكسيكام 8 مجم 20 قرص</t>
  </si>
  <si>
    <t>LORNOXICAM 8 MG 20 TAB</t>
  </si>
  <si>
    <t>فاردينا 20 مجم 4 قرص</t>
  </si>
  <si>
    <t>VARDENA 20 MG 4 TAB</t>
  </si>
  <si>
    <t>سبازمومين 40مجم 20 قرص</t>
  </si>
  <si>
    <t>سيرازيت 28 قرص</t>
  </si>
  <si>
    <t>ROSITOR 10 MG 14 TAB</t>
  </si>
  <si>
    <t>اكساميد 5 مجم 30 قرص</t>
  </si>
  <si>
    <t>L-CARNITINE PLUS 20 TAB</t>
  </si>
  <si>
    <t>مارك فاست 30 كبسولة</t>
  </si>
  <si>
    <t>فلازاكور 30 مجم 10 قرص</t>
  </si>
  <si>
    <t>ايمباكوزا 25 مجم 30 قرص</t>
  </si>
  <si>
    <t>EMPACOZA 25 MG 30 TAB</t>
  </si>
  <si>
    <t>تريتاس 1.25 مجم 14 قرص</t>
  </si>
  <si>
    <t>نت لوك 10 مجم 20 كبسول</t>
  </si>
  <si>
    <t>BISOCARD 5 MG 30 TAB</t>
  </si>
  <si>
    <t>نابيبرادين 5 مجم 30 قرص</t>
  </si>
  <si>
    <t>NAPIBRADINE 5 MG 30 TAB</t>
  </si>
  <si>
    <t>تريبتزول 25مجم 30 قرص</t>
  </si>
  <si>
    <t>TRYPTIZOL TABS 25 MG 30</t>
  </si>
  <si>
    <t>PSYQUEL 200 MG 10 TAB</t>
  </si>
  <si>
    <t>نيوريماكس 6 امبول</t>
  </si>
  <si>
    <t>ايزابريل 10 مجم 20 قرص</t>
  </si>
  <si>
    <t>تورسامولكس 20 مجم 20 قرص</t>
  </si>
  <si>
    <t>كاندلكان 16 مجم 14 قرص</t>
  </si>
  <si>
    <t>CANDALKAN 16 MG 14 TAB</t>
  </si>
  <si>
    <t>بيتادين محلول مطهر 1 لتر</t>
  </si>
  <si>
    <t>ارتيكسيبان 2.5 مجم 30 قرص</t>
  </si>
  <si>
    <t>ARTIXIBAN 2.50 MG 30 TAB</t>
  </si>
  <si>
    <t>بيونال 30 كبسولة</t>
  </si>
  <si>
    <t>جستيكول 10 مجم 14 قرص</t>
  </si>
  <si>
    <t>JUSTECHOL 10 MG 14 TAB</t>
  </si>
  <si>
    <t>CONSTIPRIDE 2 MG 28 TAB</t>
  </si>
  <si>
    <t>VALPROEX CR 500 MG 30 TAB</t>
  </si>
  <si>
    <t>ليبيكول 40 مجم 10 قرص</t>
  </si>
  <si>
    <t>LIPICOLE 40 MG 10 TAB</t>
  </si>
  <si>
    <t>رومانتيجرا 20 مجم 4 قرص</t>
  </si>
  <si>
    <t>ROMANTIGRA 20 MG 4 TAB</t>
  </si>
  <si>
    <t>انتوبرال 20 مجم 14 قرص</t>
  </si>
  <si>
    <t>هيلسيك 20 مجم 14 كبسولة</t>
  </si>
  <si>
    <t>روتاسي-60 اقراص</t>
  </si>
  <si>
    <t>ثيونيرف 300 مجم 20 قرص</t>
  </si>
  <si>
    <t>ام اكس 1 مجم 10 قرص</t>
  </si>
  <si>
    <t>EM-EX 1 MG 10 TAB</t>
  </si>
  <si>
    <t>بيوسترونج 21 كبسولة</t>
  </si>
  <si>
    <t>فلوروفلوكس 400 مجم 10 قرص</t>
  </si>
  <si>
    <t>FLUROFLOX 400 MG 10 TAB</t>
  </si>
  <si>
    <t>ايفالكس شراب 120 مل</t>
  </si>
  <si>
    <t>تامسول 0.4 مجم 30 كبسولة</t>
  </si>
  <si>
    <t>جرانيتريل 2 مجم 5 قرص</t>
  </si>
  <si>
    <t>GRANITRYL 2 MG 5 TAB</t>
  </si>
  <si>
    <t>كيورام 625 مجم 12 قرص</t>
  </si>
  <si>
    <t>CURAM 625 MG 12 TAB</t>
  </si>
  <si>
    <t>اماريل 1 مجم 30 قرص</t>
  </si>
  <si>
    <t>METACARDIA MR 35 MG 30 TAB</t>
  </si>
  <si>
    <t>هيلسيك 40 مجم 14 كبسولة</t>
  </si>
  <si>
    <t>هيرمبرو 10 مجم 20 قرص</t>
  </si>
  <si>
    <t>HERMPRO 10 MG 20 TAB</t>
  </si>
  <si>
    <t>اريكتاليس 20 مجم 2 قرص</t>
  </si>
  <si>
    <t>ERECTALIS 20 MG 2 TAB</t>
  </si>
  <si>
    <t>CO-DIOVAN 160/25 MG 10 TAB</t>
  </si>
  <si>
    <t>سبازكولون 100 مجم 30 قرص</t>
  </si>
  <si>
    <t>فيلزوليد 600 مجم 10 قرص</t>
  </si>
  <si>
    <t>VILZOLID 600 MG 10 TAB</t>
  </si>
  <si>
    <t>OXALEPTAL 300 MG 30 TAB</t>
  </si>
  <si>
    <t>افوصويا 30 كبسولة</t>
  </si>
  <si>
    <t>سترونج فيل شامبو للشعر 220 مل</t>
  </si>
  <si>
    <t>SPANIELA MR 35 MG 30 TAB</t>
  </si>
  <si>
    <t>زانوكسيبان 10 مجم 10 قرص</t>
  </si>
  <si>
    <t>XANOXIBAN 10 MG 10 TAB</t>
  </si>
  <si>
    <t>سيمبرينزا محلول للعين 5 مل</t>
  </si>
  <si>
    <t>ريسبيردال 4 مجم 20 قرص</t>
  </si>
  <si>
    <t>بيوبركس 7.5 مجم 30 قرص</t>
  </si>
  <si>
    <t>BIOPREX 7.50 MG 30 TAB</t>
  </si>
  <si>
    <t>بروتولوك 40 مجم 14 قرص</t>
  </si>
  <si>
    <t>كيفين تك بلاستر 7 قطع</t>
  </si>
  <si>
    <t>موداسوميل 200 مجم 30 قرص</t>
  </si>
  <si>
    <t>سيريلاك بلح و لبن 125 جرام جديد</t>
  </si>
  <si>
    <t>كلوسيز 30 كبسولة</t>
  </si>
  <si>
    <t>ليفوفلوتانت وريد 750 مجم فيال</t>
  </si>
  <si>
    <t>PK-MERZ 100 MG 30 TAB</t>
  </si>
  <si>
    <t>QUADRIDERM CREAM 30 GM</t>
  </si>
  <si>
    <t>جينوفيل ادفانس 10 كيس</t>
  </si>
  <si>
    <t>رايسك 40 مجم 1 فيال</t>
  </si>
  <si>
    <t>COVERSYL 5 MG 30 TAB</t>
  </si>
  <si>
    <t>باركنتريت 1 مجم 20 قرص</t>
  </si>
  <si>
    <t>VARDE 20 MG 4 TAB</t>
  </si>
  <si>
    <t>ارتيكسيبان 5 مجم 30 قرص</t>
  </si>
  <si>
    <t>ARTIXIBAN 5 MG 30 TAB</t>
  </si>
  <si>
    <t>BRINTELLIX 10 MG 14 TAB</t>
  </si>
  <si>
    <t>ادويتين 30 مجم 30 كبسولة</t>
  </si>
  <si>
    <t>رسبادكس 3 مجم 30 قرص</t>
  </si>
  <si>
    <t>RISPADEX 3 MG 30 TAB</t>
  </si>
  <si>
    <t>اوميجا برس 0.2 مجم 30 قرص</t>
  </si>
  <si>
    <t>انفكتوميسين 500 مجم 6 قرص</t>
  </si>
  <si>
    <t>زاندروس 20 كبسولة</t>
  </si>
  <si>
    <t>SPASMOFREE 50 MG 20 TAB</t>
  </si>
  <si>
    <t>ديلبى 60 مجم 3 قرص</t>
  </si>
  <si>
    <t>DELEPE 60 MG 3 TAB</t>
  </si>
  <si>
    <t>لاميكتال 50 مجم 30 قرص</t>
  </si>
  <si>
    <t>سيمبابروست 8 مجم 30 كبسولة</t>
  </si>
  <si>
    <t>اس 26 برو جولد اتش ام او لبن 400 جرام</t>
  </si>
  <si>
    <t>ستراكوبينا 2.5 مجم 20 قرص</t>
  </si>
  <si>
    <t>STRAKOPINA 2.50 MG 20 TAB</t>
  </si>
  <si>
    <t>لاسيكس 24 قرص</t>
  </si>
  <si>
    <t>ليفانيك 500 مجم 7 قرص</t>
  </si>
  <si>
    <t>LEVANIC 500 MG 7 TAB</t>
  </si>
  <si>
    <t>سبكتراسيف 1 جم 1 فيال</t>
  </si>
  <si>
    <t>كيتوبريك 75 مجم 20 كبسولة</t>
  </si>
  <si>
    <t>ARICEPT 5 MG 14 TAB</t>
  </si>
  <si>
    <t>كوبالامين ديبو 2 امبول 1 مللى</t>
  </si>
  <si>
    <t>انجيوفوكس 50 مجم 20 كبسولة</t>
  </si>
  <si>
    <t>ابيكسيدون 3 مجم 30 قرص</t>
  </si>
  <si>
    <t>APEXIDONE 3 MG 30 TAB</t>
  </si>
  <si>
    <t>KEPPRA 1000 MG 30 TAB</t>
  </si>
  <si>
    <t>لنزوفيوتال 30 مجم 14 كبسول</t>
  </si>
  <si>
    <t>LANZOFUTAL CAPS 30 MG 14</t>
  </si>
  <si>
    <t>SEROQUEL 100 MG 30 TAB</t>
  </si>
  <si>
    <t>اريسبت 10 مجم 14 قرص</t>
  </si>
  <si>
    <t>ARICEPT 10 MG 14 TAB</t>
  </si>
  <si>
    <t>يوريكودروب 80 مجم 30 قرص</t>
  </si>
  <si>
    <t>URICODROP 80 MG 30 TAB</t>
  </si>
  <si>
    <t>سيناكالسيت 30 مجم 10 قرص</t>
  </si>
  <si>
    <t>CINACALCET 30 MG 10 TAB</t>
  </si>
  <si>
    <t>بنجيرايد 0.5 مجم 30 كبسولة</t>
  </si>
  <si>
    <t>يونيكتام 750 مجم 12 قرص</t>
  </si>
  <si>
    <t>UNICTAM 750 MG 12 TAB</t>
  </si>
  <si>
    <t>افودارت 0.5 مجم 30 كبسولة</t>
  </si>
  <si>
    <t>باروكستين 20 مجم 30 قرص</t>
  </si>
  <si>
    <t>PAROXETINE 20 MG 30 TAB</t>
  </si>
  <si>
    <t>ايرالونير 25 مجم 20 قرص</t>
  </si>
  <si>
    <t>ERALONER 25 MG 20 TAB</t>
  </si>
  <si>
    <t>سيليبورج 200 مجم 20 كبسول</t>
  </si>
  <si>
    <t>APETOID 20 MG 30 TAB</t>
  </si>
  <si>
    <t>BETADINE MOUTH WASH &amp; GARGLE 120 ML</t>
  </si>
  <si>
    <t>تارج 160 مجم 28 قرص</t>
  </si>
  <si>
    <t>TAREG 160 MG 28 TAB</t>
  </si>
  <si>
    <t>كوندروجين 20 قرص</t>
  </si>
  <si>
    <t>بروفين 200 مجم 30 قرص</t>
  </si>
  <si>
    <t>مادوفيت 100 قرص</t>
  </si>
  <si>
    <t>SEROQUEL 25 MG 10 TAB</t>
  </si>
  <si>
    <t>السوريست 100 مجم 30 قرص</t>
  </si>
  <si>
    <t>كلوزابكس 25 مجم 50 قرص</t>
  </si>
  <si>
    <t>كاندلكان 8 مجم 14 قرص</t>
  </si>
  <si>
    <t>CANDALKAN 8 MG 14 TAB</t>
  </si>
  <si>
    <t>CIPRA-PRO 10 MG 20 TAB</t>
  </si>
  <si>
    <t>لاكسولاك 120مل شراب</t>
  </si>
  <si>
    <t>MEMEXA 10 MG 20 TAB</t>
  </si>
  <si>
    <t>CITALO 20 MG 14 TAB</t>
  </si>
  <si>
    <t>داونوبرازول 20 مجم 7 كيس</t>
  </si>
  <si>
    <t>دياكيوريماب 10 مجم 30 قرص</t>
  </si>
  <si>
    <t>DIACURIMAP 10 MG 30 TAB</t>
  </si>
  <si>
    <t>ستروكا 75 مجم 30 قرص</t>
  </si>
  <si>
    <t>STROKA 75 MG 30 TAB</t>
  </si>
  <si>
    <t>سميلاك توتال كومفورت 357 جرام</t>
  </si>
  <si>
    <t>اورجودينافيل 100 مجم 9 قرص</t>
  </si>
  <si>
    <t>ORGODENAFIL 100 MG 9 TAB</t>
  </si>
  <si>
    <t>ديجليفلوز 10 مجم 30 قرص</t>
  </si>
  <si>
    <t>DIGLIFLOZ 10 MG 30 TAB</t>
  </si>
  <si>
    <t>ابيكسيدون 2 مجم 20 قرص</t>
  </si>
  <si>
    <t>APEXIDONE 2 MG 20 TAB</t>
  </si>
  <si>
    <t>روزوفاست 10مجم 14 قرص</t>
  </si>
  <si>
    <t>ROSUVAST 10 MG 14 TAB</t>
  </si>
  <si>
    <t>DELAREX 5 MG 20 TAB</t>
  </si>
  <si>
    <t>LELIPEL 10 MG 20 TAB</t>
  </si>
  <si>
    <t>رامى – زيثرو 500 مجم 3 قرص</t>
  </si>
  <si>
    <t>RAME-ZITHRO 500 MG 3 TAB</t>
  </si>
  <si>
    <t>كوريجا كريم سوبر 40 جم جلاكسو</t>
  </si>
  <si>
    <t>لاكتيول فورت 12 كبسولة</t>
  </si>
  <si>
    <t>ابيكساتراك 2.5 مجم 30 قرص</t>
  </si>
  <si>
    <t>APIXATRACK 2.50 MG 30 TAB</t>
  </si>
  <si>
    <t>لجنوكايين 5 % كريم</t>
  </si>
  <si>
    <t>بولى بى بيون 3 امبولة ثلاجة</t>
  </si>
  <si>
    <t>سيدامكس 250 مجم 20 قرص</t>
  </si>
  <si>
    <t>ديلاترول 25 مجم 30 قرص</t>
  </si>
  <si>
    <t>GAROPRIDE 50 MG 30 TAB</t>
  </si>
  <si>
    <t>افيروميلان 50 مجم 30 قرص</t>
  </si>
  <si>
    <t>ريلاكسون 30 كبسولة</t>
  </si>
  <si>
    <t>بيومبريد 30-4 مجم 30 قرص</t>
  </si>
  <si>
    <t>ميبافاج 500 مجم 30 قرص</t>
  </si>
  <si>
    <t>سيتال كولد اند فلو 20 قرص</t>
  </si>
  <si>
    <t>جليمباكير 25 مجم 21 قرص</t>
  </si>
  <si>
    <t>GLIMPACARE 25 MG 21 TAB</t>
  </si>
  <si>
    <t>الكوفان 50 مجم 12 كبسولة</t>
  </si>
  <si>
    <t>كلاتكس 75 مجم 30 قرص</t>
  </si>
  <si>
    <t>CLATEX 75 MG 30 TAB</t>
  </si>
  <si>
    <t>ميجافين 30 قرص</t>
  </si>
  <si>
    <t>سيتروسيد ماغنيسيوم بلس 12 اكياس فوار</t>
  </si>
  <si>
    <t>CITROCID MAG.PLUS SACHET EFF 12 5 G</t>
  </si>
  <si>
    <t>MYOGREL PLUS 30 TAB</t>
  </si>
  <si>
    <t>ديامونركتا 20 مجم 2 قرص</t>
  </si>
  <si>
    <t>DIAMONRECTA 20 MG 2 TAB</t>
  </si>
  <si>
    <t>جاوتيفيد 80 مجم 20 قرص</t>
  </si>
  <si>
    <t>GOUTIFADE 80 MG 20 TAB</t>
  </si>
  <si>
    <t>هيزار 125- 50 مجم 14 قرص</t>
  </si>
  <si>
    <t>فليكساج 30 قرص</t>
  </si>
  <si>
    <t>FLEXAGE 1500 MG 30 TAB</t>
  </si>
  <si>
    <t>فيزان 2 مجم 28 قرص</t>
  </si>
  <si>
    <t>فاموتاك 40 مجم 20 قرص</t>
  </si>
  <si>
    <t>ديبرام 20 مجم 20 قرص</t>
  </si>
  <si>
    <t>DEPRAM 20 MG 20 TAB</t>
  </si>
  <si>
    <t>بيكسكولت 2.5 مجم 30 قرص</t>
  </si>
  <si>
    <t>PIXCOLT 2.50 MG 30 TAB</t>
  </si>
  <si>
    <t>انداجرا 100 مجم 12 قرص</t>
  </si>
  <si>
    <t>ANDAGRA 100 MG 12 TAB</t>
  </si>
  <si>
    <t>ايميوفرين 30 كبسولة</t>
  </si>
  <si>
    <t>كوليروز 5 مجم 14 قرص</t>
  </si>
  <si>
    <t>CHOLEROSE 5 MG 14 TAB</t>
  </si>
  <si>
    <t>جلوكوفانس 500 مجم2.5 مجم 30 قرص</t>
  </si>
  <si>
    <t>GLUCOVANCE 2.50 MG /500 TAB</t>
  </si>
  <si>
    <t>ديكلوفين 100 مجم 5 اقماع</t>
  </si>
  <si>
    <t>سيبرو 500 مجم 10 قرص</t>
  </si>
  <si>
    <t>CIPRO 500 MG 10 TAB</t>
  </si>
  <si>
    <t>سيريلاك حديد قمح و لبن 125 جرام</t>
  </si>
  <si>
    <t>RYTMONORM 150 MG 30 TAB</t>
  </si>
  <si>
    <t>فلوكسابكت 500 مجم 10 قرص</t>
  </si>
  <si>
    <t>FLOXABACT 500 MG 10 TAB</t>
  </si>
  <si>
    <t>زانوكسيبان 20 مجم 30 قرص</t>
  </si>
  <si>
    <t>XANOXIBAN 20 MG 30 TAB</t>
  </si>
  <si>
    <t>ديوسيد سى 500 مجم 20قرص</t>
  </si>
  <si>
    <t>ايتوماش 50 مجم 30 قرص</t>
  </si>
  <si>
    <t>دولوكسبرين 60 مجم 28 كبسولة</t>
  </si>
  <si>
    <t>ثيوتكس 300 مجم 30 كبسول</t>
  </si>
  <si>
    <t>التيازيم 60 مجم 40 قرص</t>
  </si>
  <si>
    <t>جولدن لاكس 120 مللى شراب</t>
  </si>
  <si>
    <t>نوفيستوريك 20 مجم 14 قرص</t>
  </si>
  <si>
    <t>NOVISTORIC 20 MG 14 TAB</t>
  </si>
  <si>
    <t>ابيكسيدون 4 مجم 30 قرص</t>
  </si>
  <si>
    <t>APEXIDONE 4 MG 30 TAB</t>
  </si>
  <si>
    <t>جابابنتين 300 مجم 30 قرص</t>
  </si>
  <si>
    <t>GABAPENTIN 300 MG 30 TAB</t>
  </si>
  <si>
    <t>ديوزمين بلس 500 مجم 30 قرص</t>
  </si>
  <si>
    <t>DIOSMIN PLUS 30 TAB</t>
  </si>
  <si>
    <t>تريبليكسام 10-2.5-10 مجم 15 قرص</t>
  </si>
  <si>
    <t>ناشيليف 5 مجم 20 قرص</t>
  </si>
  <si>
    <t>NASHILVI 5 MG 20 TAB</t>
  </si>
  <si>
    <t>درموكالم 120 مللى لوسيون</t>
  </si>
  <si>
    <t>فارديروز 20 مجم 12 قرص</t>
  </si>
  <si>
    <t>VARDIROSE 20 MG 12 TAB</t>
  </si>
  <si>
    <t>روزوفاست 20 مجم 14 قرص</t>
  </si>
  <si>
    <t>ROSUVAST 20 MG 14 TAB</t>
  </si>
  <si>
    <t>ريجين 5% فوم 60 مل ثلاجة</t>
  </si>
  <si>
    <t>COVERAM 10/5 MG 15 TAB</t>
  </si>
  <si>
    <t>تابوسين 100 مجم 10 كبسولات</t>
  </si>
  <si>
    <t>دوجماتيل 50 مجم 30 كبسولة</t>
  </si>
  <si>
    <t>لينزوليد 200 مجم محلول وريدى 100 مل</t>
  </si>
  <si>
    <t>بيستينون 60 مجم 20 قرص</t>
  </si>
  <si>
    <t>اوميجا برس 0.1 مجم 30 قرص</t>
  </si>
  <si>
    <t>جينورين 200 مجم 30 قرص</t>
  </si>
  <si>
    <t>ايكاندرا 50 مجم 30 قرص</t>
  </si>
  <si>
    <t>فورفلوزين 10 مجم 30 قرص</t>
  </si>
  <si>
    <t>FORFLOZIN 10 MG 30 TAB</t>
  </si>
  <si>
    <t>SEIZURLESS 500 MG 30 TAB</t>
  </si>
  <si>
    <t>ماجنابيوتك 625 مجم 8 قرص</t>
  </si>
  <si>
    <t>جيمزار 200 مجم 10 مل 1 فيال</t>
  </si>
  <si>
    <t>دوكسيكوست 200 مجم 10 قرص</t>
  </si>
  <si>
    <t>توب هير لوسيون 120 مل</t>
  </si>
  <si>
    <t>ستاتيوريك 80 مجم 30 قرص</t>
  </si>
  <si>
    <t>تريبليكسام 5-12.5-5 مجم 15 قرص</t>
  </si>
  <si>
    <t>ميستينون 60 مجم 150 قرص</t>
  </si>
  <si>
    <t>شاى ريجيم رويال 25 فلتر</t>
  </si>
  <si>
    <t>سيريلاك ارز و خضار باللبن 125 جرام</t>
  </si>
  <si>
    <t>سنالاكس 30 قرص</t>
  </si>
  <si>
    <t>سيكودال 1 مجم 30 قرص</t>
  </si>
  <si>
    <t>PSYCHODAL 1 MG 30 TAB</t>
  </si>
  <si>
    <t>جستيكول 20 مجم 28 قرص</t>
  </si>
  <si>
    <t>JUSTECHOL 20 MG 28 TAB</t>
  </si>
  <si>
    <t>فافرين 50 مجم 60 قرص</t>
  </si>
  <si>
    <t>FAVERIN 50 MG 60 TAB</t>
  </si>
  <si>
    <t>شوجارلو 50 مجم 30 قرص</t>
  </si>
  <si>
    <t>ريداند 14 كيس</t>
  </si>
  <si>
    <t>ديوريسيف 1 جم 8 قرص</t>
  </si>
  <si>
    <t>DURICEF 1 G 8 TAB</t>
  </si>
  <si>
    <t>ميوجريل 75 مجم 30 قرص</t>
  </si>
  <si>
    <t>ستاتومين 100 مجم 30 قرص</t>
  </si>
  <si>
    <t>STATOMAIN 100 MG 30 TAB</t>
  </si>
  <si>
    <t>زيبريكسا 10 مجم 7 قرص</t>
  </si>
  <si>
    <t>اريببركس 30 مجم 30 قرص</t>
  </si>
  <si>
    <t>ARIPIPREX 30 MG 30 TAB</t>
  </si>
  <si>
    <t>سويتال 300 قرص</t>
  </si>
  <si>
    <t>لاكوفيمب 100 مجم 30 قرص</t>
  </si>
  <si>
    <t>LACOVIMP 100 MG 30 TAB</t>
  </si>
  <si>
    <t>ليفانوكس 20 كبسولة</t>
  </si>
  <si>
    <t>باكلوفين 25 مجم 20 قرص</t>
  </si>
  <si>
    <t>زانوكسيبان 15 مجم 50 قرص</t>
  </si>
  <si>
    <t>XANOXIBAN 15 MG 50 TAB</t>
  </si>
  <si>
    <t>اتوزيت 10/10 مجم 30 قرص</t>
  </si>
  <si>
    <t>ابيليفاى 10 مجم 10 قرص</t>
  </si>
  <si>
    <t>كتافلام 25 مجم 20 قرص</t>
  </si>
  <si>
    <t>هيالوبريكس 1 امبول</t>
  </si>
  <si>
    <t>فبيوريك 120مجم 10 قرص</t>
  </si>
  <si>
    <t>FEBURIC 120 MG 10 TAB</t>
  </si>
  <si>
    <t>MODAZAR 8 TAB</t>
  </si>
  <si>
    <t>ميليتوفكس 25 مجم 30 قرص</t>
  </si>
  <si>
    <t>MELLITOFIX 25 MG 30 TAB</t>
  </si>
  <si>
    <t>الزنتال 200 مجم 6 قرص</t>
  </si>
  <si>
    <t>PLENDIL 5 MG 30 TAB</t>
  </si>
  <si>
    <t>LEVITRA 20 MG 4 TAB</t>
  </si>
  <si>
    <t>اريببركس 10 مجم 30 قرص</t>
  </si>
  <si>
    <t>لينيزوكس 600 مجم 14 قرص</t>
  </si>
  <si>
    <t>LINEZOX 600 MG 14 TAB</t>
  </si>
  <si>
    <t>سيريلاك قمح مع اللبن 250 جم</t>
  </si>
  <si>
    <t>ORGOROXABAN 20 MG 30 TAB</t>
  </si>
  <si>
    <t>SHALGATEN 400 MG 30 CAP</t>
  </si>
  <si>
    <t>دافركس 15 قرص</t>
  </si>
  <si>
    <t>DAFREX 15 TAB</t>
  </si>
  <si>
    <t>OROVEX-H MOUTH WASH 150 ML</t>
  </si>
  <si>
    <t>سورال 20 مجم 20 كبسولة</t>
  </si>
  <si>
    <t>هيالجان سرنجة 2 مللى</t>
  </si>
  <si>
    <t>ابيكسيدون 1 مجم 20 قرص</t>
  </si>
  <si>
    <t>APEXIDONE 1 MG 20 TAB</t>
  </si>
  <si>
    <t>DONHIMER 5 MG 30 TAB</t>
  </si>
  <si>
    <t>RISPERIDONE 3 MG 30 TAB</t>
  </si>
  <si>
    <t>دونيفوكسات 80 مجم 30 قرص</t>
  </si>
  <si>
    <t>DONIFOXATE 80 MG 30 TAB</t>
  </si>
  <si>
    <t>نافوبروكسين بلس 20 قرص</t>
  </si>
  <si>
    <t>دايفوبيت مرهم 15 جم</t>
  </si>
  <si>
    <t>كويتيابين 200 مجم 30 قرص</t>
  </si>
  <si>
    <t>QUETIAPINE 200 MG 30 TAB</t>
  </si>
  <si>
    <t>راميكسول 1 مجم 30 قرص</t>
  </si>
  <si>
    <t>سوبر اوميجا 20 كبسول</t>
  </si>
  <si>
    <t>ديسيتيل 100 مجم 20 قرص</t>
  </si>
  <si>
    <t>DICETEL 100 MG 20 TAB</t>
  </si>
  <si>
    <t>ريسبيردال 2 مجم 20 قرص</t>
  </si>
  <si>
    <t>لوسيدريل 250مجماقراص</t>
  </si>
  <si>
    <t>ديسا 5 مجم 20 قرص</t>
  </si>
  <si>
    <t>ليبيتور 80 مجم 14 قرص</t>
  </si>
  <si>
    <t>LIPITOR 80 MG 14 TAB</t>
  </si>
  <si>
    <t>نيتازود 500 مجم 18 قرص</t>
  </si>
  <si>
    <t>NITAZODE 500 MG 18 TAB</t>
  </si>
  <si>
    <t>تيبوفورتين 40 مجم 30 قرص</t>
  </si>
  <si>
    <t>ايتوبرايد 50 مجم 30 قرص</t>
  </si>
  <si>
    <t>ايروفيرين 30 كبسولة</t>
  </si>
  <si>
    <t>بروتولوك 20 مجم 14 قرص</t>
  </si>
  <si>
    <t>كلارينيز 14 قرص</t>
  </si>
  <si>
    <t>GRALIPENTIN XR 300 MG 30 TAB</t>
  </si>
  <si>
    <t>SEROQUEL 200 MG 30 TAB</t>
  </si>
  <si>
    <t>ابيكساتراك 5 مجم 30 قرص</t>
  </si>
  <si>
    <t>APIXATRACK 5 MG 30 TAB</t>
  </si>
  <si>
    <t>دوزين 4 مجم 20 قرص</t>
  </si>
  <si>
    <t>توداسيدون 40 مجم 20 قرص</t>
  </si>
  <si>
    <t>TUDASIDONE 40 MG 20 TAB</t>
  </si>
  <si>
    <t>بانتوبرازول 40 مجم 14 قرص</t>
  </si>
  <si>
    <t>كوناديون 10 مجم 10 اقراص</t>
  </si>
  <si>
    <t>فلوكاموكس 1 جم فيال</t>
  </si>
  <si>
    <t>ازموراب 40 مجم 1 فيال</t>
  </si>
  <si>
    <t>BRINTELLIX 20 MG 14 TAB</t>
  </si>
  <si>
    <t>دايت سويت 350 قرص</t>
  </si>
  <si>
    <t>ناشيليف 10 مجم 20 قرص</t>
  </si>
  <si>
    <t>NASHILVI 10 MG 20 TAB</t>
  </si>
  <si>
    <t>LEVANIC 750 MG 5 TAB</t>
  </si>
  <si>
    <t>فورسيجا 5 مجم 28 قرص</t>
  </si>
  <si>
    <t>FORXIGA 5 MG 28 TAB</t>
  </si>
  <si>
    <t>بروفين كولد 10 قرص</t>
  </si>
  <si>
    <t>BRUFEN COLD 10 TAB</t>
  </si>
  <si>
    <t>سيدوكاست 10 مجم 10 قرص</t>
  </si>
  <si>
    <t>SEDOKAST 10 MG 10 TAB</t>
  </si>
  <si>
    <t>فلازاكور 6 مجم 10 قرص</t>
  </si>
  <si>
    <t>اورنيداز 500 مجم 10 قرص</t>
  </si>
  <si>
    <t>ORNIDAZ 500 MG 10 TAB</t>
  </si>
  <si>
    <t>فيلازوفير 40 مجم 30 قرص</t>
  </si>
  <si>
    <t>VILAZOVER 40 MG 30 TAB</t>
  </si>
  <si>
    <t>بروجيست 200 مجم 30 كبسولة</t>
  </si>
  <si>
    <t>سيبروكين 750 مجم 10 اقراص</t>
  </si>
  <si>
    <t>CIPROQUIN 750 MG 10 TAB</t>
  </si>
  <si>
    <t>JUSTECHOL 10 MG 28 TAB</t>
  </si>
  <si>
    <t>QUETIAZIC XR 300 MG 30 TAB</t>
  </si>
  <si>
    <t>كارنيتول 500 مجم 30 كبسولة</t>
  </si>
  <si>
    <t>ايبراتروبيوم ميلان 050 مجم</t>
  </si>
  <si>
    <t>ليبونا 20 مجم 10 قرص</t>
  </si>
  <si>
    <t>ATORSTAT 20 MG 14 TAB</t>
  </si>
  <si>
    <t>روكسيكام 8 مجم 20 قرص</t>
  </si>
  <si>
    <t>RHEUXICAM 8 MG 20 TAB</t>
  </si>
  <si>
    <t>فاكساتو 20 مجم 30 قرص</t>
  </si>
  <si>
    <t>VAXATO 20 MG 30 TAB</t>
  </si>
  <si>
    <t>اوكسيتروبيل 1200 مجم 60 قرص</t>
  </si>
  <si>
    <t>OXITROPIL 1200 MG 60 TAB</t>
  </si>
  <si>
    <t>زاميول جيل 30 جم</t>
  </si>
  <si>
    <t>ايبوكالمين شراب 120 مل</t>
  </si>
  <si>
    <t>ابيليفاى 15 مجم 10 قرص</t>
  </si>
  <si>
    <t>فوليكاب 2.5 مجم 24 كبسولة</t>
  </si>
  <si>
    <t>بيبريدين 2 مجم 30 قرص</t>
  </si>
  <si>
    <t>CARE DIPINE 10 MG 20 TAB</t>
  </si>
  <si>
    <t>CIPROBAY 500 MG 10 TAB</t>
  </si>
  <si>
    <t>سيلينوكير شامبو 150مل</t>
  </si>
  <si>
    <t>MOFETYL 500 MG 30 TAB</t>
  </si>
  <si>
    <t>بيمفاست 2 جرام 1 فيال + 2 مذيب</t>
  </si>
  <si>
    <t>لينزوليد 600 مجم 7 قرص</t>
  </si>
  <si>
    <t>LINEZOLID 600 MG 7 TAB</t>
  </si>
  <si>
    <t>اسيتا 10 مجم 14 قرص</t>
  </si>
  <si>
    <t>ESCITA 10 MG 14 TAB</t>
  </si>
  <si>
    <t>براديبيكت 7.5 مجم 28 قرص</t>
  </si>
  <si>
    <t>BRADIPECT 7.50 MG 28 TAB</t>
  </si>
  <si>
    <t>ارموويك 50 مجم 20 قرص</t>
  </si>
  <si>
    <t>ابتاجونيور 3 لبن 400 جرام</t>
  </si>
  <si>
    <t>تورسامولكس 10 مجم 20 قرص</t>
  </si>
  <si>
    <t>كلاسيد 250 مجم 14 قرص</t>
  </si>
  <si>
    <t>فيناكسان 500 مجم 5 قرص</t>
  </si>
  <si>
    <t>CALCIMASH 30 TAB</t>
  </si>
  <si>
    <t>ستيديفيوتال 24 مجم 40 قرص</t>
  </si>
  <si>
    <t>STEADYFUTAL 24 MG 40 TAB</t>
  </si>
  <si>
    <t>اوميجادوكس شراب 200 مل</t>
  </si>
  <si>
    <t>PROSCAR 5 MG 28 TAB</t>
  </si>
  <si>
    <t>ESTERO-MAP 20 MG 30 TAB</t>
  </si>
  <si>
    <t>موكسين 15 مجم 20 قرص</t>
  </si>
  <si>
    <t>اندوريفابان 20 مجم 20 قرص</t>
  </si>
  <si>
    <t>ANDORIVABAN 20 MG 20 TAB</t>
  </si>
  <si>
    <t>كلافيموكس 1 جم 8 قرص</t>
  </si>
  <si>
    <t>CLAVIMOX 1 G 8 TAB</t>
  </si>
  <si>
    <t>كيتوفان 3 امبولة</t>
  </si>
  <si>
    <t>كونتروليبسى 50 مجم 30 قرص</t>
  </si>
  <si>
    <t>بنتال اس ار 400 مجم 20 قرص</t>
  </si>
  <si>
    <t>ليمتلس زنك 25 مجم 30 قرص</t>
  </si>
  <si>
    <t>كدمين محلول 250 مللى اوتسوكا</t>
  </si>
  <si>
    <t>فيزيكير 5 مجم 30 قرص</t>
  </si>
  <si>
    <t>VESICARE 5 MG 30 TAB</t>
  </si>
  <si>
    <t>C-APEX 1000 MG 10 TAB</t>
  </si>
  <si>
    <t>باراسيتامول 120 مل شراب</t>
  </si>
  <si>
    <t>ريسكيور 4 مجم 20 قرص</t>
  </si>
  <si>
    <t>RISCURE 4 MG 20 TAB</t>
  </si>
  <si>
    <t>ريموواكس نقط للاذن 15 مل</t>
  </si>
  <si>
    <t>سيدولوت نور 20 قرص</t>
  </si>
  <si>
    <t>CIDOLUT NOR TABS 5 MG 20</t>
  </si>
  <si>
    <t>ريسباتيو 20 مجم 20 قرص</t>
  </si>
  <si>
    <t>RESPATIO 20 MG 20 TAB</t>
  </si>
  <si>
    <t>ايزابريل 20 مجم 20 قرص</t>
  </si>
  <si>
    <t>سيميكريستو 10 مجم 28 قرص</t>
  </si>
  <si>
    <t>CEMICRESTO 10 MG 28 TAB</t>
  </si>
  <si>
    <t>بريليك 60 مجم 56 قرص</t>
  </si>
  <si>
    <t>BRILIQUE 60 MG 56 TAB</t>
  </si>
  <si>
    <t>سليمر 100 كيس</t>
  </si>
  <si>
    <t>مونوماك 20 مجم 20 قرص</t>
  </si>
  <si>
    <t>بيتا-فال كريم 20 جرام</t>
  </si>
  <si>
    <t>هيرتونيك 60 كبسولة</t>
  </si>
  <si>
    <t>ايزليزيبين 800 مجم 20 قرص</t>
  </si>
  <si>
    <t>جينوسيبت 21 قرص</t>
  </si>
  <si>
    <t>GYNOCEPT 21 TAB</t>
  </si>
  <si>
    <t>فوساماكس 70 مجم اقراص</t>
  </si>
  <si>
    <t>FOSAMAX 70 MG 2 TAB</t>
  </si>
  <si>
    <t>ميميكسا 10 مجم 10 قرص</t>
  </si>
  <si>
    <t>MEMEXA 10 MG 10 TAB</t>
  </si>
  <si>
    <t>نيكسيكيور 20 مجم 20 قرص</t>
  </si>
  <si>
    <t>NEXICURE 20 MG 20 TAB</t>
  </si>
  <si>
    <t>FLAGYL 250 MG 20 TAB</t>
  </si>
  <si>
    <t>جروث فورميلا 400 جرام فانيليا</t>
  </si>
  <si>
    <t>FOLIC ACID (EIPICO) 5 MG 20 TAB</t>
  </si>
  <si>
    <t>CHAMPIX 1 MG 28 TAB</t>
  </si>
  <si>
    <t>ميجاليز 3000 وحدة 30 قرص</t>
  </si>
  <si>
    <t>اوكسازوليد 600 مجم 10 قرص</t>
  </si>
  <si>
    <t>OXAZOLID 600 MG 10 TAB</t>
  </si>
  <si>
    <t>QUITAPEX XR 300 MG 30 TAB</t>
  </si>
  <si>
    <t>TROSPAMEXIN 20 MG 20 TAB</t>
  </si>
  <si>
    <t>ليفوفلوكساسين 750 مجم 5 قرص</t>
  </si>
  <si>
    <t>LEVOFLOXACIN 750 MG 5 TAB</t>
  </si>
  <si>
    <t>تيراليبسى 1000 مجم 1 شريط</t>
  </si>
  <si>
    <t>TIRALEPSY 1000 MG 10 TAB</t>
  </si>
  <si>
    <t>موفيجيت 50 مجم 30 قرص</t>
  </si>
  <si>
    <t>MOVIGIT 50 MG 30 TAB</t>
  </si>
  <si>
    <t>فاموتين 40 مجم 20 قرص</t>
  </si>
  <si>
    <t>انتوكس 30 قرص</t>
  </si>
  <si>
    <t>JANUVIA 50 MG 28 TAB</t>
  </si>
  <si>
    <t>جانتوليف 50 مجم 30 قرص</t>
  </si>
  <si>
    <t>GANTOLIEF 50 MG 30 TAB</t>
  </si>
  <si>
    <t>كوزار 50 مجم 14 قرص</t>
  </si>
  <si>
    <t>EXTRAUMA DNA CREAM 25 GM</t>
  </si>
  <si>
    <t>امريز 30 قرص</t>
  </si>
  <si>
    <t>التراسولف 10 قرص</t>
  </si>
  <si>
    <t>ستوب سبازم 20 قرص</t>
  </si>
  <si>
    <t>STOPSPASM 20 TAB</t>
  </si>
  <si>
    <t>كارتيوفين 30 قرص</t>
  </si>
  <si>
    <t>CARTIOFEN 30 TAB</t>
  </si>
  <si>
    <t>تريكسوتاز 2 مجم فيال</t>
  </si>
  <si>
    <t>نابيبرادين 7.5 مجم 30 قرص</t>
  </si>
  <si>
    <t>NAPIBRADINE 7.50 MG 30 TAB</t>
  </si>
  <si>
    <t>نوفيستوريك 10 مجم 14 قرص</t>
  </si>
  <si>
    <t>NOVISTORIC 10 MG 14 TAB</t>
  </si>
  <si>
    <t>IBIDROXIL 1 G 8 TAB</t>
  </si>
  <si>
    <t>لاموترين 100 مجم 30 قرص</t>
  </si>
  <si>
    <t>دوكسيرازول 30 مجم 14 كبسول</t>
  </si>
  <si>
    <t>سيالونج 20 مجم 4 قرص</t>
  </si>
  <si>
    <t>CIALONG 20 MG 4 TAB</t>
  </si>
  <si>
    <t>بيرفكت كير محلول عدسات 120 مل</t>
  </si>
  <si>
    <t>زوليدوكيرل 200 مجم 6 قرص</t>
  </si>
  <si>
    <t>ZOLIDOCYRL 200 MG 6 TAB</t>
  </si>
  <si>
    <t>بيليكول 24 كبسولة</t>
  </si>
  <si>
    <t>SOLVETRA 20 MG 4 TAB</t>
  </si>
  <si>
    <t>امريزول 250 مجم 20 قرص</t>
  </si>
  <si>
    <t>دياكس 200 مجم 12 كبسولة</t>
  </si>
  <si>
    <t>جاوتيفيد 40 مجم 30 قرص</t>
  </si>
  <si>
    <t>GOUTIFADE 40 MG 30 TAB</t>
  </si>
  <si>
    <t>لينيز 600 مجم 10 قرص</t>
  </si>
  <si>
    <t>LINEZ 600 MG 10 TAB</t>
  </si>
  <si>
    <t>OLANZAPINE 7.50 MG 14 TAB</t>
  </si>
  <si>
    <t>VARDAPEX 10 MG 4 TAB</t>
  </si>
  <si>
    <t>ديكلونتريوم 75 مجم 20 قرص</t>
  </si>
  <si>
    <t>DICLONATRIUM SR 75 MG 20 TAB</t>
  </si>
  <si>
    <t>كالسيد 30 كبسولة</t>
  </si>
  <si>
    <t>كيماجرا 100 مجم 4 قرص</t>
  </si>
  <si>
    <t>KEMAGRA 100 MG 4 TAB</t>
  </si>
  <si>
    <t>انجيوفوكس 25 مجم 30 كبسولة</t>
  </si>
  <si>
    <t>ESTERO-MAP 10 MG 30 TAB</t>
  </si>
  <si>
    <t>تيديميرب 200 مجم 6 قرص</t>
  </si>
  <si>
    <t>TEDIMERP 200 MG 6 TAB</t>
  </si>
  <si>
    <t>QUITAPEX XR 400 MG 30 TAB</t>
  </si>
  <si>
    <t>فيتافيرول 30 كبسولة</t>
  </si>
  <si>
    <t>ماجنابيوتك 1جم 10 قرص</t>
  </si>
  <si>
    <t>مارفيجولين 0.5 مجم 2 قرص</t>
  </si>
  <si>
    <t>ايسوبتن 80 مجم 30 قرص</t>
  </si>
  <si>
    <t>كابوتين 50مجم 10 قرص</t>
  </si>
  <si>
    <t>اتورستات 40 مجم 14 قرص</t>
  </si>
  <si>
    <t>ATORSTAT 40 MG 14 TAB</t>
  </si>
  <si>
    <t>ساليفكس-ل- مس 10 مل</t>
  </si>
  <si>
    <t>NATRIXAM TAB MR 1.5/ 5 MG 28</t>
  </si>
  <si>
    <t>ليبتوميل بلس اتش ايه 400 جرام</t>
  </si>
  <si>
    <t>داونيل 5 مجم 30 قرص</t>
  </si>
  <si>
    <t>ليبونا 10 مجم 10 قرص</t>
  </si>
  <si>
    <t>سيتالو 40 مجم 30 قرص</t>
  </si>
  <si>
    <t>CITALO 40 MG 30 TAB</t>
  </si>
  <si>
    <t>ليبتوميل بلس ايه ار 400 جرام</t>
  </si>
  <si>
    <t>بترو 30 قرص</t>
  </si>
  <si>
    <t>كارفالون 25 مجم 20 قرص</t>
  </si>
  <si>
    <t>CARFALONE 25 MG 20 TAB</t>
  </si>
  <si>
    <t>سبيريفا ريسبيمات 2.5 مكجم 60 جرعة</t>
  </si>
  <si>
    <t>SPIRIVA RESPIMAT 2.5 MCG 60 PUFFS INHALER</t>
  </si>
  <si>
    <t>TOPAMAX 25 MG 60 TAB</t>
  </si>
  <si>
    <t>POTASSIUM M SYRUP 120 ML</t>
  </si>
  <si>
    <t>COVERAM 5/10 MG 15 TAB</t>
  </si>
  <si>
    <t>QUETIAZIC XR 50 MG 30 TAB</t>
  </si>
  <si>
    <t>كيفليكس 1 جم 16 قرص</t>
  </si>
  <si>
    <t>ميلوكام 15 مجم 30 قرص</t>
  </si>
  <si>
    <t>راميكسول 0.25 مجم 30 قرص</t>
  </si>
  <si>
    <t>CODICLYPTOL 20 CAP</t>
  </si>
  <si>
    <t>CALCI-PLUS 30 TAB</t>
  </si>
  <si>
    <t>لانتانون 30 مجم 10 كبسولات</t>
  </si>
  <si>
    <t>نرفيكسال 30 قرص</t>
  </si>
  <si>
    <t>NERVIXAL 30 TAB</t>
  </si>
  <si>
    <t>لينزوليد 600 مجم 14 قرص</t>
  </si>
  <si>
    <t>LINEZOLID 600 MG 14 TAB</t>
  </si>
  <si>
    <t>ليفوكتيفان 5 مجم 30 قرص</t>
  </si>
  <si>
    <t>LEVOCTIVAN 5 MG 30 TAB</t>
  </si>
  <si>
    <t>بنتاستاتين 20 مجم 28 قرص</t>
  </si>
  <si>
    <t>PENTASTATIN 20 MG 28 TAB</t>
  </si>
  <si>
    <t>CARNITOL PLUS 20 TAB</t>
  </si>
  <si>
    <t>تورولوك هيب 500 / 5ملي فيال</t>
  </si>
  <si>
    <t>اليكسوزوليد 600 مجم 10 قرص</t>
  </si>
  <si>
    <t>ELIXOZOLID 600 MG 10 TAB</t>
  </si>
  <si>
    <t>دولسيل 3 مجم 30 قرص</t>
  </si>
  <si>
    <t>جليفلوزينو 10 مجم 30 قرص</t>
  </si>
  <si>
    <t>GLIFLOZINO 10 MG 30 TAB</t>
  </si>
  <si>
    <t>سويتال 100 قرص</t>
  </si>
  <si>
    <t>بونابكس 70 مجم 4 قرص</t>
  </si>
  <si>
    <t>BONAPEX 70 MG 4 TAB</t>
  </si>
  <si>
    <t>APROVEL 300 MG 14 TAB</t>
  </si>
  <si>
    <t>انوكسيكام 20 مجم 20 قرص</t>
  </si>
  <si>
    <t>ANOXICAM TABS 20 MG 20</t>
  </si>
  <si>
    <t>FASTEL 180 MG 10 TAB</t>
  </si>
  <si>
    <t>TIRALEPSY 500 MG 30 TAB</t>
  </si>
  <si>
    <t>QUETIAZIC XR 400 MG 30 TAB</t>
  </si>
  <si>
    <t>توداسيدون 80 مجم 20 قرص</t>
  </si>
  <si>
    <t>TUDASIDONE 80 MG 20 TAB</t>
  </si>
  <si>
    <t>ARIPIPRAZOLE 10 MG 20 TAB</t>
  </si>
  <si>
    <t>كوكاست 10 مجم 10 قرص</t>
  </si>
  <si>
    <t>KOKAST 10 MG 10 TAB</t>
  </si>
  <si>
    <t>TOLTERODINE 2 MG 30 TAB</t>
  </si>
  <si>
    <t>سيميكريستو 20 مجم 28 قرص</t>
  </si>
  <si>
    <t>CEMICRESTO 20 MG 28 TAB</t>
  </si>
  <si>
    <t>فيرو 6 24 كبسولة</t>
  </si>
  <si>
    <t>سانديميون نيورال 25 مجم 50 كبسول</t>
  </si>
  <si>
    <t>ايرالونير 50 مجم 20 قرص</t>
  </si>
  <si>
    <t>ERALONER 50 MG 20 TAB</t>
  </si>
  <si>
    <t>ابيليفاى 5 مجم 10 قرص</t>
  </si>
  <si>
    <t>GRALIPENTIN XR 600 MG 30 TAB</t>
  </si>
  <si>
    <t>كوستاريب 100 مجم 30 قرص</t>
  </si>
  <si>
    <t>COSTAREB 100 MG 30 TAB</t>
  </si>
  <si>
    <t>QUETIAPINE 100 MG 30 TAB</t>
  </si>
  <si>
    <t>دونيفوكسات 40 مجم 30 قرص</t>
  </si>
  <si>
    <t>DONIFOXATE 40 MG 30 TAB</t>
  </si>
  <si>
    <t>تاكسيموديل 1 جرام 1 فيال</t>
  </si>
  <si>
    <t>ازيترول 10 مجم 7 قرص</t>
  </si>
  <si>
    <t>ديلاترول 6.25 مجم 30 قرص</t>
  </si>
  <si>
    <t>جونميرا 10 كيس</t>
  </si>
  <si>
    <t>ARIPIPRAZOLE 30 MG 20 TAB</t>
  </si>
  <si>
    <t>VETOYAGRA 100 MG 15 TAB</t>
  </si>
  <si>
    <t>لاكوفيمب 50 مجم 30 قرص</t>
  </si>
  <si>
    <t>LACOVIMP 50 MG 30 TAB</t>
  </si>
  <si>
    <t>ايزوميلودان 40 مجم 3 فيال</t>
  </si>
  <si>
    <t>سلفاكس كولد سبراى 200 مل</t>
  </si>
  <si>
    <t>QUETIAZIC XR 150 MG 30 TAB</t>
  </si>
  <si>
    <t>مونوماك 40 مجم 20 قرص</t>
  </si>
  <si>
    <t>فولتارين 50 مجم 20 قرص</t>
  </si>
  <si>
    <t>روكسيكام 8 مجم 1 فيال</t>
  </si>
  <si>
    <t>TOPAMAX 100 MG 60 TAB</t>
  </si>
  <si>
    <t>لوسيفورت 500 مجم 2 فيال</t>
  </si>
  <si>
    <t>FLOXEPCI 400 MG 10 TAB</t>
  </si>
  <si>
    <t>نبيدو1000 مجم 4مل 1فيال</t>
  </si>
  <si>
    <t>TIRATAM XR 750 MG 20 TAB</t>
  </si>
  <si>
    <t>اريكتاليس 5 مجم 30 قرص</t>
  </si>
  <si>
    <t>ERECTALIS 5 MG 30 TAB</t>
  </si>
  <si>
    <t>سيجماتكسيم 1 جم 1 فيال</t>
  </si>
  <si>
    <t>لانزابين 10مجم 14 قرص</t>
  </si>
  <si>
    <t>LANZAPINE 10 MG 14 TAB</t>
  </si>
  <si>
    <t>فانتومور 50 مجم 20 قرص</t>
  </si>
  <si>
    <t>انترافير ب 30 قرص</t>
  </si>
  <si>
    <t>جاسترولوك 40 مجم 20 كبسولة</t>
  </si>
  <si>
    <t>ريجين 2 % محلول 60 مل</t>
  </si>
  <si>
    <t>دوشيال 250 مللى محلول</t>
  </si>
  <si>
    <t>LIMITLESS WOMAN MX 30 TAB</t>
  </si>
  <si>
    <t>جاوتيلس 500 مجم 30 قرص</t>
  </si>
  <si>
    <t>ميديكسافلام 15 مجم 20 قرص</t>
  </si>
  <si>
    <t>مينا كيو 20 قرص</t>
  </si>
  <si>
    <t>UNSIATEM 80 MG 30 TAB</t>
  </si>
  <si>
    <t>نيتروماك ريتارد 5 مجم 30 كبسولة</t>
  </si>
  <si>
    <t>شيتوكال 60 كبسولة</t>
  </si>
  <si>
    <t>ديكونادال 20 مجم 14 قرص</t>
  </si>
  <si>
    <t>DECONADAL 20 MG 14 TAB</t>
  </si>
  <si>
    <t>ليفست شراب 120 مل</t>
  </si>
  <si>
    <t>ميليتوفكس 10 مجم 30 قرص</t>
  </si>
  <si>
    <t>MELLITOFIX 10 MG 30 TAB</t>
  </si>
  <si>
    <t>دوكسازين 4 مجم 10 اقراص</t>
  </si>
  <si>
    <t>ابيكوانتيل 600 مجم 4 قرص</t>
  </si>
  <si>
    <t>دايجستوزيم 20 قرص</t>
  </si>
  <si>
    <t>تينورمين 50 مجم 28 قرص</t>
  </si>
  <si>
    <t>TENORMIN 50 MG 28 TAB</t>
  </si>
  <si>
    <t>الزميندا 10 مجم 21 قرص</t>
  </si>
  <si>
    <t>ALZMENDA 10 MG 21 TAB</t>
  </si>
  <si>
    <t>PLENDIL 10 MG 30 TAB</t>
  </si>
  <si>
    <t>EMPAGLIMAX 25 MG 30 TAB</t>
  </si>
  <si>
    <t>اورثوجلوب 30 كبسول</t>
  </si>
  <si>
    <t>جيسترانيل 21 قرص</t>
  </si>
  <si>
    <t>فاست كيور 20 مجم 14 كبسول</t>
  </si>
  <si>
    <t>لاميفين 250 مجم 14 قرص</t>
  </si>
  <si>
    <t>سيفوران 2 جرام فيال+2 مذيب</t>
  </si>
  <si>
    <t>TIRALEPSY XR 750 MG 20 TAB</t>
  </si>
  <si>
    <t>VALPOEAST SR 20 TAB</t>
  </si>
  <si>
    <t>MOVEASY 5 MG 20 TAB</t>
  </si>
  <si>
    <t>MOVEASY 10 MG 20 TAB</t>
  </si>
  <si>
    <t>لينزومينتين 200 مجم 100 مل فيال</t>
  </si>
  <si>
    <t>سيلوفينا 20 كيس</t>
  </si>
  <si>
    <t>كلاريثرو 500 مجم 14 قرص</t>
  </si>
  <si>
    <t>PIXASPIRE 5 MG 30 TAB</t>
  </si>
  <si>
    <t>COVERSYL 5 MG 15 TAB</t>
  </si>
  <si>
    <t>دالفاروزيس 10 مجم 20 قرص</t>
  </si>
  <si>
    <t>DALFAROSIS ER 10 MG 20 TAB</t>
  </si>
  <si>
    <t>AKREN FACIAL CLEANSER 250 ML</t>
  </si>
  <si>
    <t>باروفين 30 قرص</t>
  </si>
  <si>
    <t>VALTREX 500 MG 42 TAB</t>
  </si>
  <si>
    <t>تافونيفلوكس 750 مجم 7 قرص</t>
  </si>
  <si>
    <t>TAVONIFLOX 750 MG 7 TAB</t>
  </si>
  <si>
    <t>ZESPERONE 4 MG 10 TAB</t>
  </si>
  <si>
    <t>اميولانت 20 كبسولة</t>
  </si>
  <si>
    <t>سيكودال 4 مجم 30 قرص</t>
  </si>
  <si>
    <t>PSYCHODAL 4 MG 30 TAB</t>
  </si>
  <si>
    <t>كير باى كير بلس كريم 100 جم</t>
  </si>
  <si>
    <t>كلاجون فوار</t>
  </si>
  <si>
    <t>فوليكاب 0.5 مجم 24 كبسولة</t>
  </si>
  <si>
    <t>هيموستوب 250 مجم 3 امبولة</t>
  </si>
  <si>
    <t>HAEMOSTOP AMP. 250 MG 3 2 ML</t>
  </si>
  <si>
    <t>ريفاروسبير 2.5 مجم 30 قرص</t>
  </si>
  <si>
    <t>RIVAROSPIRE 2.50 MG 30 TAB</t>
  </si>
  <si>
    <t>COVERSYL 10 MG 30 TAB</t>
  </si>
  <si>
    <t>تينورمين 100 مجم 28 قرص</t>
  </si>
  <si>
    <t>TENORMIN 100 MG 28 TAB</t>
  </si>
  <si>
    <t>DOLABACTIN 400 MG 5 TAB</t>
  </si>
  <si>
    <t>بروفين ريتارد 800 مجم 20 قرص</t>
  </si>
  <si>
    <t>BRUFEN RETARD 800 MG 20 TAB</t>
  </si>
  <si>
    <t>زانسيستوب 120 مجم 30 قرص</t>
  </si>
  <si>
    <t>XANTHISTOP 120 MG 30 TAB</t>
  </si>
  <si>
    <t>تنسوبليرون 25 مجم 20 قرص</t>
  </si>
  <si>
    <t>TENSOPLERON 25 MG 20 TAB</t>
  </si>
  <si>
    <t>MARVITENSE 40/10/25 MG 30 TAB</t>
  </si>
  <si>
    <t>زيماسيف 400 مجم 5 كبسولات</t>
  </si>
  <si>
    <t>سيريلاك قمح ولبن 250 جرام جديد</t>
  </si>
  <si>
    <t>فاركوسولفين شراب 120 مل</t>
  </si>
  <si>
    <t>مونوريل 3جم 1 كيس</t>
  </si>
  <si>
    <t>اندوريستات 80 مجم 20 قرص</t>
  </si>
  <si>
    <t>ANDOURISTAT 80 MG 20 TAB</t>
  </si>
  <si>
    <t>زيجدو 5 / 1000 مجم 56 قرص</t>
  </si>
  <si>
    <t>هيرو تصبح على خير قمح وشوفان لبن</t>
  </si>
  <si>
    <t>هيرو صباح الخير 8 حبوب بالفواكهه</t>
  </si>
  <si>
    <t>سوليتراكت 5 مجم 30 قرص</t>
  </si>
  <si>
    <t>SOLITRACT 5 MG 30 TAB</t>
  </si>
  <si>
    <t>كويتيابين 25 مجم 30 قرص</t>
  </si>
  <si>
    <t>QUETIAPINE 25 MG 30 TAB</t>
  </si>
  <si>
    <t>ستيفيا سكر بودرة 60 كيس</t>
  </si>
  <si>
    <t>ويلنس 20 قرص</t>
  </si>
  <si>
    <t>WELLNESS 20 TAB</t>
  </si>
  <si>
    <t>ابيكوسيللين 1جم فيال</t>
  </si>
  <si>
    <t>اس 26 بروجرس جولد اتش ام او لبن 400 جرام</t>
  </si>
  <si>
    <t>AMIGRAWEST 2.50 MG 4 TAB</t>
  </si>
  <si>
    <t>ميكتونورم 15 مجم 28 قرص</t>
  </si>
  <si>
    <t>ترينسيديا 550 مجم 10 قرص</t>
  </si>
  <si>
    <t>TRENCEDIA 550 MG 10 TAB</t>
  </si>
  <si>
    <t>BEDREMINE 100 MG 30 TAB</t>
  </si>
  <si>
    <t>سوليان 200 مجم 30 قرص</t>
  </si>
  <si>
    <t>ايفاليكس 30 كبسول</t>
  </si>
  <si>
    <t>هيرو فواكه مشكلة برطمان 125 جرام</t>
  </si>
  <si>
    <t>زوفران 8 مجم 10 قرص</t>
  </si>
  <si>
    <t>ZOFRAN 8 MG 10 TAB</t>
  </si>
  <si>
    <t>ليسترين مضمضة كول منت 250 مل</t>
  </si>
  <si>
    <t>اوليبتينا 25 مجم 30 قرص</t>
  </si>
  <si>
    <t>فوكسازولدين 600 مجم 10 قرص</t>
  </si>
  <si>
    <t>VOXAZOLDIN 600 MG 10 TAB</t>
  </si>
  <si>
    <t>BISOCARD 10 MG 30 TAB</t>
  </si>
  <si>
    <t>بيستول 5 مجم 20 قرص</t>
  </si>
  <si>
    <t>BISTOL 5 MG 20 TAB</t>
  </si>
  <si>
    <t>ستيميولان 800 مجم 30 قرص</t>
  </si>
  <si>
    <t>ميرتوفيوتال 30 مجم 20 قرص</t>
  </si>
  <si>
    <t>MIRTOFUTAL 30 MG 20 TAB</t>
  </si>
  <si>
    <t>نيورازين 100مجم 20 قرص</t>
  </si>
  <si>
    <t>داباجليف 10 مجم 14 قرص</t>
  </si>
  <si>
    <t>DAPAGLIF 10 MG 14 TAB</t>
  </si>
  <si>
    <t>ايفوجليتا 300 مجم 30 قرص</t>
  </si>
  <si>
    <t>IVOGLITA 300 MG 30 TAB</t>
  </si>
  <si>
    <t>ايموديوم 2 مجم 6 قرص</t>
  </si>
  <si>
    <t>كونفيبان 25 مجم 30 قرص</t>
  </si>
  <si>
    <t>CONVIBAN 25 MG 30 TAB</t>
  </si>
  <si>
    <t>كونتراهيستادين 20 مجم 20 قرص</t>
  </si>
  <si>
    <t>تريامريكان 500 مجم 1 فيال عضل + ليدوكايي</t>
  </si>
  <si>
    <t>TRIAMERICAN VIAL DRY IM 500 MG 1</t>
  </si>
  <si>
    <t>اس26- بروميل جولد 800جم</t>
  </si>
  <si>
    <t>تريكسوزولا 2.5 مجم 10 قرص</t>
  </si>
  <si>
    <t>TREXOZOLA 2.50 MG 10 TAB</t>
  </si>
  <si>
    <t>سيريلاك حديد عسل و لبن 125 جرام</t>
  </si>
  <si>
    <t>هايبولاكت 0.5 مجم 2 قرص</t>
  </si>
  <si>
    <t>سيرليفت 100 مجم 10 اقراص</t>
  </si>
  <si>
    <t>SERLIFT 100 MG 10 TAB</t>
  </si>
  <si>
    <t>URGINAFECT 5 MG 20 TAB</t>
  </si>
  <si>
    <t>ليجالون 140 مجم 30 كبسولة</t>
  </si>
  <si>
    <t>ليفوتافين 750 مجم 7 قرص</t>
  </si>
  <si>
    <t>LEVOTAVIN 750 MG 7 TAB</t>
  </si>
  <si>
    <t>بروتولانز 30 مجم 14 كبسولة</t>
  </si>
  <si>
    <t>انهيجليب 25 مجم 30 قرص</t>
  </si>
  <si>
    <t>INHIGLIP 25 MG 30 TAB</t>
  </si>
  <si>
    <t>رابيفلام 50 مجم 10 قرص</t>
  </si>
  <si>
    <t>سيريلا ك حديد+3فواكه مع لبن 500 جم</t>
  </si>
  <si>
    <t>هالونيز 5 مجم 10 قرص</t>
  </si>
  <si>
    <t>ابيكسيدون 0.5 مجم 30 قرص</t>
  </si>
  <si>
    <t>اولازين 10 مجم 7 قرص</t>
  </si>
  <si>
    <t>OLAZINE 10 MG 7 TAB</t>
  </si>
  <si>
    <t>اميوجارد 14 كيس</t>
  </si>
  <si>
    <t>بريكسال 5 مجم 30 قرص</t>
  </si>
  <si>
    <t>PREXAL CAPLE 5 MG 30 TAB</t>
  </si>
  <si>
    <t>تى جراند قطرة 5 مللى</t>
  </si>
  <si>
    <t>T GRAND EYE DROPS .30 % 1 5 ML</t>
  </si>
  <si>
    <t>ايزوميلودان 20 مجم 20 قرص</t>
  </si>
  <si>
    <t>FINASTURA 5 MG 30 TAB</t>
  </si>
  <si>
    <t>رويال كير 20 كبسولة</t>
  </si>
  <si>
    <t>موكساسين 400 مجم 5 قرص</t>
  </si>
  <si>
    <t>MOXACIN 400 MG 5 TAB</t>
  </si>
  <si>
    <t>LEVECTAM 1 G 10 TAB</t>
  </si>
  <si>
    <t>دابافيلداكتين 10 مجم 28 قرص</t>
  </si>
  <si>
    <t>DAPAVELDACTIN 10 MG 28 TAB</t>
  </si>
  <si>
    <t>تكنوسبيرون 3 مجم 21 قرص</t>
  </si>
  <si>
    <t>TECHNOSPIRON 21 TAB</t>
  </si>
  <si>
    <t>سيرباس 50 مجم 30 قرص</t>
  </si>
  <si>
    <t>SERPASS 50 MG 30 TAB</t>
  </si>
  <si>
    <t>ادفوكول 10 مجم 28 قرص</t>
  </si>
  <si>
    <t>ADVOCHOL 10 MG 28 TAB</t>
  </si>
  <si>
    <t>MAXICAL 600 MG 30 TAB</t>
  </si>
  <si>
    <t>لاميزيل 250 مجم 14 قرص</t>
  </si>
  <si>
    <t>DICLASIUM 50 MG 30 TAB</t>
  </si>
  <si>
    <t>يوروكوكس 200 مجم 10 قرص</t>
  </si>
  <si>
    <t>كونتروليبسى 100 مجم 30 قرص</t>
  </si>
  <si>
    <t>FERNILAR 5 MG 20 TAB</t>
  </si>
  <si>
    <t>جينوبروجيست 2 مجم 28 قرص</t>
  </si>
  <si>
    <t>اندوميترين اقراص مهبلية</t>
  </si>
  <si>
    <t>هيرو تفاح برطمان 125 جرام</t>
  </si>
  <si>
    <t>سبازكولون 50 مجم 30 قرص</t>
  </si>
  <si>
    <t>نيباسكو 5 مجم 30 قرص</t>
  </si>
  <si>
    <t>فينيتين 100 مجم 50 كبسولة</t>
  </si>
  <si>
    <t>ليمتلس مان ماكس 30 قرص</t>
  </si>
  <si>
    <t>LIMITLESS MAN MAX 30 TAB</t>
  </si>
  <si>
    <t>ابيروفاستين 20 مجم 7 قرص</t>
  </si>
  <si>
    <t>EPIROVASTIN 20 MG 7 TAB</t>
  </si>
  <si>
    <t>داندل شامبو 250 مل</t>
  </si>
  <si>
    <t>ORAP FORT 4 MG 20 TAB</t>
  </si>
  <si>
    <t>OXALEPTAL 600 MG 30 TAB</t>
  </si>
  <si>
    <t>فورتى كير كابتشينو</t>
  </si>
  <si>
    <t>اس 26 برو جولد لبن 800 جرام</t>
  </si>
  <si>
    <t>VALYSERNEX 1000 MG 20 TAB</t>
  </si>
  <si>
    <t>بيبى رليف 25 مجم 5 اقماع</t>
  </si>
  <si>
    <t>ستيميولان 400 مجم 30 كبسولة</t>
  </si>
  <si>
    <t>دورميفال 20 كبسولة</t>
  </si>
  <si>
    <t>سوليان 400 مجم 30 قرص</t>
  </si>
  <si>
    <t>SOLIAN 400 MG 30 TAB</t>
  </si>
  <si>
    <t>كيمبوريك 20 مجم 2 قرص</t>
  </si>
  <si>
    <t>KEMPORIC 20 MG 2 TAB</t>
  </si>
  <si>
    <t>اليرجوليبر 10 مجم 10 قرص</t>
  </si>
  <si>
    <t>ALERGOLIBER 10 MG 10 TAB</t>
  </si>
  <si>
    <t>اديلوكس 400 مجم 10 قرص</t>
  </si>
  <si>
    <t>IDELOX 400 MG 10 TAB</t>
  </si>
  <si>
    <t>لاكسيول بى 20 قرص</t>
  </si>
  <si>
    <t>ROYALSTERIDE 5 MG 20 TAB</t>
  </si>
  <si>
    <t>ULCETECH 40 MG 20 TAB</t>
  </si>
  <si>
    <t>كالسى ماكس بلس 30 قرص</t>
  </si>
  <si>
    <t>دياميدزين 30 مجم 30 قرص</t>
  </si>
  <si>
    <t>DIAMEDIZEN TABS MR 30 MG 30</t>
  </si>
  <si>
    <t>MEPACO GREEN TEA 300 MG 20 TAB</t>
  </si>
  <si>
    <t>فيلجات 50 مجم 30 قرص</t>
  </si>
  <si>
    <t>لابيبريس 100 مجم 30 قرص</t>
  </si>
  <si>
    <t>LABIPRESS 100 MG 30 TAB</t>
  </si>
  <si>
    <t>ستاتيوريك 40 مجم 30 قرص</t>
  </si>
  <si>
    <t>ريباتوكسابان 10 مجم 10 قرص</t>
  </si>
  <si>
    <t>REPATOXABAN 10 MG 10 TAB</t>
  </si>
  <si>
    <t>ابيروفاستين 10 مجم 7 قرص</t>
  </si>
  <si>
    <t>EPIROVASTIN 10 MG 7 TAB</t>
  </si>
  <si>
    <t>كوريجا كريم سوبر 20 جم جلاكسو</t>
  </si>
  <si>
    <t>SLEEPEZ 3 MG 30 TAB</t>
  </si>
  <si>
    <t>نوفاكتام 375 مجم 12 قرص</t>
  </si>
  <si>
    <t>NOVACTAM 375 MG 12 TAB</t>
  </si>
  <si>
    <t>ليمتلس سى زنك بلس 20 قرص</t>
  </si>
  <si>
    <t>سيفايوس 500 مجم فيال</t>
  </si>
  <si>
    <t>فلاموتال 400 مجم 30 قرص</t>
  </si>
  <si>
    <t>سيفترياكسون 0.25 مجم حقن عضل</t>
  </si>
  <si>
    <t>CEFTRIAXONE V.IM DRY 250 MG 1 2 ML</t>
  </si>
  <si>
    <t>سيريلاك قمح و لبن 500 جرام جديد</t>
  </si>
  <si>
    <t>سليمر 50 كيس</t>
  </si>
  <si>
    <t>هيرو يوسفى و موز و كمثرى برطمان 125 جرام</t>
  </si>
  <si>
    <t>انجيوبرادين 5 مجم 30 قرص</t>
  </si>
  <si>
    <t>ANGIOBRADINE 5 MG 30 TAB</t>
  </si>
  <si>
    <t>ليفوتافين 500 مجم 7 قرص</t>
  </si>
  <si>
    <t>LEVOTAVIN 500 MG 7 TAB</t>
  </si>
  <si>
    <t>شاركيلاج 30 كبسولة</t>
  </si>
  <si>
    <t>الفاسيف 750 مجم 5 قرص</t>
  </si>
  <si>
    <t>ALFACEF 750 MG 5 TAB</t>
  </si>
  <si>
    <t>FARORECTA 20 MG 4 TAB</t>
  </si>
  <si>
    <t>MARVITENSE 20/5/12.5 MG 30 TAB</t>
  </si>
  <si>
    <t>مستر بيير بلس شراب شيكولاته 160 مل</t>
  </si>
  <si>
    <t>امباجليماكس 10 مجم 30 قرص</t>
  </si>
  <si>
    <t>EMPAGLIMAX 10 MG 30 TAB</t>
  </si>
  <si>
    <t>تريباتينس 40-5-12.5 مجم 30 قرص</t>
  </si>
  <si>
    <t>TRIBATENS 40/5 12.5 MG 30 TAB</t>
  </si>
  <si>
    <t>ديابينور 3 مجم 30 قرص</t>
  </si>
  <si>
    <t>فيترو هيل 50 مل انبوبة</t>
  </si>
  <si>
    <t>جابابنتين 300 مجم 20 قرص</t>
  </si>
  <si>
    <t>GABAPENTIN 300 MG 20 TAB</t>
  </si>
  <si>
    <t>اسيفيراكس 800 مجم 20 قرص</t>
  </si>
  <si>
    <t>فلاش اكت 50 مجم 9 كيس</t>
  </si>
  <si>
    <t>كينوستارماكس 750 مجم 5 قرص</t>
  </si>
  <si>
    <t>QUINOSTARMAX 750 MG 5 TAB</t>
  </si>
  <si>
    <t>ANTIFLAM FILM 50 MG 20 TAB</t>
  </si>
  <si>
    <t>PLENDIL 2.50 MG 30 TAB</t>
  </si>
  <si>
    <t>ماتيوجاك 60 مجم 3 اقراص</t>
  </si>
  <si>
    <t>MATUJAC 60 MG 3 TAB</t>
  </si>
  <si>
    <t>تريباتينس 40-10-25 مجم 30 قرص</t>
  </si>
  <si>
    <t>TRIBATENS 40/10 25 MG 30 TAB</t>
  </si>
  <si>
    <t>موبينورم مساج سبراى 120 مل</t>
  </si>
  <si>
    <t>كلاسينمو 1جم 20 قرص</t>
  </si>
  <si>
    <t>CLASYNMO 1 G 20 TAB</t>
  </si>
  <si>
    <t>سافيبليد 500 مجم 20 قرص</t>
  </si>
  <si>
    <t>SAVIBLEED 500 MG 20 TAB</t>
  </si>
  <si>
    <t>سيبرام 20 مجم 28 قرص</t>
  </si>
  <si>
    <t>دلزوسين 500 مجم 3 قرص</t>
  </si>
  <si>
    <t>DELZOSIN 500 MG 3 TAB</t>
  </si>
  <si>
    <t>ستراتيرا 60 مجم 28 كبسولة</t>
  </si>
  <si>
    <t>CRYPTONAZ 500 MG 12 TAB</t>
  </si>
  <si>
    <t>اريبيكسان 30 مجم 20 قرص</t>
  </si>
  <si>
    <t>يوريكونترول 2مجم 10قرص</t>
  </si>
  <si>
    <t>سيميلاك اليكير منخفض التحسس</t>
  </si>
  <si>
    <t>سيدوفيرون 25 مجم 20 قرص</t>
  </si>
  <si>
    <t>بنتاكولد شراب 120 مل</t>
  </si>
  <si>
    <t>فلاكورت 30 مجم 20 قرص</t>
  </si>
  <si>
    <t>ايوجيسيتاميد 1000 مجم 10 كيس</t>
  </si>
  <si>
    <t>كاندلكان 4 مجم 14 قرص</t>
  </si>
  <si>
    <t>CANDALKAN 4 MG 14 TAB</t>
  </si>
  <si>
    <t>ميثابيوجين 8 مجم 30 قرص</t>
  </si>
  <si>
    <t>نورجيستاديول 21 قرص</t>
  </si>
  <si>
    <t>NORGESTADIOL 21 TAB</t>
  </si>
  <si>
    <t>اجوفالد 25 مجم 21 قرص</t>
  </si>
  <si>
    <t>AGOVALD 25 MG 21 TAB</t>
  </si>
  <si>
    <t>TORVAST 40 MG 7 TAB</t>
  </si>
  <si>
    <t>كارديوتيمايد 20 مجم 20 قرص</t>
  </si>
  <si>
    <t>كيبراديل 1000 مجم 30 قرص</t>
  </si>
  <si>
    <t>KEPRADIL 1000 MG 30 TAB</t>
  </si>
  <si>
    <t>جولينوساب 0.5 مجم 4 قرص</t>
  </si>
  <si>
    <t>IDIBACT 550 MG 20 TAB</t>
  </si>
  <si>
    <t>افالوكس 400 مجم 5 قرص</t>
  </si>
  <si>
    <t>AVALOX 400 MG 5 TAB</t>
  </si>
  <si>
    <t>باروكسيديب 25 مجم 30 قرص ممتد المفعول</t>
  </si>
  <si>
    <t>فيافاج 100 مجم 10 قرص</t>
  </si>
  <si>
    <t>VIAVAG 100 MG 10 TAB</t>
  </si>
  <si>
    <t>فاستاسيرو 20 مجم 20 قرص</t>
  </si>
  <si>
    <t>VASTASIERO 20 MG 20 TAB</t>
  </si>
  <si>
    <t>ستراتيرا 40 مجم 28 كبسولة</t>
  </si>
  <si>
    <t>اندوريفابان 2.5 مجم 20 قرص</t>
  </si>
  <si>
    <t>ANDORIVABAN 2.50 MG 20 TAB</t>
  </si>
  <si>
    <t>كادرمين بودرة سبراى 125 مل</t>
  </si>
  <si>
    <t>ليفودل 750 مجم 5 قرص</t>
  </si>
  <si>
    <t>LEVODEL 750 MG 5 TAB</t>
  </si>
  <si>
    <t>ليسترين مضمضة زيرو توتال كير 250 مل</t>
  </si>
  <si>
    <t>تورسيريتك 5 مجم 30 قرص</t>
  </si>
  <si>
    <t>ادانكور 20 مجم 30 قرص</t>
  </si>
  <si>
    <t>WESTABREATH 500 MCG 20 TAB</t>
  </si>
  <si>
    <t>هيرو خضروات مشكلة برطمان 120 جرام</t>
  </si>
  <si>
    <t>موكسين 7.5 مجم 20 قرص</t>
  </si>
  <si>
    <t>اكساريتك 20 مجم 30 قرص</t>
  </si>
  <si>
    <t>نيبيكارد 5 مجم 14 قرص</t>
  </si>
  <si>
    <t>VARNOVA 10 MG 30 TAB</t>
  </si>
  <si>
    <t>CIPALAFIL 5 MG 12 TAB</t>
  </si>
  <si>
    <t>بران 60 كبسولة ميباكو</t>
  </si>
  <si>
    <t>FLUGENIL 600 MG 10 VAGINAL OVULES</t>
  </si>
  <si>
    <t>اتينوريتك 30 كبسولة</t>
  </si>
  <si>
    <t>اميوكيرل فيت 20 كيس</t>
  </si>
  <si>
    <t>بريدابوكس 30 مجم 6 قرص</t>
  </si>
  <si>
    <t>PREDAPOX 30 MG 6 TAB</t>
  </si>
  <si>
    <t>SPIREX 3 M 10 TAB</t>
  </si>
  <si>
    <t>ايليموليفان 5-160 مجم 28 قرص</t>
  </si>
  <si>
    <t>فاكساتو 15 مجم 30 قرص</t>
  </si>
  <si>
    <t>VAXATO 15 MG 30 TAB</t>
  </si>
  <si>
    <t>زيفيكس 100 مجم 28 قرص</t>
  </si>
  <si>
    <t>ZEFFIX 100 MG 28 TAB</t>
  </si>
  <si>
    <t>باروكسيديور 2.5 مجم 30 قرص</t>
  </si>
  <si>
    <t>ليفيبكس 500 مجم 30 قرص</t>
  </si>
  <si>
    <t>LEVEPEX 500 MG 30 TAB</t>
  </si>
  <si>
    <t>توبيراميت 25 مجم 30 قرص</t>
  </si>
  <si>
    <t>TOPIRAMATE 25 MG 30 TAB</t>
  </si>
  <si>
    <t>سيريلاك عسل و لبن 250 جرام 10% زيادة</t>
  </si>
  <si>
    <t>هيموكلين جيل 37 جرام</t>
  </si>
  <si>
    <t>NATRIXAM TAB MR 1.5/ 10 MG 28</t>
  </si>
  <si>
    <t>تلفاست دي مزيل للاحتقان 10 قرص</t>
  </si>
  <si>
    <t>ليفودل 500 مجم 5 قرص</t>
  </si>
  <si>
    <t>LEVODEL 500 MG 5 TAB</t>
  </si>
  <si>
    <t>دايت سويت 100 قرص</t>
  </si>
  <si>
    <t>ZAPIMERT 30 MG 30 TAB</t>
  </si>
  <si>
    <t>سيكودال 3 مجم 30 قرص</t>
  </si>
  <si>
    <t>PSYCHODAL 3 MG 30 TAB</t>
  </si>
  <si>
    <t>GASTORELIVE 50 MG 30 TAB</t>
  </si>
  <si>
    <t>كونفاجران 50 مجم 30 كبسولة</t>
  </si>
  <si>
    <t>كونستيبرايد 1 مجم 28 قرص</t>
  </si>
  <si>
    <t>CONSTIPRIDE 1 MG 28 TAB</t>
  </si>
  <si>
    <t>تارج 320 مجم 10 قرص</t>
  </si>
  <si>
    <t>TAREG 320 MG 10 TAB</t>
  </si>
  <si>
    <t>ستونوسولفين 2 مجم 12 كيس</t>
  </si>
  <si>
    <t>HISTOTEC 16 MG 20 TAB</t>
  </si>
  <si>
    <t>اميوجارد 7 اكياس</t>
  </si>
  <si>
    <t>اكساريتك 10 مجم 30 قرص</t>
  </si>
  <si>
    <t>دلزوسين 600 مجم 3 قرص</t>
  </si>
  <si>
    <t>DELZOSIN 600 MG 3 TAB</t>
  </si>
  <si>
    <t>فيتاسيد كالسيوم فوار 12 قرص</t>
  </si>
  <si>
    <t>ديكونادال 10 مجم 21 قرص</t>
  </si>
  <si>
    <t>DECONADAL 10 MG 21 TAB</t>
  </si>
  <si>
    <t>دولسيل 2 مجم 30 قرص</t>
  </si>
  <si>
    <t>BETALLERGE 30 TAB</t>
  </si>
  <si>
    <t>دابوكستارد 60 مجم 6 قرص</t>
  </si>
  <si>
    <t>DAPOXTARD 60 MG 6 TAB</t>
  </si>
  <si>
    <t>فروزيتور 10 مجم 20 قرص</t>
  </si>
  <si>
    <t>FROSITOR 10 MG 20 TAB</t>
  </si>
  <si>
    <t>اتورستات 10 مجم 14 قرص</t>
  </si>
  <si>
    <t>ATORSTAT 10 MG 14 TAB</t>
  </si>
  <si>
    <t>STALEVO 100/25/200 MG 30 TAB</t>
  </si>
  <si>
    <t>بيبى كالم درينك 10 كيس</t>
  </si>
  <si>
    <t>تافونيفلوكس 500 مجم 7 قرص</t>
  </si>
  <si>
    <t>TAVONIFLOX 500 MG 7 TAB</t>
  </si>
  <si>
    <t>دونازيل 5 مجم 30 قرص</t>
  </si>
  <si>
    <t>DONAZIL 5 MG 30 TAB</t>
  </si>
  <si>
    <t>جاكاراندا 0.5 مجم 4 قرص</t>
  </si>
  <si>
    <t>سيريبال 25 مجم 20 قرص</t>
  </si>
  <si>
    <t>اوميباك 40 مجم 14 كبسولة</t>
  </si>
  <si>
    <t>OMEPAK CAPS 40 MG 14</t>
  </si>
  <si>
    <t>تربيكومازيل سبراى 30 مل</t>
  </si>
  <si>
    <t>لوهيدران 10 اكياس</t>
  </si>
  <si>
    <t>سيكودال 2 مجم 30 قرص</t>
  </si>
  <si>
    <t>PSYCHODAL 2 MG 30 TAB</t>
  </si>
  <si>
    <t>FASTEL 120 MG 10 TAB</t>
  </si>
  <si>
    <t>جينكوستازين 30 كبسولة</t>
  </si>
  <si>
    <t>ليسكول اكس ال 80 مجم 28 قرص</t>
  </si>
  <si>
    <t>فاين شيب 120 مجم 30 كبسول</t>
  </si>
  <si>
    <t>ليبونا 40 مجم 10 قرص</t>
  </si>
  <si>
    <t>هيرو تصبح على خير8حبوب بالخضروات ولبن</t>
  </si>
  <si>
    <t>تنسوبليرون 50 مجم 20 قرص</t>
  </si>
  <si>
    <t>TENSOPLERON 50 MG 20 TAB</t>
  </si>
  <si>
    <t>انوكسيكام 20 مجم 10 لبوسة</t>
  </si>
  <si>
    <t>ANOXICAM SUPP 20 MG 10</t>
  </si>
  <si>
    <t>RISCURE 2 MG 20 TAB</t>
  </si>
  <si>
    <t>سوبر كال زنك 20 قرص</t>
  </si>
  <si>
    <t>OLANZA 5 MG 20 TAB</t>
  </si>
  <si>
    <t>LIPITOR 20 MG 7 TAB</t>
  </si>
  <si>
    <t>ATORSTAT 80 MG 10 TAB</t>
  </si>
  <si>
    <t>سيفوتريكس 1 جم عضل</t>
  </si>
  <si>
    <t>ازجوفلوكس 400 مجم 5 قرص</t>
  </si>
  <si>
    <t>AZGOFLOX 400 MG 5 TAB</t>
  </si>
  <si>
    <t>بلوسيفوكس 1 جم فيال</t>
  </si>
  <si>
    <t>فاستل 180 مجم 20 قرص</t>
  </si>
  <si>
    <t>FASTEL 180 MG 20 TAB</t>
  </si>
  <si>
    <t>بروكاسوفت 1 مجم 14 قرص</t>
  </si>
  <si>
    <t>PRUCASOFT 1 MG 14 TAB</t>
  </si>
  <si>
    <t>فاموتين 20 مجم 20 قرص</t>
  </si>
  <si>
    <t>روفيكس 14 اكياس</t>
  </si>
  <si>
    <t>ديكاديل كرونو 500 مجم 30 قرص</t>
  </si>
  <si>
    <t>اسيتريتين 25 مجم 30 كبسولة</t>
  </si>
  <si>
    <t>فليكسوفان 20 كبسول</t>
  </si>
  <si>
    <t>BEDREMINE 50 MG 30 TAB</t>
  </si>
  <si>
    <t>انتى ديازوكس 500 مجم 12 قرص</t>
  </si>
  <si>
    <t>ANTIDIAZOX 500 MG 12 TAB</t>
  </si>
  <si>
    <t>VARNOVA 5 MG 30 TAB</t>
  </si>
  <si>
    <t>سيتابرونكس 10 مجم 14 قرص</t>
  </si>
  <si>
    <t>CITAPRONEX 10 MG 14 TAB</t>
  </si>
  <si>
    <t>اولوجنت بلس 10 كيس * 10 جم</t>
  </si>
  <si>
    <t>OLOGINT PLUS SACHETS 10 10 G</t>
  </si>
  <si>
    <t>لينتوجيستون 250 مجم 1 امبول</t>
  </si>
  <si>
    <t>بيتادين مرهم 60 جم</t>
  </si>
  <si>
    <t>ايزوجيست 40 مجم 7 كبسولة</t>
  </si>
  <si>
    <t>انتيجرول 10 مجم 30 قرص</t>
  </si>
  <si>
    <t>INTEGROL 10 MG 30 TAB</t>
  </si>
  <si>
    <t>ثرومبولينتا 90 مجم 30 قرص</t>
  </si>
  <si>
    <t>THROMBOLINTA 90 MG 30 TAB</t>
  </si>
  <si>
    <t>ليبيفيبرات 105 مجم 30 قرص</t>
  </si>
  <si>
    <t>فاستاسيرو 10 مجم 20 قرص</t>
  </si>
  <si>
    <t>VASTASIERO 10 MG 20 TAB</t>
  </si>
  <si>
    <t>بيرافافى 200 مجم 20 قرص</t>
  </si>
  <si>
    <t>PIRAFAVI 200 MG 20 TAB</t>
  </si>
  <si>
    <t>VERDENODEB 20 MG 4 TAB</t>
  </si>
  <si>
    <t>بارازوكسانيد 500 مجم 18 كبسولة</t>
  </si>
  <si>
    <t>اليير 5 مجم 20 قرص</t>
  </si>
  <si>
    <t>ALLEAR 5 MG 20 TAB</t>
  </si>
  <si>
    <t>فيكسون 180 مجم 10 اقراص</t>
  </si>
  <si>
    <t>FEXON 180 MG 10 TAB</t>
  </si>
  <si>
    <t>فليكسبرو اكسترا 20 قرص</t>
  </si>
  <si>
    <t>FLEXPRO EXTRA 20 TAB</t>
  </si>
  <si>
    <t>ايرولامين 30 كبسولة</t>
  </si>
  <si>
    <t>ديكلوفين 50 مجم 20 قرص</t>
  </si>
  <si>
    <t>ريجنافيت 30 قرص</t>
  </si>
  <si>
    <t>REGNAVIT 30 TAB</t>
  </si>
  <si>
    <t>سيتال سينس 20 قرص</t>
  </si>
  <si>
    <t>ليجوفات 120 مجم 30 قرص</t>
  </si>
  <si>
    <t>نورفاسك 10 مجم 10 قرص</t>
  </si>
  <si>
    <t>جليماكس 4 مجم 30 قرص</t>
  </si>
  <si>
    <t>هيرو بيبي ارز بالفراخ 120 جرام</t>
  </si>
  <si>
    <t>بونجيل سبراى 60 مل</t>
  </si>
  <si>
    <t>سالوفالك 500 مجم 20 قرص</t>
  </si>
  <si>
    <t>تريباتينس 20-5-12.5 مجم 30 قرص</t>
  </si>
  <si>
    <t>ايزى كول بيبى نقط 15 مل</t>
  </si>
  <si>
    <t>ادويتين 60 مجم 30 كبسولة</t>
  </si>
  <si>
    <t>انفكتوكيور 500 مجم 14 قرص</t>
  </si>
  <si>
    <t>INFECTOCURE 500 MG 14 TAB</t>
  </si>
  <si>
    <t>ليفيبكس 1000 مجم 30 قرص</t>
  </si>
  <si>
    <t>LEVEPEX 1000 MG 30 TAB</t>
  </si>
  <si>
    <t>NEPHROFLAM 200 MG 30 TAB</t>
  </si>
  <si>
    <t>PRISMAVEN XR 50 MG 30 TAB</t>
  </si>
  <si>
    <t>سانسو برونشى شراب 100 مل</t>
  </si>
  <si>
    <t>ديمافايت 5 مجم 30 قرص</t>
  </si>
  <si>
    <t>جلاريل 4 مجم 30 قرص</t>
  </si>
  <si>
    <t>كارفالون 50 مجم 20 قرص</t>
  </si>
  <si>
    <t>CARFALONE 50 MG 20 TAB</t>
  </si>
  <si>
    <t>كونازوجلوب 200 مجم 10 قرص</t>
  </si>
  <si>
    <t>CONAZOGLOB 200 MG 10 TAB</t>
  </si>
  <si>
    <t>لاموترين 50 مجم 30 قرص</t>
  </si>
  <si>
    <t>LAMOTRINE TABS 50 MG 30</t>
  </si>
  <si>
    <t>سوفيكان 10 مجم 14 قرص</t>
  </si>
  <si>
    <t>SUVIKAN 10 MG 14 TAB</t>
  </si>
  <si>
    <t>سيريلا ك الأ رز بدون لبن 250جم</t>
  </si>
  <si>
    <t>KEPRADIL XR 750 MG 30 TAB</t>
  </si>
  <si>
    <t>NODEP 10 MG 30 TAB</t>
  </si>
  <si>
    <t>انداميد 30 قرص</t>
  </si>
  <si>
    <t>ابيليبكس 5 مجم 30 قرص</t>
  </si>
  <si>
    <t>جليماديل 4 مجم 30 قرص</t>
  </si>
  <si>
    <t>ميودونيا 25 مجم 30 قرص</t>
  </si>
  <si>
    <t>MYODONIA 25 MG 30 TAB</t>
  </si>
  <si>
    <t>سيتازيم 1 جم فيال</t>
  </si>
  <si>
    <t>شاركيلاج بلس 30 كبسولة</t>
  </si>
  <si>
    <t>الزيكسا 10 مجم 30 قرص</t>
  </si>
  <si>
    <t>ALZIXA 10 MG 30 TAB</t>
  </si>
  <si>
    <t>اكنى ستوب كريم 30 جم</t>
  </si>
  <si>
    <t>اسيتابرام 20 مجم 10 قرص</t>
  </si>
  <si>
    <t>ESCITAPRAM 20 MG 10 TAB</t>
  </si>
  <si>
    <t>كوريجا اقراص 36 قرص جلاكسو</t>
  </si>
  <si>
    <t>سوفيكان 20 مجم 14 قرص</t>
  </si>
  <si>
    <t>SUVIKAN 20 MG 14 TAB</t>
  </si>
  <si>
    <t>بانادول جوينت ممتد المفعول 24 قرص</t>
  </si>
  <si>
    <t>دوزين 2 مجم 20 قرص</t>
  </si>
  <si>
    <t>ايزموبمب 20 مجم 14 قرص</t>
  </si>
  <si>
    <t>KINOMOXI 400 MG 5 TAB</t>
  </si>
  <si>
    <t>كانديبريسين 32 مجم 20 قرص</t>
  </si>
  <si>
    <t>CANDEPRESSIN 32 MG 20 TAB</t>
  </si>
  <si>
    <t>ليمتلس لاكتوفرين 100 مجم 14 كيس</t>
  </si>
  <si>
    <t>بيانو بالم 30جم مرهم</t>
  </si>
  <si>
    <t>لاميفين 125 مجم 14 قرص</t>
  </si>
  <si>
    <t>ديكلورابيد 50 مجم 30 قرص</t>
  </si>
  <si>
    <t>DICLORAPID 50 MG 30 TAB</t>
  </si>
  <si>
    <t>ليبتوجرو بلس 3 400 جرام</t>
  </si>
  <si>
    <t>مانتين 10 مجم 30 قرص</t>
  </si>
  <si>
    <t>ANDODARICIN 7.50 MG 20 TAB</t>
  </si>
  <si>
    <t>ديابتين 30 مجم 30 قرص</t>
  </si>
  <si>
    <t>سى زنك جلوب 20 قرص للمضغ</t>
  </si>
  <si>
    <t>اموسار 50 مجم 30 قرص</t>
  </si>
  <si>
    <t>SANSO HEMATINIC 30 TAB</t>
  </si>
  <si>
    <t>اورافكس مضمضة تفاح اخضر 250مل</t>
  </si>
  <si>
    <t>روجيتامين 10 مجم 5 امبولة ثلاجة</t>
  </si>
  <si>
    <t>جولينوتك 0.5 مجم 2 قرص</t>
  </si>
  <si>
    <t>مورنيجاج 10 / 10 مجم 30 قرص</t>
  </si>
  <si>
    <t>يوريماجيكتام 15 مجم 30 قرص</t>
  </si>
  <si>
    <t>URIMAGICTAM 15 MG 30 TAB</t>
  </si>
  <si>
    <t>كواجيولوبان 60 مجم 20 قرص</t>
  </si>
  <si>
    <t>COAGULOBAN 60 MG 20 TAB</t>
  </si>
  <si>
    <t>ميبراديب 40 مجم 14 كبسولة</t>
  </si>
  <si>
    <t>ستراكوبينا 5 مجم 20 قرص</t>
  </si>
  <si>
    <t>STRAKOPINA 5 MG 20 TAB</t>
  </si>
  <si>
    <t>RISPERIDONE 2 MG 10 TAB</t>
  </si>
  <si>
    <t>RIVAXARELT 10 MG 10 TAB</t>
  </si>
  <si>
    <t>اديوروبان 8 مجم 20 قرص</t>
  </si>
  <si>
    <t>EDUROPAN 8 MG 20 TAB</t>
  </si>
  <si>
    <t>SILDEN 50 MG 4 TAB</t>
  </si>
  <si>
    <t>BLOPRESS 8 MG 28 TAB</t>
  </si>
  <si>
    <t>TIRALEPSY XR 500 MG 20 TAB</t>
  </si>
  <si>
    <t>PRISMAVEN XR 100 MG 30 TAB</t>
  </si>
  <si>
    <t>ليبينورم 20 مجم 7 قرص</t>
  </si>
  <si>
    <t>LIPINORM 20 MG 7 TAB</t>
  </si>
  <si>
    <t>فيبيوماجيكتام 80 مجم 30 قرص</t>
  </si>
  <si>
    <t>FEBUMAGICTAM 80 MG 30 TAB</t>
  </si>
  <si>
    <t>ايزيلين شراب 120 مل</t>
  </si>
  <si>
    <t>بيو جاينرز 510 جرام شيكولاتة</t>
  </si>
  <si>
    <t>سوليتراكت 10 مجم 30 قرص</t>
  </si>
  <si>
    <t>SOLITRACT 10 MG 30 TAB</t>
  </si>
  <si>
    <t>كيفورك 500 مجم 5 قرص</t>
  </si>
  <si>
    <t>RESOLOR 2 MG 28 TAB</t>
  </si>
  <si>
    <t>ميراميركس 400 مجم 5 قرص</t>
  </si>
  <si>
    <t>MERAMERIX 400 MG 5 TAB</t>
  </si>
  <si>
    <t>ستيفيا سكر بودرة برطمان 300 جم</t>
  </si>
  <si>
    <t>ستراتيرا 25 مجم 28 كبسولة</t>
  </si>
  <si>
    <t>ميكوفينولات 500 مجم 50 قرص</t>
  </si>
  <si>
    <t>PSYCHOPRAM 20 MG 20 TAB</t>
  </si>
  <si>
    <t>اوليبتينا 6.25 مجم 30 قرص</t>
  </si>
  <si>
    <t>ساجيتريكسان 2.5 مجم 20 قرص</t>
  </si>
  <si>
    <t>SAGITRIXAN 2.50 MG 20 TAB</t>
  </si>
  <si>
    <t>الزميندا 20 مجم 21 قرص</t>
  </si>
  <si>
    <t>ALZMENDA 20 MG 21 TAB</t>
  </si>
  <si>
    <t>هيموستوب 500 مجم 20 قرص</t>
  </si>
  <si>
    <t>HAEMOSTOP 500 MG 20 TAB</t>
  </si>
  <si>
    <t>كوزار 100 مجم 14 قرص</t>
  </si>
  <si>
    <t>سيليبكس 30 كبسول</t>
  </si>
  <si>
    <t>BACTIFLOX 500 MG 10 TAB</t>
  </si>
  <si>
    <t>كواجيولوبان 30 مجم 10 قرص</t>
  </si>
  <si>
    <t>COAGULOBAN 30 MG 10 TAB</t>
  </si>
  <si>
    <t>كيفورك 750 مجم 5 قرص</t>
  </si>
  <si>
    <t>KEVORK 750 MG 5 TAB</t>
  </si>
  <si>
    <t>فيزيكير 10 مجم 30 قرص</t>
  </si>
  <si>
    <t>VESICARE 10 MG 30 TAB</t>
  </si>
  <si>
    <t>سوبرانيل25 مجم 2شريط</t>
  </si>
  <si>
    <t>كيبراديل 500 مجم 30 قرص</t>
  </si>
  <si>
    <t>KEPRADIL 500 MG 30 TAB</t>
  </si>
  <si>
    <t>APROVEL 150 MG 14 TAB</t>
  </si>
  <si>
    <t>ANDOPENTENE XR 300 MG 20 TAB</t>
  </si>
  <si>
    <t>ديابينور 2 مجم 30 قرص</t>
  </si>
  <si>
    <t>ادويفلوكساسين 400 مجم 7 قرص</t>
  </si>
  <si>
    <t>ADWIFLOXACEN 400 MG 7 TAB</t>
  </si>
  <si>
    <t>ايفنتول شراب 120 مل</t>
  </si>
  <si>
    <t>فينوسين كريم 50 جم</t>
  </si>
  <si>
    <t>البندازول 400 مجم 6 قرص</t>
  </si>
  <si>
    <t>بيتادين بودرة جافة سبراى 55 جرام</t>
  </si>
  <si>
    <t>سيبروكسيل اكس ال 500 مجم 10 قرص</t>
  </si>
  <si>
    <t>شمسوموكس 400 مجم 5 قرص</t>
  </si>
  <si>
    <t>SHAMSOMOX 400 MG 5 TAB</t>
  </si>
  <si>
    <t>ليسيتال 40 مجم 30 قرص</t>
  </si>
  <si>
    <t>URGINAFECT 10 MG 20 TAB</t>
  </si>
  <si>
    <t>روزوفاستاتين 20 مجم 14 قرص</t>
  </si>
  <si>
    <t>ROSUVASTATIN 20 MG 14 TAB</t>
  </si>
  <si>
    <t>اوكسيميتازولين بخاخة للانف 20 مل</t>
  </si>
  <si>
    <t>كوديلاترول 30 قرص</t>
  </si>
  <si>
    <t>كرانبيري 20 كبسول</t>
  </si>
  <si>
    <t>كافينتول شراب 120 مل</t>
  </si>
  <si>
    <t>ايفكتينكس 5 مجم 20 قرص</t>
  </si>
  <si>
    <t>سليم تريم 30 كبسولة</t>
  </si>
  <si>
    <t>كوزانتوكس 30 قرص</t>
  </si>
  <si>
    <t>COSANTOX 30 TAB</t>
  </si>
  <si>
    <t>اتومافيوتكس 10 مجم 30 كبسولة</t>
  </si>
  <si>
    <t>ELIPROXABAN 10 MG 20 TAB</t>
  </si>
  <si>
    <t>برازولوساب 30 مجم 20 قرص</t>
  </si>
  <si>
    <t>ليبيدالون 4 مجم 30 قرص</t>
  </si>
  <si>
    <t>LIPIDALON 4 MG 30 TAB</t>
  </si>
  <si>
    <t>ZOCOR 20 MG 14 TAB</t>
  </si>
  <si>
    <t>سيلوكسيب 200 مجم 10 كبسولة</t>
  </si>
  <si>
    <t>اليفو 5 مجم 20 قرص</t>
  </si>
  <si>
    <t>بيفاستالو 4 مجم 28 قرص</t>
  </si>
  <si>
    <t>PIVASTALO 4 MG 28 TAB</t>
  </si>
  <si>
    <t>كود بريمروز 20 كبسول</t>
  </si>
  <si>
    <t>ليرجيكير 5 مجم 30 قرص</t>
  </si>
  <si>
    <t>LERGICARE 5 MG 30 TAB</t>
  </si>
  <si>
    <t>ليسترين مضمضة فريش 250 مل</t>
  </si>
  <si>
    <t>ايميوفرين 1 عبوة 10 كيس</t>
  </si>
  <si>
    <t>FOLIC ACID (EL NILE) 5 MG 50 TAB</t>
  </si>
  <si>
    <t>هيرباتريند 10 كيس</t>
  </si>
  <si>
    <t>فيوتاتريت 500 مجم 20 قرص</t>
  </si>
  <si>
    <t>FUTATREAT 500 MG 20 TAB</t>
  </si>
  <si>
    <t>املوديبين 10 مجم 20 قرص</t>
  </si>
  <si>
    <t>اميونو فلو 20 كبسولة</t>
  </si>
  <si>
    <t>نافيلوكا 200 مجم 7 كبسولات</t>
  </si>
  <si>
    <t>هيرو بيبي ارز و دجاج 190 جم</t>
  </si>
  <si>
    <t>سيبالافيل 5 مجم 30 قرص</t>
  </si>
  <si>
    <t>CIPALAFIL 5 MG 30 TAB</t>
  </si>
  <si>
    <t>CEFEX 1 G 8 TAB</t>
  </si>
  <si>
    <t>بروماكس بلس 240 جرام</t>
  </si>
  <si>
    <t>PROMAX SACH.PO.PLUS 12 20 G</t>
  </si>
  <si>
    <t>ADVOCHOL 10 MG 14 TAB</t>
  </si>
  <si>
    <t>يونيتركسات 50 مجم 5 فيال 2 مل</t>
  </si>
  <si>
    <t>بيسولوك 5 مجم 30 قرص</t>
  </si>
  <si>
    <t>BISOLOCK 5 MG 30 TAB</t>
  </si>
  <si>
    <t>يونيلوكسام 750 مجم 10 قرص</t>
  </si>
  <si>
    <t>UNILOXAM 750 MG 10 TAB</t>
  </si>
  <si>
    <t>انفوكانا 300 مجم 30 قرص</t>
  </si>
  <si>
    <t>INVOKANA 300 MG 30 TAB</t>
  </si>
  <si>
    <t>هيساتروب 10 مجم 30 قرص</t>
  </si>
  <si>
    <t>HISATRUP 10 MG 30 TAB</t>
  </si>
  <si>
    <t>ديكساسيباركس نقط اذن 15 مل</t>
  </si>
  <si>
    <t>موزابرايد 5 مجم 10 قرص</t>
  </si>
  <si>
    <t>MOSAPRIDE 5 MG 10 TAB</t>
  </si>
  <si>
    <t>SILDEN 25 MG 10 TAB</t>
  </si>
  <si>
    <t>روزاسيف 30 كبسولة</t>
  </si>
  <si>
    <t>هيرو خوخ و موز برطمان 125 جرام</t>
  </si>
  <si>
    <t>سويتال 50 قرص</t>
  </si>
  <si>
    <t>اباندروكير 150 مجم 2 قرص</t>
  </si>
  <si>
    <t>IBANDROCARE 150 MG 2 TAB</t>
  </si>
  <si>
    <t>ايبيرازول 20 مجم 14 كبسول</t>
  </si>
  <si>
    <t>ابتاميل لبن اتش ايه 2 400 جرام</t>
  </si>
  <si>
    <t>ابيليبكس 10 مجم 30 قرص</t>
  </si>
  <si>
    <t>بيوتاسيد 10 مجم 20 قرص</t>
  </si>
  <si>
    <t>كونتا-فلو 20 قرص</t>
  </si>
  <si>
    <t>جلوباكاند 8 مجم 28 قرص</t>
  </si>
  <si>
    <t>دايفوبيت مرهم 30 جم</t>
  </si>
  <si>
    <t>سانزاليرا 180 مجم 14 قرص</t>
  </si>
  <si>
    <t>SANZALERA 180 MG 14 TAB</t>
  </si>
  <si>
    <t>دونيبيزيل 10مجم 14 قرص</t>
  </si>
  <si>
    <t>DONEPEZIL 10 MG 14 TAB</t>
  </si>
  <si>
    <t>فاريوكوزان جيل 100 مل</t>
  </si>
  <si>
    <t>تاموكسيفين 20 مجم 20 قرص</t>
  </si>
  <si>
    <t>اتشى 10 قرص</t>
  </si>
  <si>
    <t>ATSHI 10 TAB</t>
  </si>
  <si>
    <t>ميدميليزين شراب 100 مل</t>
  </si>
  <si>
    <t>سيتابرونكس 20 مجم 14 قرص</t>
  </si>
  <si>
    <t>CITAPRONEX 20 MG 14 TAB</t>
  </si>
  <si>
    <t>زوليفيوتال 500 مجم 12 قرص</t>
  </si>
  <si>
    <t>ZOLIFUTAL 500 MG 12 TAB</t>
  </si>
  <si>
    <t>سبيراكويت 25 مجم 20 قرص</t>
  </si>
  <si>
    <t>SPIRAQUET 25 MG 20 TAB</t>
  </si>
  <si>
    <t>سوبرماج ب6 30 قرص</t>
  </si>
  <si>
    <t>SUPERMAG B6 30 TAB</t>
  </si>
  <si>
    <t>ALERTAM 180 MG 10 TAB</t>
  </si>
  <si>
    <t>ثيروسيل 50 مجم 30 قرص</t>
  </si>
  <si>
    <t>OPINIDAZOLE 1000 MG 8 TAB</t>
  </si>
  <si>
    <t>ZOCOR 40 MG 14 TAB</t>
  </si>
  <si>
    <t>سانسو بيفلكس 28 قرص</t>
  </si>
  <si>
    <t>SANSOBIFLEX 28 TAB</t>
  </si>
  <si>
    <t>ATRAKTA DANDR-OFF HAIR SHAMPOO 250 ML</t>
  </si>
  <si>
    <t>SPASMOPINAVER 100 MG 30 TAB</t>
  </si>
  <si>
    <t>TRENCEDIA 200 MG 30 TAB</t>
  </si>
  <si>
    <t>UNSIATEM 40 MG 30 TAB</t>
  </si>
  <si>
    <t>ليفيبكس 750 مجم 30 قرص</t>
  </si>
  <si>
    <t>LEVEPEX 750 MG 30 TAB</t>
  </si>
  <si>
    <t>يونيلوكسام 500 مجم 10 قرص</t>
  </si>
  <si>
    <t>UNILOXAM 500 MG 10 TAB</t>
  </si>
  <si>
    <t>ميلوباك 25 مجم 20 قرص</t>
  </si>
  <si>
    <t>باراجيسك 500 مجم 5 اقماع</t>
  </si>
  <si>
    <t>اوستيورين 50 مجم 30 كبسولة</t>
  </si>
  <si>
    <t>ليدوكايين هايدروكلوريد 10 مجم 2 مل 50 امبول</t>
  </si>
  <si>
    <t>ايفاكيولاكس 20 قرص</t>
  </si>
  <si>
    <t>سينوبريل 5 مجم 20 قرص</t>
  </si>
  <si>
    <t>بيزوكارد 2.5 مجم 30 قرص</t>
  </si>
  <si>
    <t>BISOCARD 2.50 MG 30 TAB</t>
  </si>
  <si>
    <t>فيورورتيك 500 مجم 20 اقراص</t>
  </si>
  <si>
    <t>رابيسيد 20 مجم 14 قرص</t>
  </si>
  <si>
    <t>بيلاستيجيك 20 مجم 20 قرص</t>
  </si>
  <si>
    <t>فاستل 120 مجم 20 قرص</t>
  </si>
  <si>
    <t>FASTEL 120 MG 20 TAB</t>
  </si>
  <si>
    <t>COVERSYL 10 MG 15 TAB</t>
  </si>
  <si>
    <t>ALZEPIZIL 10 MG 14 TAB</t>
  </si>
  <si>
    <t>نيتورا 30 قرص</t>
  </si>
  <si>
    <t>NITORA 30 TAB</t>
  </si>
  <si>
    <t>FOLIC ACID (EL NILE) 5 MG 30 TAB</t>
  </si>
  <si>
    <t>ARIPIPRAZOLE 20 MG 20 TAB</t>
  </si>
  <si>
    <t>دوزين 1 مجم 20 قرص</t>
  </si>
  <si>
    <t>روبيستا 15 كيس</t>
  </si>
  <si>
    <t>اريسبت 10 مجم 7 قرص</t>
  </si>
  <si>
    <t>ARICEPT 10 MG 7 TAB</t>
  </si>
  <si>
    <t>سيفرول 0.25 مج 30 قرص</t>
  </si>
  <si>
    <t>NIT CLEAN 500 MG 12 TAB</t>
  </si>
  <si>
    <t>بيبتون شراب جوافه 120 مللى</t>
  </si>
  <si>
    <t>C-APEX 500 MG 10 TAB</t>
  </si>
  <si>
    <t>ثرومبو 75 مجم 30 قرص</t>
  </si>
  <si>
    <t>سيدوستين 250 مجم 12 كبسولة</t>
  </si>
  <si>
    <t>نيوترينى درنك فانيليا</t>
  </si>
  <si>
    <t>سيكوبرام 10 مجم 30 قرص</t>
  </si>
  <si>
    <t>PSYCHOPRAM 10 MG 30 TAB</t>
  </si>
  <si>
    <t>تريباتينس 40-10-12.5 مجم 30 قرص</t>
  </si>
  <si>
    <t>TRIBATENS 40/10 12.5 MG 30 TAB</t>
  </si>
  <si>
    <t>سبيراكويت 100 مجم 20 قرص</t>
  </si>
  <si>
    <t>SPIRAQUET 100 MG 20 TAB</t>
  </si>
  <si>
    <t>كابوتريل 50 مجم 20 قرص</t>
  </si>
  <si>
    <t>ليسترين مضمضة شاى اخضر 250 مل</t>
  </si>
  <si>
    <t>ميكوبان اورال جيل 20 جم</t>
  </si>
  <si>
    <t>توبولانزا 24 كبسولة</t>
  </si>
  <si>
    <t>جلاريل 3 مجم 30 قرص</t>
  </si>
  <si>
    <t>LEZBERG PLUS FCT 40/ 12.5 MG 30</t>
  </si>
  <si>
    <t>ابيليبكس 30 مجم 30 قرص</t>
  </si>
  <si>
    <t>بروجيسنج 100 مجم 10 امبول</t>
  </si>
  <si>
    <t>دايسارتان 80 مجم 14 كبسولة</t>
  </si>
  <si>
    <t>ادرينالين - ابنيفرين 25 امبولة</t>
  </si>
  <si>
    <t>اسكوزنك 30 كبسولة</t>
  </si>
  <si>
    <t>ستيديفيوتال 16 مجم 20 قرص</t>
  </si>
  <si>
    <t>توبمود فورت 200 مجم 10 قرص</t>
  </si>
  <si>
    <t>ميلوباك 10 مجم 20 قرص</t>
  </si>
  <si>
    <t>جيباريلون 20 قرص للمضغ</t>
  </si>
  <si>
    <t>RAVEMANTINE 10 MG 30 TAB</t>
  </si>
  <si>
    <t>PARKICAPONE 200 MG 20 TAB</t>
  </si>
  <si>
    <t>لنزوفوتال 15 مجم اقراص 10 قرص</t>
  </si>
  <si>
    <t>LANZOFUTAL CAPS 15 MG 10</t>
  </si>
  <si>
    <t>زاثروترو 500 مجم 3 قرص</t>
  </si>
  <si>
    <t>ادول ساينس 24 قرص</t>
  </si>
  <si>
    <t>موزانجليك 21 قرص</t>
  </si>
  <si>
    <t>DEXKETO CARE 25 MG 30 TAB</t>
  </si>
  <si>
    <t>سيتابرونكس 5 مجم 14 قرص</t>
  </si>
  <si>
    <t>CITAPRONEX 5 MG 14 TAB</t>
  </si>
  <si>
    <t>بورجافيكس 75 مجم 30 قرص</t>
  </si>
  <si>
    <t>BORGAVIX 75 MG 30 TAB</t>
  </si>
  <si>
    <t>ديبروزون كريم 10 جرام</t>
  </si>
  <si>
    <t>كيتولجين 50 مجم 30 قرص</t>
  </si>
  <si>
    <t>جستيكول 5 مجم 28 قرص</t>
  </si>
  <si>
    <t>JUSTECHOL 5 MG 28 TAB</t>
  </si>
  <si>
    <t>كيناكورت 4 مجم 100 قرص</t>
  </si>
  <si>
    <t>PHYTO K 10 MG 50 TAB</t>
  </si>
  <si>
    <t>ليزبيرج بلس 20-12.5 مجم 30 قرص</t>
  </si>
  <si>
    <t>كلير اير 4 مجم 7 كيس</t>
  </si>
  <si>
    <t>CLEAR AIR 4 MG 7 SACHETS</t>
  </si>
  <si>
    <t>ليفوماجيكتام 500 مجم 5 قرص</t>
  </si>
  <si>
    <t>LEVOMAGICTAM 500 MG 5 TAB</t>
  </si>
  <si>
    <t>ليبينورم 10 مجم 7 قرص</t>
  </si>
  <si>
    <t>LIPINORM 10 MG 7 TAB</t>
  </si>
  <si>
    <t>بى اكتيف 30 كبسولة</t>
  </si>
  <si>
    <t>VEGAPANTIN 600 MG 30 TAB</t>
  </si>
  <si>
    <t>هيرو بيبي فواكه مشكلة مهروس 190 جم</t>
  </si>
  <si>
    <t>سابوكتيك 300 مجم 20 قرص</t>
  </si>
  <si>
    <t>SABOCTIC 300 MG 20 TAB</t>
  </si>
  <si>
    <t>تينوكسيكام 20 مجم 20 كبسولة</t>
  </si>
  <si>
    <t>ليسترين ادفانسيد تارتار غسول فم 250مل</t>
  </si>
  <si>
    <t>هيرو تصبح على خير ارز + ذرة 150 جرام</t>
  </si>
  <si>
    <t>الترا فيتامين سى 500 مجم 10 قرص</t>
  </si>
  <si>
    <t>هيرو بيبي 8 حبوب مع اللبن</t>
  </si>
  <si>
    <t>STATUKAST 10 MG 10 TAB</t>
  </si>
  <si>
    <t>دابافيلداكتين 5 مجم 28 قرص</t>
  </si>
  <si>
    <t>DAPAVELDACTIN 5 MG 28 TAB</t>
  </si>
  <si>
    <t>سينثكورتين 40 مجم 1 امبول</t>
  </si>
  <si>
    <t>جاكمستون 500-25 مجم 20 قرص</t>
  </si>
  <si>
    <t>ZESPERONE 2 MG 10 TAB</t>
  </si>
  <si>
    <t>يونيكتام 3 جم فيال</t>
  </si>
  <si>
    <t>توبيراميت 100 مجم 10 قرص</t>
  </si>
  <si>
    <t>TOPIRAMATE 100 MG 10 TAB</t>
  </si>
  <si>
    <t>روزوفاست 5 مجم 14 قرص</t>
  </si>
  <si>
    <t>ROSUVAST 5 MG 14 TAB</t>
  </si>
  <si>
    <t>فينلاتروب 50 مجم 30 قرص</t>
  </si>
  <si>
    <t>VENLATROPE ER 50 MG 30 TAB</t>
  </si>
  <si>
    <t>دوبامينكت 1 مجم 20 قرص</t>
  </si>
  <si>
    <t>DOPAMINECT TABS 1 MG 20</t>
  </si>
  <si>
    <t>ازجوفلوكس 400 مجم 10 قرص</t>
  </si>
  <si>
    <t>AZGOFLOX 400 MG 10 TAB</t>
  </si>
  <si>
    <t>HEALIOREPTIC 100 MG 20 TAB</t>
  </si>
  <si>
    <t>ماجيك زيت للشعر 60 مل</t>
  </si>
  <si>
    <t>دروسباديول 0.03/3 مجم 21 قرص</t>
  </si>
  <si>
    <t>تينوفيناميد 25 مجم 30 قرص</t>
  </si>
  <si>
    <t>فليبانورين 100 مجم 10 قرص</t>
  </si>
  <si>
    <t>FLIBANORIN 100 MG 10 TAB</t>
  </si>
  <si>
    <t>نيبفول 5 مجم 10 قرص</t>
  </si>
  <si>
    <t>DELTAGLIPT 25 MG 10 TAB</t>
  </si>
  <si>
    <t>فورتازيديم 500 مجم فيال</t>
  </si>
  <si>
    <t>سيتال اكسترا 20 قرص</t>
  </si>
  <si>
    <t>بيفاستالو 2 مجم 28 قرص</t>
  </si>
  <si>
    <t>PIVASTALO 2 MG 28 TAB</t>
  </si>
  <si>
    <t>ماجيكبيكلون 2 مجم 20 قرص</t>
  </si>
  <si>
    <t>MAGICPICLONE 2 MG 20 TAB</t>
  </si>
  <si>
    <t>برازولوساب 20 مجم 20 قرص</t>
  </si>
  <si>
    <t>رينوكالم 20 قرص</t>
  </si>
  <si>
    <t>مينرافيت 20 كبسولة</t>
  </si>
  <si>
    <t>اسكوزنتال 6 كيس</t>
  </si>
  <si>
    <t>ديجليفلوز 5 مجم 30 قرص</t>
  </si>
  <si>
    <t>DIGLIFLOZ 5 MG 30 TAB</t>
  </si>
  <si>
    <t>اموسار 100 مجم 30 قرص</t>
  </si>
  <si>
    <t>زالتيك 5 مجم 10 اقراص</t>
  </si>
  <si>
    <t>ناريدريكس 2.5 مجم 6 قرص</t>
  </si>
  <si>
    <t>NAREDRIX 2.50 MG 6 TAB</t>
  </si>
  <si>
    <t>ASTIN 20 MG 20 TAB</t>
  </si>
  <si>
    <t>هيالو سولو جيل</t>
  </si>
  <si>
    <t>بيستول 10 مجم 20 قرص</t>
  </si>
  <si>
    <t>BISTOL 10 MG 20 TAB</t>
  </si>
  <si>
    <t>تاريفان 200مجم 10 قرص</t>
  </si>
  <si>
    <t>TARIVAN TABS 200 MG 10</t>
  </si>
  <si>
    <t>ليفوكسين 250 مجم 5 قرص</t>
  </si>
  <si>
    <t>LEVOXIN 250 MG 5 TAB</t>
  </si>
  <si>
    <t>هيرو ارز بدون لبن 110 جرام</t>
  </si>
  <si>
    <t>FAM 10 MG 20 TAB</t>
  </si>
  <si>
    <t>فينلاتروب 50 مجم 20 قرص</t>
  </si>
  <si>
    <t>VENLATROPE ER 50 MG 20 TAB</t>
  </si>
  <si>
    <t>BILTRICIDE 600 MG 4 TAB</t>
  </si>
  <si>
    <t>ايفوجليتا 100 مجم 30 قرص</t>
  </si>
  <si>
    <t>IVOGLITA 100 MG 30 TAB</t>
  </si>
  <si>
    <t>سينتاليفاى 15 مجم 10 قرص</t>
  </si>
  <si>
    <t>كانزارتان 150 مجم 30 قرص</t>
  </si>
  <si>
    <t>تاريفلوكس 400 مجم 10 قرص</t>
  </si>
  <si>
    <t>انجيوبرادين 7.5 مجم 10 قرص</t>
  </si>
  <si>
    <t>ANGIOBRADINE 7.50 MG 10 TAB</t>
  </si>
  <si>
    <t>IMIGRAN 50 MG 2 TAB</t>
  </si>
  <si>
    <t>يونيفرسال كريم 100 جرام</t>
  </si>
  <si>
    <t>اسبروتكت 100 مجم 30 قرص</t>
  </si>
  <si>
    <t>دكسترافاست 25 مجم 20 قرص</t>
  </si>
  <si>
    <t>DEXTRAFAST 25 MG 20 TAB</t>
  </si>
  <si>
    <t>اليرتام 120 مجم 10 قرص</t>
  </si>
  <si>
    <t>ALERTAM 120 MG 10 TAB</t>
  </si>
  <si>
    <t>سيتافين 30 قرص</t>
  </si>
  <si>
    <t>STALEVO 200/50/200 MG 30 TAB</t>
  </si>
  <si>
    <t>روتا باور سى 1000 20 قرص فوار</t>
  </si>
  <si>
    <t>دى جى كير غسول فم 125 مل قرنفل</t>
  </si>
  <si>
    <t>اوبتامينس 200 قرص</t>
  </si>
  <si>
    <t>OPTAMINESS 200 TAB</t>
  </si>
  <si>
    <t>REGO LOTION 250 ML</t>
  </si>
  <si>
    <t>لاكتى 30 كبسولة</t>
  </si>
  <si>
    <t>اليرفين 60 مجم 30 قرص</t>
  </si>
  <si>
    <t>PROTOZOLE 500 MG 12 TAB</t>
  </si>
  <si>
    <t>جروث فورميلا حوامل 250 جرام فانيليا</t>
  </si>
  <si>
    <t>تريجيندا 200 مجم 30 قرص</t>
  </si>
  <si>
    <t>TRIGENDA 30 200 MG TAB</t>
  </si>
  <si>
    <t>اكساميد 10 مجم 1 امبول</t>
  </si>
  <si>
    <t>UNOCRON MR 60 MG 30 TAB</t>
  </si>
  <si>
    <t>سينتاليفاى 10 مجم 10 قرص</t>
  </si>
  <si>
    <t>تريندو 20 قرص</t>
  </si>
  <si>
    <t>TRENDO 20 TAB</t>
  </si>
  <si>
    <t>ميثوكويك 20 قرص</t>
  </si>
  <si>
    <t>فاركوتيليام 10 مجم 24 كبسول</t>
  </si>
  <si>
    <t>مستر بيير بلس شراب شيكولاته 400 مل</t>
  </si>
  <si>
    <t>دولسيل 1 مجم 30 قرص</t>
  </si>
  <si>
    <t>رانكسابين 10 مجم 7 قرص</t>
  </si>
  <si>
    <t>هيموكلين جيل 45 مل</t>
  </si>
  <si>
    <t>فوار سى 1 جم 6 كيس</t>
  </si>
  <si>
    <t>لجنوكايين 10مجم 15مل سبراي</t>
  </si>
  <si>
    <t>ليلافرى 10 مجم 30 قرص</t>
  </si>
  <si>
    <t>بيوريفامين 550 مجم 10 قرص</t>
  </si>
  <si>
    <t>BIOREFAMIN 550 MG 10 TAB</t>
  </si>
  <si>
    <t>ليبتروجين 200 مجم 30 قرص</t>
  </si>
  <si>
    <t>اكتيموكسيفلوكس 400 مجم 5 قرص</t>
  </si>
  <si>
    <t>ACTIMOXIFLOX 400 MG 5 TAB</t>
  </si>
  <si>
    <t>انلت اير 4 مجم 14 كيس</t>
  </si>
  <si>
    <t>FUTATREAT 750 MG 20 TAB</t>
  </si>
  <si>
    <t>لاموترين 25 مجم 30 قرص</t>
  </si>
  <si>
    <t>LAMOTRINE TABS 25 MG 30</t>
  </si>
  <si>
    <t>سيريلا ك قمح وتفاح بدون لبن 125*40</t>
  </si>
  <si>
    <t>اريكتاماكس 20 مجم 2 قرص</t>
  </si>
  <si>
    <t>ERECTAMAX 20 MG 2 TAB</t>
  </si>
  <si>
    <t>ازوميبكس 40 مجم 14 اقراص</t>
  </si>
  <si>
    <t>كونيستوفا 2 مجم 14 قرص</t>
  </si>
  <si>
    <t>CONISTOVA 2 MG 14 TAB</t>
  </si>
  <si>
    <t>كاتركس 1 شريط * 3 قرص</t>
  </si>
  <si>
    <t>ليفيبكس 100 مجم شراب</t>
  </si>
  <si>
    <t>لورال 30 مجم 10 كبسولة</t>
  </si>
  <si>
    <t>ATRAKTA DANDR-OFF HAIR MASK 100 GM</t>
  </si>
  <si>
    <t>اكسيلون 3 مجم 28 كبسولة</t>
  </si>
  <si>
    <t>ريميجولين 0.5 مجم 2 قرص</t>
  </si>
  <si>
    <t>سيفترياكسون 500 مجم حقن وريد</t>
  </si>
  <si>
    <t>CEFTRIAXONE V.IV DRY 500 MG 1 5 ML</t>
  </si>
  <si>
    <t>ايجيدرونات 2 قرص</t>
  </si>
  <si>
    <t>انتيجرول 5 مجم 30 قرص</t>
  </si>
  <si>
    <t>INTEGROL 5 MG 30 TAB</t>
  </si>
  <si>
    <t>HIBIOTIC 375 MG 20 TAB</t>
  </si>
  <si>
    <t>جابابنتين 800 مجم 20 قرص</t>
  </si>
  <si>
    <t>GABAPENTIN 800 MG 20 TAB</t>
  </si>
  <si>
    <t>ليسترين مضمضة زيرو توتال كير 500 مل</t>
  </si>
  <si>
    <t>ادولور 10 مجم 20 قرص</t>
  </si>
  <si>
    <t>ADOLOR 10 MG 20 TAB</t>
  </si>
  <si>
    <t>ايما ايتوبرايد 50 مجم 30 قرص</t>
  </si>
  <si>
    <t>فيبروجريل 75 مجم 28 قرص</t>
  </si>
  <si>
    <t>FIBROGREL 75 MG 28 TAB</t>
  </si>
  <si>
    <t>جنكو نقط بالفم 30 مل</t>
  </si>
  <si>
    <t>كونفاجران 25 مجم 30 كبسول</t>
  </si>
  <si>
    <t>ISOPTIN SR 240 MG 20 TAB</t>
  </si>
  <si>
    <t>اومينوكس 10 كيس</t>
  </si>
  <si>
    <t>ليبيتور 40 مجم 7 قرص</t>
  </si>
  <si>
    <t>LIPITOR 40 MG 7 TAB</t>
  </si>
  <si>
    <t>EGYGASTREAZ 500 MG 20 TAB</t>
  </si>
  <si>
    <t>سيلوسورت 100 مجم 30 قرص</t>
  </si>
  <si>
    <t>بلافيكتونال 75 مجم 20 قرص</t>
  </si>
  <si>
    <t>PLAVICTONAL 75 MG 20 TAB</t>
  </si>
  <si>
    <t>NORMOCARD 10 MG 30 TAB</t>
  </si>
  <si>
    <t>فازونورم 10 مجم 10 قرص</t>
  </si>
  <si>
    <t>فيردابيوتال 10 مجم 30 قرص</t>
  </si>
  <si>
    <t>VERDAPIOTAL 10 MG 30 TAB</t>
  </si>
  <si>
    <t>ديلاركس شراب 60 مل</t>
  </si>
  <si>
    <t>سبيكتافيت 10 كيس</t>
  </si>
  <si>
    <t>سبازماج 20 كبسولة</t>
  </si>
  <si>
    <t>بيستول 2.5 مجم 20 قرص</t>
  </si>
  <si>
    <t>BISTOL 2.50 MG 20 TAB</t>
  </si>
  <si>
    <t>سى فيت نقط 15 مللى</t>
  </si>
  <si>
    <t>MOFETYL 250 MG 30 TAB</t>
  </si>
  <si>
    <t>كانزارتان 300 مجم 30 قرص</t>
  </si>
  <si>
    <t>ROTAHELEX 25 MG 30 TAB</t>
  </si>
  <si>
    <t>ابيتنس 30 قرص</t>
  </si>
  <si>
    <t>سبكتراسيف 500 مجم 1 فيال</t>
  </si>
  <si>
    <t>سبيريكس بلس 20 قرص</t>
  </si>
  <si>
    <t>SPIREX PLUS 20 TAB</t>
  </si>
  <si>
    <t>ستاتيوريك 120 مجم 30 قرص</t>
  </si>
  <si>
    <t>ARIPIPRAZOLE 15 MG 20 TAB</t>
  </si>
  <si>
    <t>اوفلوكسين 200 مجم 10 اقراص</t>
  </si>
  <si>
    <t>ستراتيرا 18 مجم 28 كبسولة</t>
  </si>
  <si>
    <t>سيريلاك3فواكه وقمح ولبن500 جم</t>
  </si>
  <si>
    <t>ديباكوليف 750 مجم 10 قرص</t>
  </si>
  <si>
    <t>DEBACOLEV 750 MG 10 TAB</t>
  </si>
  <si>
    <t>فلاموتال 600 مجم 20 قرص</t>
  </si>
  <si>
    <t>فيلداجليب 50 مجم 30 قرص</t>
  </si>
  <si>
    <t>VILDAGLIP 50 MG 30 TAB</t>
  </si>
  <si>
    <t>ايزوجيردازول 40 مجم 14 كبسولة</t>
  </si>
  <si>
    <t>ميباكيور 30 كبسولة</t>
  </si>
  <si>
    <t>دلموكسا 400 مجم 5 قرص</t>
  </si>
  <si>
    <t>DELMOXA 400 MG 5 TAB</t>
  </si>
  <si>
    <t>MONTEL 10 MG 10 TAB</t>
  </si>
  <si>
    <t>فيلافوريا 20 مجم 30 قرص</t>
  </si>
  <si>
    <t>VILAPHORIA 20 MG 30 TAB</t>
  </si>
  <si>
    <t>توبمود 50 مجم 30 كبسولة</t>
  </si>
  <si>
    <t>ليبيدالون 2 مجم 30 قرص</t>
  </si>
  <si>
    <t>LIPIDALON 2 MG 30 TAB</t>
  </si>
  <si>
    <t>اليرجوليبر 10 مجم 20 قرص</t>
  </si>
  <si>
    <t>ALERGOLIBER 10 MG 20 TAB</t>
  </si>
  <si>
    <t>اكتيفاست 50 مجم 30 قرص</t>
  </si>
  <si>
    <t>ACTIFAST 50 MG 30 TAB</t>
  </si>
  <si>
    <t>ديباكوليف 500 مجم 10 قرص</t>
  </si>
  <si>
    <t>DEBACOLEV 500 MG 10 TAB</t>
  </si>
  <si>
    <t>كاربوتين 20 قرص</t>
  </si>
  <si>
    <t>CARBOTIN 20 TAB</t>
  </si>
  <si>
    <t>ARIPIPRAZOLE 5 MG 30 TAB</t>
  </si>
  <si>
    <t>KEPRADIL XR 500 MG 30 TAB</t>
  </si>
  <si>
    <t>ليستيرين لثة و اسنان غسول فم250مل</t>
  </si>
  <si>
    <t>فلوكتوبار محلول وريدى 50 مللى</t>
  </si>
  <si>
    <t>جاسيوفلاتيكس 125 مجم 20 قرص مضغ</t>
  </si>
  <si>
    <t>فيوتابرامين 10 مجم 30 قرص</t>
  </si>
  <si>
    <t>FUTAPRAMIN 10 MG 30 TAB</t>
  </si>
  <si>
    <t>بوتافين 50 مجم 20 قرص</t>
  </si>
  <si>
    <t>انجيوسارتان 20 مجم 28 قرص</t>
  </si>
  <si>
    <t>ANGIOSARTAN 20 MG 28 TAB</t>
  </si>
  <si>
    <t>فيرسيرك 8 مجم 30 قرص</t>
  </si>
  <si>
    <t>دايت سويت 50 قرص</t>
  </si>
  <si>
    <t>اتكونافيل 200 مجم 4 قرص</t>
  </si>
  <si>
    <t>باروكسيديب 12.5 مجم 30 قرص ممتد المفعول</t>
  </si>
  <si>
    <t>PAROXEDEP CR 12.5 MG 30 TAB</t>
  </si>
  <si>
    <t>اكتى كولا ادفانس 10 كيس</t>
  </si>
  <si>
    <t>ACTI-COLLA ADVANCE 10 SACHETS</t>
  </si>
  <si>
    <t>شيزوفاى 30 مجم 10 قرص</t>
  </si>
  <si>
    <t>SCHIZOFY 30 MG 10 TAB</t>
  </si>
  <si>
    <t>الفادوبا 250 مجم 30 قرص</t>
  </si>
  <si>
    <t>ALFADOPA 250 MG 30 TAB</t>
  </si>
  <si>
    <t>زانثيبوكس 80 مجم 20 قرص</t>
  </si>
  <si>
    <t>XANTHIBUX 80 MG 20 TAB</t>
  </si>
  <si>
    <t>ازموراب 40 مجم 28 كيس</t>
  </si>
  <si>
    <t>VARNOVA 20 MG 4 TAB</t>
  </si>
  <si>
    <t>فينسيا 10 كيس</t>
  </si>
  <si>
    <t>ليبينورم 40 مجم 7 قرص</t>
  </si>
  <si>
    <t>LIPINORM 40 MG 7 TAB</t>
  </si>
  <si>
    <t>كلينفكس لوسيون 60 مللى</t>
  </si>
  <si>
    <t>CLINVEX SKIN LOTION 1 60 ML</t>
  </si>
  <si>
    <t>فيريد 300 مجم 30 قرص</t>
  </si>
  <si>
    <t>شورسالين 600 مجم 30 قرص</t>
  </si>
  <si>
    <t>SHORSALIN 600 MG 30 TAB</t>
  </si>
  <si>
    <t>EKMASONID ER 9 MG 10 TAB</t>
  </si>
  <si>
    <t>فيكسون 120 مجم 10 قرص</t>
  </si>
  <si>
    <t>FEXON 120 MG 10 TAB</t>
  </si>
  <si>
    <t>كامبتو 40 مجم 2 مل وريدى فيال</t>
  </si>
  <si>
    <t>الزميندا 5 مجم 14 قرص</t>
  </si>
  <si>
    <t>ALZMENDA 5 MG 14 TAB</t>
  </si>
  <si>
    <t>بيرناواى 10 مجم 30 قرص</t>
  </si>
  <si>
    <t>بريموكسيزار 400 مجم 5 قرص</t>
  </si>
  <si>
    <t>PRIMOXIZAR 400 MG 5 TAB</t>
  </si>
  <si>
    <t>BABETONE SUGARE FREE SYRUP 120 ML</t>
  </si>
  <si>
    <t>اعشاب بيبى كالم 15 فلتر</t>
  </si>
  <si>
    <t>هيرو حبوب و فواكه برطمان 125 جرام</t>
  </si>
  <si>
    <t>نيكسيماش 40 مجم 7 كبسولة</t>
  </si>
  <si>
    <t>زيثرون 500 مجم 10 مل 1 فيال</t>
  </si>
  <si>
    <t>ديوريسيف 1جم اقراص ذوبان</t>
  </si>
  <si>
    <t>ستراتيرا 10 مجم 28 كبسولة</t>
  </si>
  <si>
    <t>LIPITOR 10 MG 7 TAB</t>
  </si>
  <si>
    <t>تريباتينس 40-5-25 مجم 30 قرص</t>
  </si>
  <si>
    <t>TRIBATENS 40/5 25 MG 30 TAB</t>
  </si>
  <si>
    <t>بينسيليموكس 20 اقراص</t>
  </si>
  <si>
    <t>PENCILLIMOX 1 G 20 TAB</t>
  </si>
  <si>
    <t>BOSENTADIN 62.5 MG 10 TAB</t>
  </si>
  <si>
    <t>فورتى كير خوخ زنجبيل</t>
  </si>
  <si>
    <t>شورسالين 300 مجم 30 قرص</t>
  </si>
  <si>
    <t>SHORSALIN 300 MG 30 TAB</t>
  </si>
  <si>
    <t>ميلوفلام 15 مجم 30 قرص</t>
  </si>
  <si>
    <t>ليسترين مضمضة تيث اند جم 500 مل</t>
  </si>
  <si>
    <t>هيرو بيبى شوربة ارز وكوسة مهروس برطمان</t>
  </si>
  <si>
    <t>جابابنتين 600 مجم 10 قرص</t>
  </si>
  <si>
    <t>GABAPENTIN 600 MG 10 TAB</t>
  </si>
  <si>
    <t>اعشاب سيكم الشتاء 15فلتر</t>
  </si>
  <si>
    <t>NIT CLEAN 500 MG 30 TAB</t>
  </si>
  <si>
    <t>تيراتام 750 مجم 20 قرص</t>
  </si>
  <si>
    <t>TIRATAM 750 MG 20 TAB</t>
  </si>
  <si>
    <t>ايفى برونش شراب 120 مل</t>
  </si>
  <si>
    <t>ايزوجيست 20 مجم 7 كبسولة</t>
  </si>
  <si>
    <t>لوراتادين 10 اقراص</t>
  </si>
  <si>
    <t>ارموداكيور 150 مجم 30 قرص</t>
  </si>
  <si>
    <t>جليمباكير 10 مجم 30 قرص</t>
  </si>
  <si>
    <t>GLIMPACARE 10 MG 30 TAB</t>
  </si>
  <si>
    <t>كريستاتين 10 مجم 30 قرص</t>
  </si>
  <si>
    <t>CRESTATIN 10 MG 30 TAB</t>
  </si>
  <si>
    <t>جاسيوفلاتيكس بلس 20 قرص مضغ</t>
  </si>
  <si>
    <t>مافو 400 مجم 30 قرص</t>
  </si>
  <si>
    <t>MAFO 400 MG 30 TAB</t>
  </si>
  <si>
    <t>SERDOLECT 16 MG 14 TAB</t>
  </si>
  <si>
    <t>ابيريزين 10مجم 10 قرص</t>
  </si>
  <si>
    <t>NOXILORN 8 MG 30 TAB</t>
  </si>
  <si>
    <t>ريلاكس 2 شريط</t>
  </si>
  <si>
    <t>فيكوفارتيك 20 مجم 21 قرص</t>
  </si>
  <si>
    <t>VECOVARTEC 20 MG 21 TAB</t>
  </si>
  <si>
    <t>اتومافيوتكس 40 مجم 30 كبسولة</t>
  </si>
  <si>
    <t>ديرما سوفت بلس 60 جم كريم</t>
  </si>
  <si>
    <t>DERMA SOFT CREAM PLUS 1 60 G</t>
  </si>
  <si>
    <t>هيرو بيبى برقوق مهروس برطمان 125 جرام</t>
  </si>
  <si>
    <t>افارا 10 مجم 30 قرص</t>
  </si>
  <si>
    <t>AVARA 10 MG 30 TAB</t>
  </si>
  <si>
    <t>جاردوفاز 5 مجم 10 قرص</t>
  </si>
  <si>
    <t>GARDOVAS 5 MG 10 TAB</t>
  </si>
  <si>
    <t>اورنيفودا 500 مجم 10 قرص</t>
  </si>
  <si>
    <t>ORNIVODA 500 MG 10 TAB</t>
  </si>
  <si>
    <t>كوفبنت شراب 120 مل</t>
  </si>
  <si>
    <t>HYGI-TADINE 5 MG 20 TAB</t>
  </si>
  <si>
    <t>بنيسللين ج صوديوم فيال</t>
  </si>
  <si>
    <t>كورفاست 80 مجم 7 قرص</t>
  </si>
  <si>
    <t>CORVAST 80 MG 7 TAB</t>
  </si>
  <si>
    <t>دونيبيزيل 5 مجم 14 قرص</t>
  </si>
  <si>
    <t>DONEPEZIL 5 MG 14 TAB</t>
  </si>
  <si>
    <t>سيفيديم 500 مجم 1 فيال</t>
  </si>
  <si>
    <t>داجو شامبو 200 مل</t>
  </si>
  <si>
    <t>ANDOPENTENE XR 600 MG 20 TAB</t>
  </si>
  <si>
    <t>نوفلو 20 قرص</t>
  </si>
  <si>
    <t>فامالزيل 8 مجم 10 قرص</t>
  </si>
  <si>
    <t>FAMALZYL 8 MG 10 TAB</t>
  </si>
  <si>
    <t>انجيوسارتان 40 مجم 28 قرص</t>
  </si>
  <si>
    <t>ANGIOSARTAN 40 MG 28 TAB</t>
  </si>
  <si>
    <t>كيبرا 250 مجم 30 قرص</t>
  </si>
  <si>
    <t>KEPPRA 250 MG 30 TAB</t>
  </si>
  <si>
    <t>اوليبتينا 12.5 مجم 30 قرص</t>
  </si>
  <si>
    <t>فيلافوريا 40 مجم 30 قرص</t>
  </si>
  <si>
    <t>VILAPHORIA 40 MG 30 TAB</t>
  </si>
  <si>
    <t>ECTAGOR 100 MG 12 TAB</t>
  </si>
  <si>
    <t>جلوكوفوس محلول وريد 216 مجم فيال</t>
  </si>
  <si>
    <t>TADA 20 MG 2 TAB</t>
  </si>
  <si>
    <t>انجيلو 10 مجم 30 قرص</t>
  </si>
  <si>
    <t>لجنوبانثين 20جم جيل</t>
  </si>
  <si>
    <t>بنتاستاتين 5 مجم 20 قرص</t>
  </si>
  <si>
    <t>PENTASTATIN 5 MG 20 TAB</t>
  </si>
  <si>
    <t>فيوتابان 40 مجم 28 قرص</t>
  </si>
  <si>
    <t>بروفين فلو 10 قرص</t>
  </si>
  <si>
    <t>BRUFEN FLU 10 TAB</t>
  </si>
  <si>
    <t>جنجر 30 قرص</t>
  </si>
  <si>
    <t>انسباجو 25 مجم 14 قرص</t>
  </si>
  <si>
    <t>INSPAGO 25 MG 14 TAB</t>
  </si>
  <si>
    <t>BEMASTRIM 10 MG 7 TAB</t>
  </si>
  <si>
    <t>ايه بى سى اميون 10 كيس</t>
  </si>
  <si>
    <t>فبيوريك 40 مجم 10 قرص</t>
  </si>
  <si>
    <t>FEBURIC 40 MG 10 TAB</t>
  </si>
  <si>
    <t>ليفيدميا 2 مجم 10 قرص</t>
  </si>
  <si>
    <t>LIVIDEMIA 2 MG 10 TAB</t>
  </si>
  <si>
    <t>رامبيكاردين 2.5 مجم 7 قرص</t>
  </si>
  <si>
    <t>داندى فيرا شامبو 180 مللى</t>
  </si>
  <si>
    <t>DANDIVERA SHAMP. 1 180 ML</t>
  </si>
  <si>
    <t>اميكاسين 500 مجم 1 فيال 2مللى</t>
  </si>
  <si>
    <t>EXCELSA 20 MG 7 TAB</t>
  </si>
  <si>
    <t>فلاكورت 6 مجم 20 قرص</t>
  </si>
  <si>
    <t>PRISTIQ XR 50 MG 30 TAB</t>
  </si>
  <si>
    <t>كولد كونترول 20 قرص</t>
  </si>
  <si>
    <t>COLD CONTROL 20 TAB</t>
  </si>
  <si>
    <t>جيجازوسين 500 مجم 5 كبسولة</t>
  </si>
  <si>
    <t>بونبروف 150 مجم 3 قرص</t>
  </si>
  <si>
    <t>BONPROVE 150 MG 3 TAB</t>
  </si>
  <si>
    <t>ليزبيرج بلس 40-25 مجم 30 قرص</t>
  </si>
  <si>
    <t>LEZBERG PLUS FCT 40/ 25 MG 30</t>
  </si>
  <si>
    <t>ايزوبرينوزين 500 مجم 8 قرص</t>
  </si>
  <si>
    <t>ايزيس شاى اخضر 12 فلتر</t>
  </si>
  <si>
    <t>ISIS GREEN TEA 12 2 G</t>
  </si>
  <si>
    <t>استرانيدا 500 مجم 10 قرص</t>
  </si>
  <si>
    <t>ASTRANIDA 500 MG 10 TAB</t>
  </si>
  <si>
    <t>فروست رول اون 60 مل</t>
  </si>
  <si>
    <t>كونتراكتيوبكس 21 لاصقة</t>
  </si>
  <si>
    <t>ميكوستاتين 30مل معلق ش</t>
  </si>
  <si>
    <t>يونيترين 25 مجم 30 كبسولة</t>
  </si>
  <si>
    <t>موكسيتركس 400 مجم 5 قرص</t>
  </si>
  <si>
    <t>MOXITRIX 400 MG 5 TAB</t>
  </si>
  <si>
    <t>لاستليرج 10 مجم 14 قرص</t>
  </si>
  <si>
    <t>LASTLERGE LA 10 MG 14 TAB</t>
  </si>
  <si>
    <t>بى تونيك 20 كبسولة</t>
  </si>
  <si>
    <t>EGYCUSATE PLUS 50 MG 30 TAB</t>
  </si>
  <si>
    <t>رامبيكاردين 5 مجم 7 قرص</t>
  </si>
  <si>
    <t>جليماديل 3 مجم 30 قرص</t>
  </si>
  <si>
    <t>هيبامارين140مجم 30 كبسولة</t>
  </si>
  <si>
    <t>SLEEPEZ 2 MG 20 TAB</t>
  </si>
  <si>
    <t>ميثوكاربكس 10 قرص</t>
  </si>
  <si>
    <t>METHOCARBEX 10 TAB</t>
  </si>
  <si>
    <t>زيثروبرو 500 مجم 3 قرص</t>
  </si>
  <si>
    <t>ZITHROPRO 500 MG 3 TAB</t>
  </si>
  <si>
    <t>جروث فورميلا 400 جرام فرولة</t>
  </si>
  <si>
    <t>سبكتراسيف 2 جم 1 فيال</t>
  </si>
  <si>
    <t>هيرو بيبي دجاج بالخضراوات 190 جم</t>
  </si>
  <si>
    <t>هيرو كمثرى زبادى بدون سكر برطمان 120 جرا</t>
  </si>
  <si>
    <t>SPASMEX 30 MG 50 TAB</t>
  </si>
  <si>
    <t>ايمايروكس 10 جم 10 كيس</t>
  </si>
  <si>
    <t>سيبروماكس 500 مجم 10 قرص</t>
  </si>
  <si>
    <t>CIPROMAX 500 MG 10 TAB</t>
  </si>
  <si>
    <t>ليسترين مضمضة ادفانسد 250 مل</t>
  </si>
  <si>
    <t>RESOLOR 1 MG 28 TAB</t>
  </si>
  <si>
    <t>ترافيريا 200 مجم 10 قرص</t>
  </si>
  <si>
    <t>TRAVERIA 200 MG 10 TAB</t>
  </si>
  <si>
    <t>MARVITENSE 40/10/12.5 MG 30 TAB</t>
  </si>
  <si>
    <t>برون كينج شراب 120 مل</t>
  </si>
  <si>
    <t>سيبروماكس 750 مجم 10 قرص</t>
  </si>
  <si>
    <t>CIPROMAX 750 MG 10 TAB</t>
  </si>
  <si>
    <t>مونيليارت 90 مجم 6 اقماع مهبلية</t>
  </si>
  <si>
    <t>انجيوبرادين 7.5 مجم 30 قرص</t>
  </si>
  <si>
    <t>ANGIOBRADINE 7.50 MG 30 TAB</t>
  </si>
  <si>
    <t>انلت اير 10 مجم 10 قرص</t>
  </si>
  <si>
    <t>INLETAIR 10 MG 10 TAB</t>
  </si>
  <si>
    <t>بلافيكارد 75 مجم 30 قرص</t>
  </si>
  <si>
    <t>PLAVICARD 75 MG 30 TAB</t>
  </si>
  <si>
    <t>اكسيلون 1.5 مجم 28 كبسولة</t>
  </si>
  <si>
    <t>SPASMOPINAVER 50 MG 30 TAB</t>
  </si>
  <si>
    <t>ALZEPIZIL 5 MG 14 TAB</t>
  </si>
  <si>
    <t>رامديب 40 مجم 10 قرص</t>
  </si>
  <si>
    <t>RAMDEEP 40 MG 10 TAB</t>
  </si>
  <si>
    <t>رسبادكس 2 مجم 20 قرص</t>
  </si>
  <si>
    <t>RISPADEX 2 MG 20 TAB</t>
  </si>
  <si>
    <t>يوتورال 250 مجم 5 مل 10 امبول</t>
  </si>
  <si>
    <t>دولفين ك 50 مجم 20 قرص</t>
  </si>
  <si>
    <t>سليب إيز 3 محم 20 قرص</t>
  </si>
  <si>
    <t>SLEEPEZ 3 MG 20 TAB</t>
  </si>
  <si>
    <t>انهيجليب 12.5 مجم 30 قرص</t>
  </si>
  <si>
    <t>INHIGLIP 12.5 MG 30 TAB</t>
  </si>
  <si>
    <t>بوتافين 3 امبولات</t>
  </si>
  <si>
    <t>ابيكوفلوسين 200 مجم 10 قرص</t>
  </si>
  <si>
    <t>دوكسيكوست 50 مجم 30 قرص</t>
  </si>
  <si>
    <t>بريفيكس سبراى 120 مللى</t>
  </si>
  <si>
    <t>سيريلاك 3 فواكه وقمح مع اللبن 250 جم</t>
  </si>
  <si>
    <t>انشلارين شراب 120 مل</t>
  </si>
  <si>
    <t>OSTOVAL 14 TAB</t>
  </si>
  <si>
    <t>ثورموكسيبان 10 مجم 10 قرص</t>
  </si>
  <si>
    <t>THORMOXIBAN 10 MG 10 TAB</t>
  </si>
  <si>
    <t>ليدوكايين 50 مل 1 فيال</t>
  </si>
  <si>
    <t>جيردكير 5 مجم 30 قرص</t>
  </si>
  <si>
    <t>GLUCOLIGHT XR 1000 MG 30 TAB</t>
  </si>
  <si>
    <t>كارنيفيتا ادفانس للرجال 30 كيس</t>
  </si>
  <si>
    <t>هيلسيك 10 مجم 14 كبسولة</t>
  </si>
  <si>
    <t>كيمبروست أس أر 40 مجم 20 قرص</t>
  </si>
  <si>
    <t>فيناك 100 مجم 30 قرص</t>
  </si>
  <si>
    <t>ميسالا 400 مجم 50 قرص</t>
  </si>
  <si>
    <t>كارتيوفين 50 قرص</t>
  </si>
  <si>
    <t>CARTIOFEN 50 TAB</t>
  </si>
  <si>
    <t>ليفوكارنين 500 مجم 20 قرص</t>
  </si>
  <si>
    <t>NOREPEZIL 10 MG 30 TAB</t>
  </si>
  <si>
    <t>جلاريل 2 مجم 30 قرص</t>
  </si>
  <si>
    <t>سلويرج 10 مجم 10 قرص</t>
  </si>
  <si>
    <t>SLOWURGE 10 MG 10 TAB</t>
  </si>
  <si>
    <t>سيفيديم 2 جم فيال</t>
  </si>
  <si>
    <t>اوميكود شراب 100 مل</t>
  </si>
  <si>
    <t>كلافوسيجما 875- 125 مجم 10 قرص</t>
  </si>
  <si>
    <t>VITA HAIR 60 TAB</t>
  </si>
  <si>
    <t>جليماديل 2 مجم 30 قرص</t>
  </si>
  <si>
    <t>ديوسيماكس 600 مجم 20 قرص</t>
  </si>
  <si>
    <t>DIOSIMAX 600 MG 20 TAB</t>
  </si>
  <si>
    <t>ميودونيا 50 مجم 30 قرص</t>
  </si>
  <si>
    <t>MYODONIA 50 MG 30 TAB</t>
  </si>
  <si>
    <t>ميجابيو 750 مجم 5 قرص</t>
  </si>
  <si>
    <t>MEGABIO 750 MG 5 TAB</t>
  </si>
  <si>
    <t>اعشاب سيكم للكلى 15 فلتر</t>
  </si>
  <si>
    <t>فلاموفيناك محلول للعين 5 مل</t>
  </si>
  <si>
    <t>ابيوكسيللين 500 مجم فيال</t>
  </si>
  <si>
    <t>اسيتريتين 10 مجم 30 كبسولة</t>
  </si>
  <si>
    <t>LEVANIC 500 MG 5 TAB</t>
  </si>
  <si>
    <t>GLUCOLIGHT XR 500 MG 30 TAB</t>
  </si>
  <si>
    <t>هير ميكس شامبو 250مل</t>
  </si>
  <si>
    <t>AUGRAM 457 MG 10 CHEWABLE TAB</t>
  </si>
  <si>
    <t>جوفيدركسن 400 مجم 30 قرص</t>
  </si>
  <si>
    <t>كيفورك 500 مجم 10 قرص</t>
  </si>
  <si>
    <t>KEVORK 500 MG 10 TAB</t>
  </si>
  <si>
    <t>راسبليوسين 400 مجم 5 قرص</t>
  </si>
  <si>
    <t>RASPELOCIN 400 MG 5 TAB</t>
  </si>
  <si>
    <t>موزابرايد 2.5 مجم 10 قرص</t>
  </si>
  <si>
    <t>MOSAPRIDE 2.50 MG 10 TAB</t>
  </si>
  <si>
    <t>ازوميبكس 40 مجم 1فيال + مذيب</t>
  </si>
  <si>
    <t>EXCELSA 10 MG 14 TAB</t>
  </si>
  <si>
    <t>ديرما سوفت كريم 60 مل</t>
  </si>
  <si>
    <t>ديفوزين كريم 30 جرام</t>
  </si>
  <si>
    <t>شيزوفاى 10 مجم 20 قرص</t>
  </si>
  <si>
    <t>SCHIZOFY 10 MG 20 TAB</t>
  </si>
  <si>
    <t>فلاموتال 800 مجم 10 قرص</t>
  </si>
  <si>
    <t>كونفيبان 50 مجم 30 قرص</t>
  </si>
  <si>
    <t>CONVIBAN 50 MG 30 TAB</t>
  </si>
  <si>
    <t>TENORMIN 25 MG 28 TAB</t>
  </si>
  <si>
    <t>سيريلاك عسل وحليب 250جم</t>
  </si>
  <si>
    <t>ديابريد 3 مجم 10 اقراص</t>
  </si>
  <si>
    <t>فيوتابرامين 20 مجم 30 قرص</t>
  </si>
  <si>
    <t>FUTAPRAMIN 20 MG 30 TAB</t>
  </si>
  <si>
    <t>انجوسموث 75 مجم 30 قرص</t>
  </si>
  <si>
    <t>ANGOSMOOTH 75 MG 30 TAB</t>
  </si>
  <si>
    <t>ميمونتكس 60 كبسولة</t>
  </si>
  <si>
    <t>PRISTIMOOD SR 50 MG 20 TAB</t>
  </si>
  <si>
    <t>كارباتول 200 مجم 20 قرص</t>
  </si>
  <si>
    <t>رانكسابين 5 مجم 14 قرص</t>
  </si>
  <si>
    <t>ASTIN 10 MG 20 TAB</t>
  </si>
  <si>
    <t>ريسكيور 1 مجم 20 قرص</t>
  </si>
  <si>
    <t>RISCURE 1 MG 20 TAB</t>
  </si>
  <si>
    <t>برسفال بلس 160 - 12.5مجم 30 قرص</t>
  </si>
  <si>
    <t>اتومافيوتكس 25 مجم 30 كبسولة</t>
  </si>
  <si>
    <t>NORACIN 400 MG 10 TAB</t>
  </si>
  <si>
    <t>ماجناتوب 24 قرص مضغ</t>
  </si>
  <si>
    <t>ليمتلس كيدز كالسيوم 30 اقراص مضغ</t>
  </si>
  <si>
    <t>ريباجلينيد 1 مجم 30 قرص</t>
  </si>
  <si>
    <t>LORNOX 8 MG 30 TAB</t>
  </si>
  <si>
    <t>فالساتينس 80 مجم 30 قرص</t>
  </si>
  <si>
    <t>VALSATENS 80 MG 30 TAB</t>
  </si>
  <si>
    <t>سيريلا ك قمح و لبن 150 جم</t>
  </si>
  <si>
    <t>ريسدال 4 مجم 20 قرص</t>
  </si>
  <si>
    <t>كلوروكين فوسفات 250 مجم 20 قرص</t>
  </si>
  <si>
    <t>جيونيز جل 50جم</t>
  </si>
  <si>
    <t>كونفيبان 100 مجم 20 قرص</t>
  </si>
  <si>
    <t>CONVIBAN 100 MG 20 TAB</t>
  </si>
  <si>
    <t>ميكسيكام 15 مجم 20 قرص</t>
  </si>
  <si>
    <t>MEXICAM 15 MG 20 TAB</t>
  </si>
  <si>
    <t>REGO LOTION 120 ML</t>
  </si>
  <si>
    <t>لى فلوكس 250 مجم 5 قرص</t>
  </si>
  <si>
    <t>اكتوزون 30 مجم 10 قرص</t>
  </si>
  <si>
    <t>ايوجيسيتاميد 1000 مجم 20 كيس</t>
  </si>
  <si>
    <t>ادفانكريب 400 مجم 5 قرص</t>
  </si>
  <si>
    <t>ADVANCRIB 400 MG 5 TAB</t>
  </si>
  <si>
    <t>جويبوكس 30 مجم 3 قرص</t>
  </si>
  <si>
    <t>JOYPOX 30 MG 3 TAB</t>
  </si>
  <si>
    <t>نوكال 300 كيس</t>
  </si>
  <si>
    <t>ليزبيرج 20 مجم 30 قرص</t>
  </si>
  <si>
    <t>LEZBERG 20 MG 30 TAB</t>
  </si>
  <si>
    <t>الليرجكس 20 قرص</t>
  </si>
  <si>
    <t>اربيدرين 300 مجم 10 قرص</t>
  </si>
  <si>
    <t>سيكلوفلكس 5 مجم 30 قرص</t>
  </si>
  <si>
    <t>CYCLOFLEX 5 MG 30 TAB</t>
  </si>
  <si>
    <t>هيرو بيبي قمح 150 جم</t>
  </si>
  <si>
    <t>NATRISTAZEN SR 1.50 MG 30 TAB</t>
  </si>
  <si>
    <t>COLDATREXY 30 TAB</t>
  </si>
  <si>
    <t>مايكيلون 20 قرص</t>
  </si>
  <si>
    <t>فورميجليبتن 5 مجم 30 قرص</t>
  </si>
  <si>
    <t>FORMIGLIPTIN 5 MG 30 TAB</t>
  </si>
  <si>
    <t>بيسولوك 2.5 مجم 30 قرص</t>
  </si>
  <si>
    <t>BISOLOCK 2.50 MG 30 TAB</t>
  </si>
  <si>
    <t>اسيناديا 10 مجم 10 قرص</t>
  </si>
  <si>
    <t>بيزبون 2 قرص</t>
  </si>
  <si>
    <t>BASEBONE 2 TAB</t>
  </si>
  <si>
    <t>هيموستاتين 250 مجم 30 قرص</t>
  </si>
  <si>
    <t>اسباتريند 6 اكياس</t>
  </si>
  <si>
    <t>ميجابيو 500 مجم 5 قرص</t>
  </si>
  <si>
    <t>MEGABIO 500 MG 5 TAB</t>
  </si>
  <si>
    <t>زيتوكسانال 50 مجم 30 كبسولة</t>
  </si>
  <si>
    <t>افتاميد غسول للفم 150 مل</t>
  </si>
  <si>
    <t>توتى جراند شراب 120 مل</t>
  </si>
  <si>
    <t>هيربالاند كالسيوم 60 اقراص</t>
  </si>
  <si>
    <t>يوتورال 250 مجم فيال</t>
  </si>
  <si>
    <t>زيفيكام 8 مجم 20 قرص</t>
  </si>
  <si>
    <t>ZEFICAM 8 MG 20 TAB</t>
  </si>
  <si>
    <t>مستر تومي VIT D 60 اقراص مضغ</t>
  </si>
  <si>
    <t>تاج اوميجا 10 كيس</t>
  </si>
  <si>
    <t>ميبافلوكسين 750 مجم 5 قرص</t>
  </si>
  <si>
    <t>لورانوفيل 8 مجم 20 قرص</t>
  </si>
  <si>
    <t>LORANOVIL 8 MG 20 TAB</t>
  </si>
  <si>
    <t>ازاستاتين 10-40 مجم 30 قرص</t>
  </si>
  <si>
    <t>هيسارتان 10 اقراص</t>
  </si>
  <si>
    <t>زيثروماكس 500 مجم 3 قرص</t>
  </si>
  <si>
    <t>ZITHROMAX 500 MG 3 TAB</t>
  </si>
  <si>
    <t>بيوجلوميت 15/850 مجم 30 قرص</t>
  </si>
  <si>
    <t>روزو غذاء اطفال 75 جرام</t>
  </si>
  <si>
    <t>فالكوناسيا شراب 120 مل</t>
  </si>
  <si>
    <t>لوستابرسين بلس 100-25 مجم 10 قرص</t>
  </si>
  <si>
    <t>ليزبيرج 40 مجم 30 قرص</t>
  </si>
  <si>
    <t>LEZBERG 40 MG 30 TAB</t>
  </si>
  <si>
    <t>اوسوبان 800 مجم 20 قرص</t>
  </si>
  <si>
    <t>OSSOPAN 800 MG 20 TAB</t>
  </si>
  <si>
    <t>بروتكتوبريل 8 مجم 20 قرص</t>
  </si>
  <si>
    <t>كوتي ستاد سبراي 40مل</t>
  </si>
  <si>
    <t>ويستوكسيتين 30 مجم 3 قرص</t>
  </si>
  <si>
    <t>WESTOXETIN 30 MG 3 TAB</t>
  </si>
  <si>
    <t>اربيدرين 150 مجم 10 قرص</t>
  </si>
  <si>
    <t>ZOCOR 10 MG 7 TAB</t>
  </si>
  <si>
    <t>سبيديدول 600 مجم 12 كيس</t>
  </si>
  <si>
    <t>ULTRACIPRO ER 1000 MG 5 TAB</t>
  </si>
  <si>
    <t>وينزوكسيب 90 مجم 20 قرص</t>
  </si>
  <si>
    <t>WINZOXIB 90 MG 20 TAB</t>
  </si>
  <si>
    <t>كلاريثرو 250 مجم 14 قرص</t>
  </si>
  <si>
    <t>بيسولوك 10 مجم 30 قرص</t>
  </si>
  <si>
    <t>BISOLOCK 10 MG 30 TAB</t>
  </si>
  <si>
    <t>بالوموتاكس 1 جم فيال</t>
  </si>
  <si>
    <t>KEPILEPSY 500 MG 10 TAB</t>
  </si>
  <si>
    <t>اميوراف وان 30 كبسولة</t>
  </si>
  <si>
    <t>لاكتوماكس 10 كيس</t>
  </si>
  <si>
    <t>جروث فورميلا اطفال 400 جرام فرولة</t>
  </si>
  <si>
    <t>فليبانواكت 100 مجم 28 قرص</t>
  </si>
  <si>
    <t>تاريفلوكس 200 مجم 10 قرص</t>
  </si>
  <si>
    <t>كولاجيكس 15 كيس</t>
  </si>
  <si>
    <t>DERMA-CLINIC MOISTURIZING CREAM 50 GM</t>
  </si>
  <si>
    <t>ديرمابيور كريم 30 جرام</t>
  </si>
  <si>
    <t>ليزبيرج املو 5-40 مجم 30 قرص</t>
  </si>
  <si>
    <t>كريستور 10 مجم 7 قرص</t>
  </si>
  <si>
    <t>مونوشو 500 مجم 5 اقراص</t>
  </si>
  <si>
    <t>MONOSHO 500 MG 5 TAB</t>
  </si>
  <si>
    <t>هيماكتين 20 كبسولة</t>
  </si>
  <si>
    <t>دوستيلاكت 0.5 مجم 2 قرص</t>
  </si>
  <si>
    <t>ايروفانافيل 200 مجم 4 قرص</t>
  </si>
  <si>
    <t>بيبوسبان شراب 100 مل</t>
  </si>
  <si>
    <t>نورمافاستن 8 مجم 10 قرص</t>
  </si>
  <si>
    <t>فوليجانت شامبو 250 مل</t>
  </si>
  <si>
    <t>ميلوكسيكام 15 مجم 10 قرص العامرية</t>
  </si>
  <si>
    <t>MELOXICAM TABS 15 MG 10</t>
  </si>
  <si>
    <t>NEW JOLLY OIL 120 ML</t>
  </si>
  <si>
    <t>جروث فورميلا 400 جرام موز</t>
  </si>
  <si>
    <t>SERDOLECT 4 MG 10 TAB</t>
  </si>
  <si>
    <t>PIRONTAGONIST 10 MG 20 TAB</t>
  </si>
  <si>
    <t>تيراتام 1000 مجم 30 قرص</t>
  </si>
  <si>
    <t>TIRATAM 1000 MG 30 TAB</t>
  </si>
  <si>
    <t>اسكوزنتال 10 كيس</t>
  </si>
  <si>
    <t>VASCOMEDRA 600 MG 30 TAB</t>
  </si>
  <si>
    <t>ميلوكام 7.5 مجم 20 قرص</t>
  </si>
  <si>
    <t>ميمنتكير 10 مجم 20 قرص</t>
  </si>
  <si>
    <t>MEMANTCARE 10 MG 20 TAB</t>
  </si>
  <si>
    <t>سيرونورم 100 مجم 10 قرص</t>
  </si>
  <si>
    <t>SERONORM 100 MG 10 TAB</t>
  </si>
  <si>
    <t>انفكتوكيور 250 مجم 14 قرص</t>
  </si>
  <si>
    <t>INFECTOCURE 250 MG 14 TAB</t>
  </si>
  <si>
    <t>تالوبرام 40 مجم 30 قرص</t>
  </si>
  <si>
    <t>نيرسيفاكسون 500 مجم فيال</t>
  </si>
  <si>
    <t>لورنوكسيكام 4 مجم 20 قرص</t>
  </si>
  <si>
    <t>LORNOXICAM 4 MG 20 TAB</t>
  </si>
  <si>
    <t>ANDORIVABAN 15 MG 20 TAB</t>
  </si>
  <si>
    <t>تى جراند بلس معلق للعين 5 مل</t>
  </si>
  <si>
    <t>T GRAND EYE DRO.PLUS 1 5 ML</t>
  </si>
  <si>
    <t>سبليفون 10 كيس</t>
  </si>
  <si>
    <t>دولفين 12.5 مجم 5 لبوسة</t>
  </si>
  <si>
    <t>بونستان فورت 500 مجم 20 قرص</t>
  </si>
  <si>
    <t>كالتيرا 20 اقراص مضغ</t>
  </si>
  <si>
    <t>انابرامين 50 مجم 30 قرص</t>
  </si>
  <si>
    <t>ANAPRAMINE SR 50 MG 30 TAB</t>
  </si>
  <si>
    <t>شورسالين 150 مجم 30 قرص</t>
  </si>
  <si>
    <t>SHORSALIN 150 MG 30 TAB</t>
  </si>
  <si>
    <t>ديترونين 5 مجم 20 قرص</t>
  </si>
  <si>
    <t>DETRONIN TABS 5 MG 20</t>
  </si>
  <si>
    <t>بنزابيوتك 12 مليون وحده فيال</t>
  </si>
  <si>
    <t>EBASTINE-BORG 10 MG 10 TAB</t>
  </si>
  <si>
    <t>هيدروفيت ب 12 3 امبولة</t>
  </si>
  <si>
    <t>ليزينوبريل 30 قرص</t>
  </si>
  <si>
    <t>AZIROWA 1 G 2 TAB</t>
  </si>
  <si>
    <t>ايستراسيبتف 21 قرص</t>
  </si>
  <si>
    <t>اكسيلسا 10 مجم 7 قرص</t>
  </si>
  <si>
    <t>EXCELSA 10 MG 7 TAB</t>
  </si>
  <si>
    <t>ابيليا 20 مجم 30 قرص</t>
  </si>
  <si>
    <t>ABILIA 20 MG 30 TAB</t>
  </si>
  <si>
    <t>انكالسيوم 30 قرص</t>
  </si>
  <si>
    <t>INCALCIUM 30 TAB</t>
  </si>
  <si>
    <t>كانديزار 16 مجم 14 قرص</t>
  </si>
  <si>
    <t>كيتوتي فاركو 120مل شراب</t>
  </si>
  <si>
    <t>MOTHER VIT 28 TAB</t>
  </si>
  <si>
    <t>كلاريميسين 500 مجم 14 قرص</t>
  </si>
  <si>
    <t>CLARIMYCIN 500 MG 14 TAB</t>
  </si>
  <si>
    <t>كولد ستوب ان 30 قرص</t>
  </si>
  <si>
    <t>COLD STOP-N 30 TAB</t>
  </si>
  <si>
    <t>مونودكسين محلول عين 10 جرعة احادية</t>
  </si>
  <si>
    <t>انرزاد 30 كبسول</t>
  </si>
  <si>
    <t>سترونج فيل هير تونيك سبراى 220 مل</t>
  </si>
  <si>
    <t>ادويبرازول 10 مجم 30 قرص</t>
  </si>
  <si>
    <t>ADWIPRAZOLE 10 MG 30 TAB</t>
  </si>
  <si>
    <t>RESPIFLOX 750 MG 10 TAB</t>
  </si>
  <si>
    <t>لاكتى 20 كبسولة</t>
  </si>
  <si>
    <t>ماركوفين 100 مجم 5 لبوسة</t>
  </si>
  <si>
    <t>بروتوبان 40 مجم 14 كبسولة</t>
  </si>
  <si>
    <t>براندا جليم بلس 15/25 مجم 30 قرص</t>
  </si>
  <si>
    <t>الزاك 10 مجم 20 كبسولة</t>
  </si>
  <si>
    <t>دلندروزين 4 قرص</t>
  </si>
  <si>
    <t>DELENDROZEN 70 MG 4 TAB</t>
  </si>
  <si>
    <t>ADWIPRAZOLE 30 MG 30 TAB</t>
  </si>
  <si>
    <t>فيراميكس 24 قطعه</t>
  </si>
  <si>
    <t>سيلفر هيالو كريم 25مجم</t>
  </si>
  <si>
    <t>اريبيبراكير 20 مجم 20 قرص</t>
  </si>
  <si>
    <t>كارديوتيمايد 5 مجم 20 قرص</t>
  </si>
  <si>
    <t>كيفورك 750 مجم 10 قرص</t>
  </si>
  <si>
    <t>KEVORK 750 MG 10 TAB</t>
  </si>
  <si>
    <t>زيكام كولد 20 كبسول</t>
  </si>
  <si>
    <t>فلوب شراب</t>
  </si>
  <si>
    <t>فيتوشيتوزان 500 مجم 30 كبسول</t>
  </si>
  <si>
    <t>اتكونافيل 100 مجم 4 قرص</t>
  </si>
  <si>
    <t>باراكالسيت 30 مجم 30 قرص</t>
  </si>
  <si>
    <t>PARACALCET 30 MG 30 TAB</t>
  </si>
  <si>
    <t>اكتيموكسيفلوكس 400 مجم 10 قرص</t>
  </si>
  <si>
    <t>ACTIMOXIFLOX 400 MG 10 TAB</t>
  </si>
  <si>
    <t>اندوريستات 120 مجم 20 قرص</t>
  </si>
  <si>
    <t>ANDOURISTAT 120 MG 20 TAB</t>
  </si>
  <si>
    <t>لاروجين 100 مجم 30 قرص</t>
  </si>
  <si>
    <t>اكسيلون 4.5 مجم 28 كبسولة</t>
  </si>
  <si>
    <t>هيلثيباكت 400 مجم 10 اقراص</t>
  </si>
  <si>
    <t>بيو جينرز فانيليا 330 جم 10كيس</t>
  </si>
  <si>
    <t>دوماكو اعشاب مشروب للاطفال</t>
  </si>
  <si>
    <t>سلويرج 10 مجم 30 قرص</t>
  </si>
  <si>
    <t>SLOWURGE 10 MG 30 TAB</t>
  </si>
  <si>
    <t>اموفلوكسين 500 مجم 20 كبسولة</t>
  </si>
  <si>
    <t>DESLORAT 5 MG 20 TAB</t>
  </si>
  <si>
    <t>ادويفلام 50 مجم 10 كيس</t>
  </si>
  <si>
    <t>جلوباكاند 16 مجم 28 قرص</t>
  </si>
  <si>
    <t>BROMHEXINE 8 MG 20 TAB</t>
  </si>
  <si>
    <t>ايسوبتن 5 مجم 5 امبول وريدى</t>
  </si>
  <si>
    <t>ديرماميد كريم 40 جرام</t>
  </si>
  <si>
    <t>جروث فورميلا اطفال 400 جرام موز</t>
  </si>
  <si>
    <t>NOROCARMENA 28 TAB</t>
  </si>
  <si>
    <t>ديبو ستيوبون 4 قرص</t>
  </si>
  <si>
    <t>DEBOSTEOBONE 4 TAB</t>
  </si>
  <si>
    <t>ازومايسين 250 مجم 6 كبسولات</t>
  </si>
  <si>
    <t>يوريكودروب 120 مجم 10 قرص</t>
  </si>
  <si>
    <t>URICODROP 120 MG 10 TAB</t>
  </si>
  <si>
    <t>ROYAFLOXACIN 500 MG 10 TAB</t>
  </si>
  <si>
    <t>هيرو قمح و لبن 150 جرام</t>
  </si>
  <si>
    <t>جلاريل 6 مجم 30 قرص</t>
  </si>
  <si>
    <t>اكسيلون 6 مجم 28 كبسولة</t>
  </si>
  <si>
    <t>جلوستازون 30 مجم 21 قرص</t>
  </si>
  <si>
    <t>GLUSTAZON 30 MG 21 TAB</t>
  </si>
  <si>
    <t>ليكاردوبا 275 مجم 10 قرص</t>
  </si>
  <si>
    <t>CLOPIDOGREL 75 MG 10 TAB</t>
  </si>
  <si>
    <t>كيتوفان 75 مجم 30 كبسول</t>
  </si>
  <si>
    <t>ليلافرى 20 مجم 30 قرص</t>
  </si>
  <si>
    <t>انسوداين 15 مجم 7 قرص</t>
  </si>
  <si>
    <t>ايزوماك ريتارد 20 مجم 20 كبسولة</t>
  </si>
  <si>
    <t>برون كينج 120 مللى شراب</t>
  </si>
  <si>
    <t>فاركس 20 قرص</t>
  </si>
  <si>
    <t>FAREX 20 TAB</t>
  </si>
  <si>
    <t>ريكادوسين 8 مجم 14 قرص</t>
  </si>
  <si>
    <t>RIKADOSIN 8 MG 14 TAB</t>
  </si>
  <si>
    <t>ازجوبيون 5 مجم 30 قرص</t>
  </si>
  <si>
    <t>ميدي درينك اونكو شراب 200 مللي</t>
  </si>
  <si>
    <t>CEFALOTRIGENEX 200 MG 8 TAB</t>
  </si>
  <si>
    <t>نوكال 100 كيس</t>
  </si>
  <si>
    <t>بيوريفامين 200 مجم 10 قرص</t>
  </si>
  <si>
    <t>BIOREFAMIN 200 MG 10 TAB</t>
  </si>
  <si>
    <t>اريكتوباك 20 مجم 2 قرص</t>
  </si>
  <si>
    <t>ERECTOBACK 20 MG 2 TAB</t>
  </si>
  <si>
    <t>CLIDIASPASM 30 TAB</t>
  </si>
  <si>
    <t>GANAMOTIL 50 MG 30 TAB</t>
  </si>
  <si>
    <t>فينلاتروب 100 مجم 30 قرص</t>
  </si>
  <si>
    <t>VENLATROPE ER 100 MG 30 TAB</t>
  </si>
  <si>
    <t>سيالونج 10 مجم 4 قرص</t>
  </si>
  <si>
    <t>CIALONG 10 MG 4 TAB</t>
  </si>
  <si>
    <t>جيسكابروفين 25 مجم 20 قرص</t>
  </si>
  <si>
    <t>GESKAPROFEN 25 MG 20 TAB</t>
  </si>
  <si>
    <t>رانديل 10 مجم 30 قرص</t>
  </si>
  <si>
    <t>كاليو بلس 20 قرص</t>
  </si>
  <si>
    <t>رابيسيد 10 مجم 14 قرص</t>
  </si>
  <si>
    <t>QUITCOOL XR 400 MG 30 TAB</t>
  </si>
  <si>
    <t>كلوديكات 50 مجم 30 قرص</t>
  </si>
  <si>
    <t>ميرازوديل 40 مجم فيال وريدى + 1 مذيب</t>
  </si>
  <si>
    <t>اورديسكا 5 مجم 20 قرص</t>
  </si>
  <si>
    <t>ORDESCA 5 MG 20 TAB</t>
  </si>
  <si>
    <t>سيكم إستيفيا 40 كيس</t>
  </si>
  <si>
    <t>فليكسوليت 240 مل محلول للفم فراولة</t>
  </si>
  <si>
    <t>انابرامين 25 مجم 30 قرص</t>
  </si>
  <si>
    <t>ANAPRAMINE SR 25 MG 30 TAB</t>
  </si>
  <si>
    <t>NORMOCARD 5 MG 30 TAB</t>
  </si>
  <si>
    <t>روكسيكام 4 مجم 20 قرص</t>
  </si>
  <si>
    <t>RHEUXICAM 4 MG 20 TAB</t>
  </si>
  <si>
    <t>اترين 5 مجم 14 قرص</t>
  </si>
  <si>
    <t>داندى فيرا ضد القشرة بخاخة 120 مللى</t>
  </si>
  <si>
    <t>DANDIVERA LOTION SPRAY 1 120 ML</t>
  </si>
  <si>
    <t>أون تارجت كريم 50 جم</t>
  </si>
  <si>
    <t>TARGOMASH 80 MG 30 TAB</t>
  </si>
  <si>
    <t>ليزبيرج املو 5-20 مجم 30 قرص</t>
  </si>
  <si>
    <t>سنسوديرم لوسيون 120 مل</t>
  </si>
  <si>
    <t>اسيتالوبرج 20 مجم 10 قرص</t>
  </si>
  <si>
    <t>ESCITALOBORG 20 MG 10 TAB</t>
  </si>
  <si>
    <t>فينيتين 50 مجم 50 كبسولة</t>
  </si>
  <si>
    <t>توبراكويد قطرة عين 5 مل</t>
  </si>
  <si>
    <t>JENCAFEMOL 30 TAB</t>
  </si>
  <si>
    <t>سبريالبسى 500 مجم 30 قرص</t>
  </si>
  <si>
    <t>ماء غريب سمايل 120 مل نابكو</t>
  </si>
  <si>
    <t>SLEEPEZ 1 MG 20 TAB</t>
  </si>
  <si>
    <t>ادويفلام 75 مجم 5 اقماع</t>
  </si>
  <si>
    <t>PENTA OIL OIL PACKET 10 5 ML</t>
  </si>
  <si>
    <t>بيفاستالو 1 مجم 28 قرص</t>
  </si>
  <si>
    <t>PIVASTALO 1 MG 28 TAB</t>
  </si>
  <si>
    <t>نافيسيترون 0.25 مجم فيال</t>
  </si>
  <si>
    <t>بالانسيرك 16 مجم 20 قرص</t>
  </si>
  <si>
    <t>كيناكورت اقراص 1 شريط</t>
  </si>
  <si>
    <t>انجيوسارتان 10 مجم 28 قرص</t>
  </si>
  <si>
    <t>ANGIOSARTAN 10 MG 28 TAB</t>
  </si>
  <si>
    <t>برو شامبو 250 مل</t>
  </si>
  <si>
    <t>TONIKA SHAMPOO 200 ML</t>
  </si>
  <si>
    <t>جيوبوتا ك 600 اس ار 30 قرص</t>
  </si>
  <si>
    <t>لورانو 10 مجم 20 قرص</t>
  </si>
  <si>
    <t>ايادوكسيم 100 مجم 60 مل معلق</t>
  </si>
  <si>
    <t>ابريميرتاز 30 مجم 30 قرص</t>
  </si>
  <si>
    <t>APRIMERTAZ 30 MG 30 TAB</t>
  </si>
  <si>
    <t>دان اوف شامبو 250 مل</t>
  </si>
  <si>
    <t>NO RASH WHITE CREAM 100 GM</t>
  </si>
  <si>
    <t>ريسبو اليكسير 100 مل شراب</t>
  </si>
  <si>
    <t>فروزيتور 5 مجم 10 قرص</t>
  </si>
  <si>
    <t>FROSITOR 5 MG 10 TAB</t>
  </si>
  <si>
    <t>زيروسكال 100 جرام كريم</t>
  </si>
  <si>
    <t>ZEROSCAL CREAM 1 100 G</t>
  </si>
  <si>
    <t>اربيفيوتال كو 150 -12.5 مجم 30 قرص</t>
  </si>
  <si>
    <t>هيرو صباح الخير قمح + جبن 150 جرام</t>
  </si>
  <si>
    <t>فازوبين 5 مجم 30 قرص</t>
  </si>
  <si>
    <t>باناكس بانثينول كريم 50جم</t>
  </si>
  <si>
    <t>اكتيفاست 50 مجم 6 كيس</t>
  </si>
  <si>
    <t>باكستين 20 مجم 10 قرص</t>
  </si>
  <si>
    <t>مستر تومى 60 قطعة دى اتش ايه اوميجا</t>
  </si>
  <si>
    <t>ليبيدالون 1 مجم 30 قرص</t>
  </si>
  <si>
    <t>LIPIDALON 1 MG 30 TAB</t>
  </si>
  <si>
    <t>كيرول 200 مجم 10 اقراص</t>
  </si>
  <si>
    <t>سيبروكسازون 15 مللى نقط للاذن</t>
  </si>
  <si>
    <t>بريبيوتك 10 جم 7اكياس فوار</t>
  </si>
  <si>
    <t>سبيراكويت 200 مجم 20 قرص</t>
  </si>
  <si>
    <t>SPIRAQUET 200 MG 20 TAB</t>
  </si>
  <si>
    <t>سيمى فلوكس 400 مجم 10 قرص</t>
  </si>
  <si>
    <t>CEMI-FLOX 400 MG 10 TAB</t>
  </si>
  <si>
    <t>زانثيبوكس 40 مجم 20 قرص</t>
  </si>
  <si>
    <t>XANTHIBUX 40 MG 20 TAB</t>
  </si>
  <si>
    <t>هيموستوب 250 مجم 20 قرص</t>
  </si>
  <si>
    <t>HAEMOSTOP TABS 250 MG 20</t>
  </si>
  <si>
    <t>ديرما كلينك سيبوبيور جيل 50 جرام</t>
  </si>
  <si>
    <t>فلوتين 20 مجم 14 كبسول</t>
  </si>
  <si>
    <t>ميجافيت زنك 20 كبسول</t>
  </si>
  <si>
    <t>فريسوبين طاقه 500مل</t>
  </si>
  <si>
    <t>كالدوكس شراب 200 مل</t>
  </si>
  <si>
    <t>ديلبيراميت 100 مجم 30 قرص</t>
  </si>
  <si>
    <t>ريباجلينيد 2 مجم 30 قرص</t>
  </si>
  <si>
    <t>زانوكسيبان 2.5 مجم 10 قرص</t>
  </si>
  <si>
    <t>ULTRAMOX 1 G 12 TAB</t>
  </si>
  <si>
    <t>رايتيفلوكس 400 مجم 5 قرص</t>
  </si>
  <si>
    <t>RIGHTIFLOX 400 MG 5 TAB</t>
  </si>
  <si>
    <t>زوليباك 15 مجم 10 كبسولة</t>
  </si>
  <si>
    <t>بروفيوسول 600 مجم 30 كبسولة</t>
  </si>
  <si>
    <t>اورجا اتش كريم 30جم</t>
  </si>
  <si>
    <t>جلاريل 1 مجم 30 قرص</t>
  </si>
  <si>
    <t>مافو 200 مجم 30 قرص</t>
  </si>
  <si>
    <t>MAFO 200 MG 30 TAB</t>
  </si>
  <si>
    <t>ALEXOPRIN 75 MG PAED 200 TAB</t>
  </si>
  <si>
    <t>هيرو بيبي شوربة 5 خضروات سيريال</t>
  </si>
  <si>
    <t>مونيكيور 6 اقماع مهبلية</t>
  </si>
  <si>
    <t>ديبريتريف 30 مجم 20 كبسولة</t>
  </si>
  <si>
    <t>انستافيناك 50 مجم 10 كيس</t>
  </si>
  <si>
    <t>IDIBACT 200 MG 10 TAB</t>
  </si>
  <si>
    <t>بلندى 300 قرص</t>
  </si>
  <si>
    <t>نورموكارد 7.5 مجم 20 قرص</t>
  </si>
  <si>
    <t>يونيترين 10 مجم 30 كبسولة</t>
  </si>
  <si>
    <t>ليدوكايين هيدروكلوريد 2 مل ا امبول</t>
  </si>
  <si>
    <t>فيكساسيد مرهم 40 جم</t>
  </si>
  <si>
    <t>كيتوتي 10 اقراص</t>
  </si>
  <si>
    <t>سيتالوفار 40 مجم 7 اقراص</t>
  </si>
  <si>
    <t>KEPILEPSY 1000 MG 10 TAB</t>
  </si>
  <si>
    <t>ميباكليند 300 مجم 8 كبسول</t>
  </si>
  <si>
    <t>MEPACLIND CAPS 300 MG 8</t>
  </si>
  <si>
    <t>OLMEBORG 20 MG 10 TAB</t>
  </si>
  <si>
    <t>اترين 2 مجم 30 قرص</t>
  </si>
  <si>
    <t>بلوسيفوكس 2 جم فيال</t>
  </si>
  <si>
    <t>سيريلا ك قمح و لبن 275 جم</t>
  </si>
  <si>
    <t>فاركوسولفين 24 كبسولة</t>
  </si>
  <si>
    <t>سيتالوميب 20 مجم 7 قرص</t>
  </si>
  <si>
    <t>CITALOMEP 20 MG 7 TAB</t>
  </si>
  <si>
    <t>توكو 1000 مجم 20 كبسولة</t>
  </si>
  <si>
    <t>كونتروليبسى 25 مجم 30 قرص</t>
  </si>
  <si>
    <t>مادوكس مالتى فيتامين 20 قرص فوار</t>
  </si>
  <si>
    <t>ريرى فواكه 200 جرام</t>
  </si>
  <si>
    <t>اكتيف كريم للشعر 100 جم</t>
  </si>
  <si>
    <t>ليفوفلوكس 500 مجم 5 اقراص</t>
  </si>
  <si>
    <t>LEVOFLOX 500 MG 5 TAB</t>
  </si>
  <si>
    <t>MEGY-ONE 10 MG 20 TAB</t>
  </si>
  <si>
    <t>سيناكالسيت 60 مجم 10 قرص</t>
  </si>
  <si>
    <t>CINACALCET 60 MG 10 TAB</t>
  </si>
  <si>
    <t>BRILLIANT 100 MG 8 TAB</t>
  </si>
  <si>
    <t>ايزوماك ريتارد 40 مجم 20 كبسولة</t>
  </si>
  <si>
    <t>جروث فورميولا بالشيكولاتة 10كيس</t>
  </si>
  <si>
    <t>بيبى كينج فواكه 125 جم</t>
  </si>
  <si>
    <t>ابيليا 15 مجم 30 قرص</t>
  </si>
  <si>
    <t>ABILIA 15 MG 30 TAB</t>
  </si>
  <si>
    <t>ميجراسيد 20 قرص</t>
  </si>
  <si>
    <t>اكتيف شامبو 250 مللى</t>
  </si>
  <si>
    <t>سيمفاكسيب 10/10 مجم 21 قرص</t>
  </si>
  <si>
    <t>نيسابروفين 25 مجم 30 قرص</t>
  </si>
  <si>
    <t>NISAPROFEN 25 MG 30 TAB</t>
  </si>
  <si>
    <t>ALFASPECT 750 MG 7 TAB</t>
  </si>
  <si>
    <t>الفاسبيكت 500 مجم 5 قرص</t>
  </si>
  <si>
    <t>ALFASPECT 500 MG 5 TAB</t>
  </si>
  <si>
    <t>فوليكس 24قطعة</t>
  </si>
  <si>
    <t>اربيفيوتال 150 مجم 30 قرص</t>
  </si>
  <si>
    <t>اتموكستين 60 مجم 30 كبسول</t>
  </si>
  <si>
    <t>ثيروكاربين 5 مجم 50 قرص</t>
  </si>
  <si>
    <t>THYROCARBIN 5 MG 50 TAB</t>
  </si>
  <si>
    <t>MONTELURAMA 10 MG 20 TAB</t>
  </si>
  <si>
    <t>سيريلاك حديد 3فواكه وقمح ولبن 275 جم</t>
  </si>
  <si>
    <t>نوكال 50 كيس</t>
  </si>
  <si>
    <t>CONDOMANIA 10 MG 30 TAB</t>
  </si>
  <si>
    <t>FLOXA WEST 300 MG 14 TAB</t>
  </si>
  <si>
    <t>كودال هير شامبو 125 مل</t>
  </si>
  <si>
    <t>ايباستيل 10 مجم 10 قرص</t>
  </si>
  <si>
    <t>EBASTEL 10 MG 10 TAB</t>
  </si>
  <si>
    <t>LOSAR PLUS 8 TAB</t>
  </si>
  <si>
    <t>ليبوفاست 10 مجم 7 قرص</t>
  </si>
  <si>
    <t>هيباتوكيور 21 كبسولة</t>
  </si>
  <si>
    <t>فيدج 500 مجم 30 قرص</t>
  </si>
  <si>
    <t>انثراماش كريم 20 جرام</t>
  </si>
  <si>
    <t>ANTHRAMASH CREAM 1 % 1 20 G</t>
  </si>
  <si>
    <t>وينزوكسيب 120 مجم 7 قرص</t>
  </si>
  <si>
    <t>WINZOXIB 120 MG 7 TAB</t>
  </si>
  <si>
    <t>هيلثتادين 10 مجم 10 قرص</t>
  </si>
  <si>
    <t>سيفاندرا شراب للكبار 120 مل</t>
  </si>
  <si>
    <t>هالونيز 1.5 مجم 10 قرص</t>
  </si>
  <si>
    <t>TERVENTIN 20 MG 10 TAB</t>
  </si>
  <si>
    <t>ميجريزا 10 مجم 5 قرص</t>
  </si>
  <si>
    <t>بوتاسيوم كلوريد 5 مل 1 امبول</t>
  </si>
  <si>
    <t>نيرهاسيلدا 50 مجم 4 فيلم سريع الذوبان</t>
  </si>
  <si>
    <t>اربيفيوتال 300 مجم 30 قرص</t>
  </si>
  <si>
    <t>ديفينيو كريم 30 جم</t>
  </si>
  <si>
    <t>PRANDAGLIM 25 MG 30 TAB</t>
  </si>
  <si>
    <t>كلوديكات 100 مجم 30 قرص</t>
  </si>
  <si>
    <t>كازو 75 جرام اكياس</t>
  </si>
  <si>
    <t>اورازان غرغرة 125 مللى</t>
  </si>
  <si>
    <t>تيكالوجارد 90 مجم 30 قرص</t>
  </si>
  <si>
    <t>TICALOGUARD 90 MG 30 TAB</t>
  </si>
  <si>
    <t>ريزينى اكياس</t>
  </si>
  <si>
    <t>اكسبكتوفلو 20 كبسولة</t>
  </si>
  <si>
    <t>بوتاسبيرونو 100 مجم 20 قرص</t>
  </si>
  <si>
    <t>ORO GUARD ORAL SPRAY 60 ML</t>
  </si>
  <si>
    <t>بروتوستوب 500 مجم 6 قرص</t>
  </si>
  <si>
    <t>PROTOSTOP 500 MG 6 TAB</t>
  </si>
  <si>
    <t>ثورموكسيبان 15 مجم 10 قرص</t>
  </si>
  <si>
    <t>THORMOXIBAN 15 MG 10 TAB</t>
  </si>
  <si>
    <t>سيميزيت10- 40 مجم 14 قرص</t>
  </si>
  <si>
    <t>سيريلاك بلح وقمح ولبن150 جم</t>
  </si>
  <si>
    <t>نيوفلوكسين 400 مجم 16 قرص</t>
  </si>
  <si>
    <t>سينكولين 20 كبسولة</t>
  </si>
  <si>
    <t>فيوتارومال 200 مجم 20 قرص</t>
  </si>
  <si>
    <t>FUTARHOMAL 200 MG 20 TAB</t>
  </si>
  <si>
    <t>فيميكيور 30 كبسولة</t>
  </si>
  <si>
    <t>GLUCOSAMINE COMP. 30 TAB</t>
  </si>
  <si>
    <t>كولاز 10 كيس</t>
  </si>
  <si>
    <t>بروتيماكس حديد 10 جم 10كيس</t>
  </si>
  <si>
    <t>ميدفيتازين 30 كبسولة</t>
  </si>
  <si>
    <t>فيناكسان 250 مجم 5 قرص</t>
  </si>
  <si>
    <t>فيلافوريا 10 مجم 30 قرص</t>
  </si>
  <si>
    <t>VILAPHORIA 10 MG 30 TAB</t>
  </si>
  <si>
    <t>يوريكودروب 40 مجم 20 قرص</t>
  </si>
  <si>
    <t>URICODROP 40 MG 20 TAB</t>
  </si>
  <si>
    <t>جولدن فير 100 مجم 30 قرص للمضغ</t>
  </si>
  <si>
    <t>باراسيتامول 500 مجم 20 قرص يونيفارما</t>
  </si>
  <si>
    <t>OXIGREX 300 MG 30 TAB</t>
  </si>
  <si>
    <t>رامبيكاردين 1.25 مجم 7 قرص</t>
  </si>
  <si>
    <t>بالميكال 10 مجم 10 أكياس</t>
  </si>
  <si>
    <t>ديفينيو جل 30 جم</t>
  </si>
  <si>
    <t>كومفوريكس مساج كريم 50جم</t>
  </si>
  <si>
    <t>سيزاتراكيورام محلول وريد</t>
  </si>
  <si>
    <t>ميديكسافلام 7.5 مجم 20 قرص</t>
  </si>
  <si>
    <t>ازيثرومين 250 مجم 6 كبسولة</t>
  </si>
  <si>
    <t>منثولاكس 24كبسولة</t>
  </si>
  <si>
    <t>بوتافين 25 مجم 20 قرص</t>
  </si>
  <si>
    <t>جم سى 120 مللى غرغرة</t>
  </si>
  <si>
    <t>ميفاك 20 قرص</t>
  </si>
  <si>
    <t>MEFAC 20 TAB</t>
  </si>
  <si>
    <t>امفاسك 5 مجم 30 كبسولة</t>
  </si>
  <si>
    <t>ليكومين 20 كبسول</t>
  </si>
  <si>
    <t>ميروساتين 10 مجم 14 قرص</t>
  </si>
  <si>
    <t>MEROSATIN 10 MG 14 TAB</t>
  </si>
  <si>
    <t>سودرميكس 15 جم كريم</t>
  </si>
  <si>
    <t>نيو ميكسيدين 5ملقللعين</t>
  </si>
  <si>
    <t>ارجيتكس 500 مجم 20 كبسولة</t>
  </si>
  <si>
    <t>ديكلوفلام 50 مجم 10 قرص</t>
  </si>
  <si>
    <t>ليبوسنس جيل سبراى 60 مل</t>
  </si>
  <si>
    <t>مادوزنك شراب 200 مل</t>
  </si>
  <si>
    <t>اكتوزون 45 مجم 10 اقراص</t>
  </si>
  <si>
    <t>NORMOCARD 2.50 MG 30 TAB</t>
  </si>
  <si>
    <t>فاينال 2 شامبو 240 مل</t>
  </si>
  <si>
    <t>نيومايسين 500 مجم 20 قرص</t>
  </si>
  <si>
    <t>توبرانو 8 مجم 20 قرص</t>
  </si>
  <si>
    <t>ايروفول 30 كبسولة</t>
  </si>
  <si>
    <t>بريما جروث 8 كيس فانيليا</t>
  </si>
  <si>
    <t>بروتيماكس 3 جم 10كيس</t>
  </si>
  <si>
    <t>ثورموكسيبان 20 مجم 10 قرص</t>
  </si>
  <si>
    <t>THORMOXIBAN 20 MG 10 TAB</t>
  </si>
  <si>
    <t>ليبانتيل 145 مجم  20 قرص</t>
  </si>
  <si>
    <t>LIPANTHYL 145 MG 20 TAB</t>
  </si>
  <si>
    <t>سيلدينافيل 100 مجم 4 قرص</t>
  </si>
  <si>
    <t>SILDENAFIL MYLAN 100 MG 4 TAB</t>
  </si>
  <si>
    <t>سيستان هيدريشن قطرة عين 10 مل</t>
  </si>
  <si>
    <t>فاستو3 50 جم جيل</t>
  </si>
  <si>
    <t>سيميزيت 10-10 مجم 14 قرص</t>
  </si>
  <si>
    <t>فيفر اند فلو 20 قرص</t>
  </si>
  <si>
    <t>جراند كيو 400 مجم 10 قرص</t>
  </si>
  <si>
    <t>GRAND Q 400 MG 10 TAB</t>
  </si>
  <si>
    <t>فيمتو جيل 50جرام</t>
  </si>
  <si>
    <t>ROWAMOXIFLOX 400 MG 5 TAB</t>
  </si>
  <si>
    <t>فاردينوريكت 5 مجم 30 قرص</t>
  </si>
  <si>
    <t>VARDENORECT 5 MG 30 TAB</t>
  </si>
  <si>
    <t>ريرى بالخضروات 200 جرام</t>
  </si>
  <si>
    <t>ستيديفيوتال 8 مجم 30 قرص</t>
  </si>
  <si>
    <t>اتوموكسيتين 18 مجم 30 كبسول</t>
  </si>
  <si>
    <t>هيبيكسيم 400 مجم 5 كبسول</t>
  </si>
  <si>
    <t>ريرى تفاح 200 جرام</t>
  </si>
  <si>
    <t>ديكلوبيجال 1 جم / 100 جم 50 جم جل</t>
  </si>
  <si>
    <t>ليبسيرامب 4 مجم 14 قرص</t>
  </si>
  <si>
    <t>LEPSIRAMP 4 MG 14 TAB</t>
  </si>
  <si>
    <t>اسيفيراكس 400 مجم 30 قرص</t>
  </si>
  <si>
    <t>RESPIFLOX 750 MG 5 TAB</t>
  </si>
  <si>
    <t>ارتاجون 30 كبسول</t>
  </si>
  <si>
    <t>لاستيبن 1200000 وحده فيال</t>
  </si>
  <si>
    <t>تيبزول 500 مجم 10 قرص</t>
  </si>
  <si>
    <t>مونتيل 600 مجم 10 كبسول</t>
  </si>
  <si>
    <t>باور أكت 15 مجم 10 أكياس</t>
  </si>
  <si>
    <t>SENIDAL 500 MG 4 TAB</t>
  </si>
  <si>
    <t>كالسيوم TRQ 30 اقراص مضغ</t>
  </si>
  <si>
    <t>اندوفيمباميد 100 مجم 30 قرص</t>
  </si>
  <si>
    <t>ANDOVIMPAMIDE 100 MG 30 TAB</t>
  </si>
  <si>
    <t>اكتوسيب 28 قرص</t>
  </si>
  <si>
    <t>جيلتامكس 10 اكياس</t>
  </si>
  <si>
    <t>KEPILEPSY 750 MG 10 TAB</t>
  </si>
  <si>
    <t>امبروناسين 5 مجم 10 قرص</t>
  </si>
  <si>
    <t>IMPRONACIN 5 MG 10 TAB</t>
  </si>
  <si>
    <t>فلوكساتاف 750 مجم 5 قرص</t>
  </si>
  <si>
    <t>FLOXATAV 750 MG 5 TAB</t>
  </si>
  <si>
    <t>نيومينت محلول وريدى 250 مللى اوتسوكا</t>
  </si>
  <si>
    <t>ترولوفول 300 مجم 30 قرص</t>
  </si>
  <si>
    <t>TROLOVOL 300 MG 30 TAB</t>
  </si>
  <si>
    <t>كينوفلوكساكيم 400 مجم 5 اقراص</t>
  </si>
  <si>
    <t>QUINOFLOXACHEM 400 MG 5 TAB</t>
  </si>
  <si>
    <t>كانديزار كومب 16-12.5 مجم 14 قرص</t>
  </si>
  <si>
    <t>ريكان 4 مجم 20 قرص</t>
  </si>
  <si>
    <t>ماكسيموديم 500 مجم فيال</t>
  </si>
  <si>
    <t>بلافيدامول 75 مجم 60 قرص</t>
  </si>
  <si>
    <t>PLAVEDAMOL 75 MG 60 TAB</t>
  </si>
  <si>
    <t>COMFORT GEL 50 GM</t>
  </si>
  <si>
    <t>اورجوفاستين 40 مجم 14 قرص</t>
  </si>
  <si>
    <t>ORGOVASTIN 40 MG 14 TAB</t>
  </si>
  <si>
    <t>بونابكس 10 مجم 30 قرص</t>
  </si>
  <si>
    <t>انجيوفوكس 20 مجم 20 قرص</t>
  </si>
  <si>
    <t>VALDOXAN 25 MG 14 TAB</t>
  </si>
  <si>
    <t>بريجانرف محلول فم 100 مل</t>
  </si>
  <si>
    <t>ريرى قمح و فواكه 200 جرام</t>
  </si>
  <si>
    <t>كومبليت هير شامبو 120 مللى</t>
  </si>
  <si>
    <t>OLMEBORG 10 MG 10 TAB</t>
  </si>
  <si>
    <t>مينتوفاج كريم 50 جم</t>
  </si>
  <si>
    <t>PRESSVAL 160 MG 30 TAB</t>
  </si>
  <si>
    <t>سيريلاك 3 فواكه و لبن 500 جرام جديد</t>
  </si>
  <si>
    <t>هونيتا 10 كيس</t>
  </si>
  <si>
    <t>نازويل 150 مجم 1 كبسولة</t>
  </si>
  <si>
    <t>فريسوبين 300 جم</t>
  </si>
  <si>
    <t>سولو فيت محلول وريد 10 مل 10 فيال</t>
  </si>
  <si>
    <t>سيرو لاكت 10 جم 20 كيس</t>
  </si>
  <si>
    <t>يونيزيفو شراب 120 مل</t>
  </si>
  <si>
    <t>جولد تريم 15 قطعه</t>
  </si>
  <si>
    <t>ميلنافيلا 12.5 مجم 30 قرص</t>
  </si>
  <si>
    <t>MILNAVELLA 12.5 MG 30 TAB</t>
  </si>
  <si>
    <t>بيوتى جيل 30 جم</t>
  </si>
  <si>
    <t>ستامبكس سبراى مطهر 60 مل</t>
  </si>
  <si>
    <t>باراجيسك بيبى شراب 120 مل</t>
  </si>
  <si>
    <t>دوفوبورج بى مرهم 20 جرام</t>
  </si>
  <si>
    <t>اندوكوليست 625 مجم 30 قرص</t>
  </si>
  <si>
    <t>ANDOCHOLEST 625 MG 30 TAB</t>
  </si>
  <si>
    <t>لاكتوكال 30 قرص</t>
  </si>
  <si>
    <t>LACTOCAL 30 TAB</t>
  </si>
  <si>
    <t>سينوفلوكين 500 مجم 5 قرص</t>
  </si>
  <si>
    <t>CINOFLOKEEN 500 MG 5 TAB</t>
  </si>
  <si>
    <t>انجيلو 20 مجم 30 قرص</t>
  </si>
  <si>
    <t>بيوتيكا كريم 60 جم</t>
  </si>
  <si>
    <t>انفلامولوكس جيل 30 جرام</t>
  </si>
  <si>
    <t>اوفلام 25 مجم 10 اقراص</t>
  </si>
  <si>
    <t>ليفست نقط بالفم 20 مل</t>
  </si>
  <si>
    <t>لانوركس 5 جم 10 اكياس</t>
  </si>
  <si>
    <t>DIMAKLARIC 21 TAB</t>
  </si>
  <si>
    <t>ميكلوكس 500 مجم 10 كبسول</t>
  </si>
  <si>
    <t>كير باى كير 100 جرام لوسيون</t>
  </si>
  <si>
    <t>ميلنافيلا 50 مجم 30 قرص</t>
  </si>
  <si>
    <t>MILNAVELLA 50 MG 30 TAB</t>
  </si>
  <si>
    <t>NO PLAC MOUTH WASH 250 ML</t>
  </si>
  <si>
    <t>فيمينا كريم 50جم</t>
  </si>
  <si>
    <t>شاى ريجيم سيكم 50 فلتر شكل جديد</t>
  </si>
  <si>
    <t>ميباكليند 150مجم 16كبسولة</t>
  </si>
  <si>
    <t>MEPACLIND CAPS 150 MG 16</t>
  </si>
  <si>
    <t>امبروناسين 10 مجم 10 قرص</t>
  </si>
  <si>
    <t>IMPRONACIN 10 MG 10 TAB</t>
  </si>
  <si>
    <t>VASODARONE 400 MG 30 TAB</t>
  </si>
  <si>
    <t>راميزيبين 30 مجم 30 قرص</t>
  </si>
  <si>
    <t>RAMIZIPINE 30 MG 30 TAB</t>
  </si>
  <si>
    <t>بوتافلام 75 مجم 3 امبول</t>
  </si>
  <si>
    <t>هيلو كريم 50جم</t>
  </si>
  <si>
    <t>كلينترا غسول نسائى 200 مللى</t>
  </si>
  <si>
    <t>نوفابروفين 400 مجم 30 قرص</t>
  </si>
  <si>
    <t>NOVA-PROFEN 400 MG 30 TAB</t>
  </si>
  <si>
    <t>ديلمونكاست 10 مجم 14 اقراص</t>
  </si>
  <si>
    <t>DELMONKAST 10 MG 14 TAB</t>
  </si>
  <si>
    <t>فلوب 100 مجم 6 اقراص</t>
  </si>
  <si>
    <t>انجيوفوكس 40 مجم 20 قرص</t>
  </si>
  <si>
    <t>نو-كال 250جم بودرة</t>
  </si>
  <si>
    <t>زيبريكسا 5 مجم 7 قرص</t>
  </si>
  <si>
    <t>سافابران 7.5 مجم 20 قرص</t>
  </si>
  <si>
    <t>SAVAPRAN 7.50 MG 20 TAB</t>
  </si>
  <si>
    <t>افروفيمين 100 مجم 30 قرص</t>
  </si>
  <si>
    <t>APHROFEMINE 100 MG 30 TAB</t>
  </si>
  <si>
    <t>جلوستازون 15 مجم 21 قرص</t>
  </si>
  <si>
    <t>GLUSTAZON 15 MG 21 TAB</t>
  </si>
  <si>
    <t>ديابريد 2 مجم 10 قرص</t>
  </si>
  <si>
    <t>NAGLOVIC 750 MG 10 TAB</t>
  </si>
  <si>
    <t>زونيفان 100 مجم 20 كبسولة</t>
  </si>
  <si>
    <t>موكسيفلوكساسين 400 مجم 5 اقراص</t>
  </si>
  <si>
    <t>MOXIFLOXACIN 400 MG 5 TAB</t>
  </si>
  <si>
    <t>CHOCO MONSTER 10 SACHETS</t>
  </si>
  <si>
    <t>لوفاستميد 40 مجم 30 قرص</t>
  </si>
  <si>
    <t>فاركودارون 200 مجم 30 قرص</t>
  </si>
  <si>
    <t>سوبرافيت 28 كبسول</t>
  </si>
  <si>
    <t>ابيتاكسول 0.5% قطرة عين 5 مل</t>
  </si>
  <si>
    <t>بوكس كلين محلول مرطب 100 مللى</t>
  </si>
  <si>
    <t>METIANORMIN ER 1000 MG 30 TAB</t>
  </si>
  <si>
    <t>ميرباكتادين 250 مجم 60 مل</t>
  </si>
  <si>
    <t>سولو فيت محلول وريد فيال</t>
  </si>
  <si>
    <t>بوتاسبيرونو 25 مجم 20 قرص</t>
  </si>
  <si>
    <t>صاني كارنيتين محلول وريد 1 جم 5 مل 5 امبول</t>
  </si>
  <si>
    <t>انتيزول 200 مجم 2 قرص</t>
  </si>
  <si>
    <t>سيجماليب 20 مجم 10 قرص</t>
  </si>
  <si>
    <t>SIGMALIP 20 MG 10 TAB</t>
  </si>
  <si>
    <t>ميدي درينك بلا س شراب 200 مللي</t>
  </si>
  <si>
    <t>ويستجريلور 90 مجم 10 قرص</t>
  </si>
  <si>
    <t>WESTGRELOR 90 MG 10 TAB</t>
  </si>
  <si>
    <t>هيرو عصير تفاح 130 جرام</t>
  </si>
  <si>
    <t>امفاسك 10 مجم 30 كبسولة</t>
  </si>
  <si>
    <t>فيفانو كولد 10 قرص</t>
  </si>
  <si>
    <t>ماجمكسكال 30 قرص</t>
  </si>
  <si>
    <t>MAGMIXCAL 30 TAB</t>
  </si>
  <si>
    <t>لوستابرسين 100 مجم 14 قرص</t>
  </si>
  <si>
    <t>LOSTAPRESSIN 100 MG 14 TAB</t>
  </si>
  <si>
    <t>امبيسيللين 500 مجم 12 كبسول النصر</t>
  </si>
  <si>
    <t>انفوكانا 100 مجم 30 قرص</t>
  </si>
  <si>
    <t>INVOKANA 100 MG 30 TAB</t>
  </si>
  <si>
    <t>ميثوريلاكس 30 قرص</t>
  </si>
  <si>
    <t>كيدز دايت فورميولا شيكولاتة 250جم</t>
  </si>
  <si>
    <t>ريرى غنى بالبروتين 200 جرام</t>
  </si>
  <si>
    <t>بريديلون 25 شريط</t>
  </si>
  <si>
    <t>جاوتيفيد 80 مجم 30 قرص</t>
  </si>
  <si>
    <t>GOUTIFADE 80 MG 30 TAB</t>
  </si>
  <si>
    <t>يونيرابيكيور 50 مجم 30 قرص</t>
  </si>
  <si>
    <t>UNIRAPECURE 50 MG 30 TAB</t>
  </si>
  <si>
    <t>اوكافا غسول نسائى 125مللى</t>
  </si>
  <si>
    <t>مستر تومى 60 قطعة اكيناسيا زنك و سى</t>
  </si>
  <si>
    <t>ميلنافيلا 25 مجم 30 قرص</t>
  </si>
  <si>
    <t>MILNAVELLA 25 MG 30 TAB</t>
  </si>
  <si>
    <t>RECTIVARD 20 MG 4 TAB</t>
  </si>
  <si>
    <t>ليفوسيترون 5 مجم 10 اقراص</t>
  </si>
  <si>
    <t>LEVOCITRONE 5 MG 10 TAB</t>
  </si>
  <si>
    <t>فارديناكير 2.5 مجم 30 قرص</t>
  </si>
  <si>
    <t>شيدو 14 كيس</t>
  </si>
  <si>
    <t>انثراويست 1 % كريم 20 جرام</t>
  </si>
  <si>
    <t>ANTHRA WEST CREAM 1 % 1 20 G</t>
  </si>
  <si>
    <t>ريرى بالموز 200 جرام</t>
  </si>
  <si>
    <t>هاى بيسك 300 مجم 20 قرص</t>
  </si>
  <si>
    <t>HYBISC 300 MG 20 TAB</t>
  </si>
  <si>
    <t>فنجيسولت صابون</t>
  </si>
  <si>
    <t>فيجافيل 5 مجم 10 قرص</t>
  </si>
  <si>
    <t>VIGAFIL 5 MG 10 TAB</t>
  </si>
  <si>
    <t>اوفيلوكوند فورت 0.2 % قطرة عين 5 مل</t>
  </si>
  <si>
    <t>ريرى بالبرتقال 200 جرام</t>
  </si>
  <si>
    <t>ريرى بعسل النحل 200 جرام</t>
  </si>
  <si>
    <t>يورو فاكسوم 6 مجم 10 كبسول</t>
  </si>
  <si>
    <t>EMETOVOID 1 MG 10 TAB</t>
  </si>
  <si>
    <t>NEW AKIM HAIR OIL 120 ML</t>
  </si>
  <si>
    <t>LABIPRESS 200 MG 30 TAB</t>
  </si>
  <si>
    <t>كالديكس 3 جم 20 كيس</t>
  </si>
  <si>
    <t>فرى موف 30 قرص</t>
  </si>
  <si>
    <t>فارديناكير 10 مجم 4 قرص</t>
  </si>
  <si>
    <t>VARDINACARE 10 MG 4 TAB</t>
  </si>
  <si>
    <t>هيبابيج 200 وحده 10 مل فيال</t>
  </si>
  <si>
    <t>رويافيريم 50 مجم 30 قرص</t>
  </si>
  <si>
    <t>ROYAVERIUM 50 MG 30 TAB</t>
  </si>
  <si>
    <t>أورال بي برو إكسبرت غسول فم 500 مل</t>
  </si>
  <si>
    <t>كريبتوسيبت 500 مجم 12 قرص</t>
  </si>
  <si>
    <t>CRYPTOSEPT 500 MG 12 TAB</t>
  </si>
  <si>
    <t>جوافة تريكس شراب 120 مل</t>
  </si>
  <si>
    <t>هيرو عصير فواكه مشكلة 130 جرام</t>
  </si>
  <si>
    <t>كيوراديك 15 جم كريم</t>
  </si>
  <si>
    <t>فورتروستيب 30 مجم 6 قرص</t>
  </si>
  <si>
    <t>FORTRUSTEP 30 MG 6 TAB</t>
  </si>
  <si>
    <t>FARORECTA 20 MG 12 TAB</t>
  </si>
  <si>
    <t>ديلمندا 10 مجم 28 قرص</t>
  </si>
  <si>
    <t>DELMENDA 10 MG 28 TAB</t>
  </si>
  <si>
    <t>سيجماليب 40 مجم 10 قرص</t>
  </si>
  <si>
    <t>SIGMALIP 40 MG 10 TAB</t>
  </si>
  <si>
    <t>تيناهييدروف 5 مجم 30 قرص</t>
  </si>
  <si>
    <t>TINAHYDROF 5 MG 30 TAB</t>
  </si>
  <si>
    <t>كواديل 100 مجم 20 قرص</t>
  </si>
  <si>
    <t>QUADEL 100 MG 20 TAB</t>
  </si>
  <si>
    <t>لوسارتان 100 مجم 60 قرص</t>
  </si>
  <si>
    <t>كلير اويل بخاخ 60مل</t>
  </si>
  <si>
    <t>كنزار 50مجم 7قرص</t>
  </si>
  <si>
    <t>بيروفيت 10 كيس</t>
  </si>
  <si>
    <t>سيزار شامبز 100 مل</t>
  </si>
  <si>
    <t>QUITIADEL 25 MG 30 TAB</t>
  </si>
  <si>
    <t>نورميسار 40 مجم 30 قرص</t>
  </si>
  <si>
    <t>NORMESAR 40 MG 30 TAB</t>
  </si>
  <si>
    <t>نوكتبلون 2 مجم 20 قرص</t>
  </si>
  <si>
    <t>NOCTIPLON 2 MG 20 TAB</t>
  </si>
  <si>
    <t>EXTRAGESIC 400 MG 20 TAB</t>
  </si>
  <si>
    <t>جيرما جنين قمح فلافور شكولاته 8 كيس</t>
  </si>
  <si>
    <t>نيوروتوب 400 مجم 100 قرص</t>
  </si>
  <si>
    <t>صفا مود 250 مجم 20 قرص</t>
  </si>
  <si>
    <t>بونو 250 مجم 20 كبسولة</t>
  </si>
  <si>
    <t>ديباكوزولين 600 مجم 10 قرص</t>
  </si>
  <si>
    <t>DEBACOZOLIN 600 MG 10 TAB</t>
  </si>
  <si>
    <t>كالستر 500 مجم 30 قرص</t>
  </si>
  <si>
    <t>CALSTER 500 MG 30 TAB</t>
  </si>
  <si>
    <t>سوبر فورميلا فانيليا 200مجم</t>
  </si>
  <si>
    <t>سيرو لاكت 10 جم 30 كيس</t>
  </si>
  <si>
    <t>ميكوبيدس 1% 120مل سبراى</t>
  </si>
  <si>
    <t>كلير زد شامبو 120مل</t>
  </si>
  <si>
    <t>سكارو سبراى 60 مل</t>
  </si>
  <si>
    <t>METIANORMIN ER 500 MG 30 TAB</t>
  </si>
  <si>
    <t>ميكسيرا 10 اكياس</t>
  </si>
  <si>
    <t>بينا سليم 10 أكياس</t>
  </si>
  <si>
    <t>كنزار 100 مجم 8 قرص</t>
  </si>
  <si>
    <t>FENACLOMEX SR 100 MG 10 TAB</t>
  </si>
  <si>
    <t>كونيستوفا 1 مجم 14 قرص</t>
  </si>
  <si>
    <t>CONISTOVA 1 MG 14 TAB</t>
  </si>
  <si>
    <t>NIMODIPINE 30 MG 30 TAB</t>
  </si>
  <si>
    <t>باكستين 40 مجم 10 قرص</t>
  </si>
  <si>
    <t>اوكافا غسول نسائى 200 مللى</t>
  </si>
  <si>
    <t>ميثوتراكسيات 2.5ملجم 30 قرص</t>
  </si>
  <si>
    <t>GINKOBONINA 40 MG 28 TAB</t>
  </si>
  <si>
    <t>اديولير 10 مجم 7 قرص</t>
  </si>
  <si>
    <t>انفاركا 50 مجم 20 قرص</t>
  </si>
  <si>
    <t>اليكلير جل 50جم</t>
  </si>
  <si>
    <t>ديترونين شراب 120مل</t>
  </si>
  <si>
    <t>DETRONIN SYRUP 5 MG /5ML 1 120 ML</t>
  </si>
  <si>
    <t>CREDOSAN 100 MG 2 TAB</t>
  </si>
  <si>
    <t>سافانا 10 اكياس</t>
  </si>
  <si>
    <t>كورني كريم 200جم</t>
  </si>
  <si>
    <t>ميكوبان 100مل 6قرص لبوس مهبلى</t>
  </si>
  <si>
    <t>ميجتريبتان 5 مجم 3 قرص</t>
  </si>
  <si>
    <t>MIGTRIPTAN 5 MG 3 TAB</t>
  </si>
  <si>
    <t>سانسوبيبي 100 جم كريم</t>
  </si>
  <si>
    <t>جازيك 20مل 14كبسول</t>
  </si>
  <si>
    <t>اوميباك 10 مجم 14 كبسول</t>
  </si>
  <si>
    <t>CIPALAFIL 10 MG 4 TAB</t>
  </si>
  <si>
    <t>PRANDAGLIM 6.25 MG 30 TAB</t>
  </si>
  <si>
    <t>لوديبين 2 مجم 7 قرص</t>
  </si>
  <si>
    <t>LODIPINE 2 MG 7 TAB</t>
  </si>
  <si>
    <t>باناكس لايف 20 كبسول</t>
  </si>
  <si>
    <t>MEXICAM 7.50 MG 20 TAB</t>
  </si>
  <si>
    <t>اليموكس 750 مجم 12 قرص</t>
  </si>
  <si>
    <t>كافالفا 30 كبسولة</t>
  </si>
  <si>
    <t>سترافينون 30 كبسولة</t>
  </si>
  <si>
    <t>سوبر فورميلا فانيليا 350مجم</t>
  </si>
  <si>
    <t>هوليداي 120 مل شراب</t>
  </si>
  <si>
    <t>ان كير دش 120 مللى</t>
  </si>
  <si>
    <t>بيكورال شامبو 75 مللى</t>
  </si>
  <si>
    <t>ميباكال دى اف 30 قرص</t>
  </si>
  <si>
    <t>كيدز دايت فورميولا فانيليا 250جم</t>
  </si>
  <si>
    <t>جليماديل 6 مجم 30 قرص</t>
  </si>
  <si>
    <t>OLMEBORG 40 MG 10 TAB</t>
  </si>
  <si>
    <t>فلاموجين 30 اقراص</t>
  </si>
  <si>
    <t>ميثوبامول 20 قرص</t>
  </si>
  <si>
    <t>METHOBAMOL 20 TAB</t>
  </si>
  <si>
    <t>ريرى باللبن قمح سيريال 200 جرام</t>
  </si>
  <si>
    <t>تيبيزول 500 مجم 3 اقراص</t>
  </si>
  <si>
    <t>ان كير دش 250 مللى</t>
  </si>
  <si>
    <t>ازمالير 5 مجم 10 قرص</t>
  </si>
  <si>
    <t>جروث فورميولا بالفراولة 10كيس</t>
  </si>
  <si>
    <t>ديلبيراميت 25 مجم 10 قرص</t>
  </si>
  <si>
    <t>DELPIRAMATE 25 MG 10 TAB</t>
  </si>
  <si>
    <t>تريفارول 20 قرص</t>
  </si>
  <si>
    <t>فوليتون زيت للشعر 150 مل</t>
  </si>
  <si>
    <t>LACOMADEL 100 MG 10 TAB</t>
  </si>
  <si>
    <t>كوديرم كريم 30جم</t>
  </si>
  <si>
    <t>EXACINOP 750 MG 10 TAB</t>
  </si>
  <si>
    <t>كروسودين نعناع غسول فم 200مل</t>
  </si>
  <si>
    <t>CIPROTAK XL 500 MG 10 TAB</t>
  </si>
  <si>
    <t>موتيجاست 2 مجم 30 كبسول</t>
  </si>
  <si>
    <t>رويافيريم 100 مجم 30 قرص</t>
  </si>
  <si>
    <t>ROYAVERIUM 100 MG 30 TAB</t>
  </si>
  <si>
    <t>ريرى ارز بالجزر 150 جرام</t>
  </si>
  <si>
    <t>ريري فلكس ارز بالفيتامينات 150 جم</t>
  </si>
  <si>
    <t>LIPOVASTATIN 2 MG 30 TAB</t>
  </si>
  <si>
    <t>فاريبان كريم 60جم</t>
  </si>
  <si>
    <t>باستاب 20 مجم 10 قرص</t>
  </si>
  <si>
    <t>BAS 20 MG 10 TAB</t>
  </si>
  <si>
    <t>فوراتك كبسول 12 ميكرو</t>
  </si>
  <si>
    <t>ميرباكتادين 125 مجم 60 مل</t>
  </si>
  <si>
    <t>جوا بلس 10 اكياس</t>
  </si>
  <si>
    <t>فريش 75 مللي محلول</t>
  </si>
  <si>
    <t>بيديكير كريم 100جم</t>
  </si>
  <si>
    <t>نستاكوران 2 مجم 20 قرص</t>
  </si>
  <si>
    <t>NESTACORAN 2 G 20 TAB</t>
  </si>
  <si>
    <t>METRONIDAZOLE 250 MG 20 TAB</t>
  </si>
  <si>
    <t>كروسودين برتقال غسول فم 200مل</t>
  </si>
  <si>
    <t>جينسينج 100 مجم 24 كبسول</t>
  </si>
  <si>
    <t>لاكتو اكياس 5 جم 12 كيس</t>
  </si>
  <si>
    <t>بورجاستاتين 10 مجم 10 قرص</t>
  </si>
  <si>
    <t>بلندى 100 قرص</t>
  </si>
  <si>
    <t>هاسونيل 20 مج /مل 6 امبول</t>
  </si>
  <si>
    <t>بورجاستاتين 40 مجم 10 قرص</t>
  </si>
  <si>
    <t>افيكتورين 40 مجم 20 قرص</t>
  </si>
  <si>
    <t>EFFECTURIN 40 MG 20 TAB</t>
  </si>
  <si>
    <t>اميو سى 10 كيس</t>
  </si>
  <si>
    <t>فيفا كير غسول مهبلي 120 مللي</t>
  </si>
  <si>
    <t>سنلو 24 كيس</t>
  </si>
  <si>
    <t>جو سميل غسول فم 120مل</t>
  </si>
  <si>
    <t>جرينى 20 كبسولة</t>
  </si>
  <si>
    <t>ارباتج 200 مجم 30 قرص</t>
  </si>
  <si>
    <t>ARBATEG 200 MG 30 TAB</t>
  </si>
  <si>
    <t>فورتازيديم 250 مجم فيال</t>
  </si>
  <si>
    <t>فيكامز 30 قرص</t>
  </si>
  <si>
    <t>ريمتوزار 100 مجم 10 اقراص</t>
  </si>
  <si>
    <t>REMTOZAR 100 MG 10 TAB</t>
  </si>
  <si>
    <t>ريرى شيكولاتة 200 جرام</t>
  </si>
  <si>
    <t>المودوكساسين 750 مجم 10 قرص</t>
  </si>
  <si>
    <t>ELMODOXACIN 750 MG 10 TAB</t>
  </si>
  <si>
    <t>RE-VITAL LOT SHMP SYS 2 245 ML</t>
  </si>
  <si>
    <t>وينر كريم 60جم</t>
  </si>
  <si>
    <t>هاي فيت 21 20 كبسول</t>
  </si>
  <si>
    <t>مارينوكس 24 قرص مضغ</t>
  </si>
  <si>
    <t>دانا 60 جرام كريم</t>
  </si>
  <si>
    <t>فاركو كايين مرهم 20 جم</t>
  </si>
  <si>
    <t>وانسد 5 مجم 10 قرص</t>
  </si>
  <si>
    <t>بيلاستوميد 20 مجم 30 قرص</t>
  </si>
  <si>
    <t>فلوستات 20 قرص</t>
  </si>
  <si>
    <t>تربيفانجين 250 مجم 14 قرص</t>
  </si>
  <si>
    <t>كارفيلوك 25 مجم 20 قرص</t>
  </si>
  <si>
    <t>بالوموتاكس 0.5 جم فيال</t>
  </si>
  <si>
    <t>ميباكولون 135 مجم 20 قرص</t>
  </si>
  <si>
    <t>المودوكساسين 500 مجم 10 قرص</t>
  </si>
  <si>
    <t>ELMODOXACIN 500 MG 10 TAB</t>
  </si>
  <si>
    <t>QUADEL 25 MG 20 TAB</t>
  </si>
  <si>
    <t>ميكسيكام 15 مجم 5 اقماع</t>
  </si>
  <si>
    <t>EXACINOP 500 MG 10 TAB</t>
  </si>
  <si>
    <t>تيسينتاكاف 0.5 مجم 10 قرص</t>
  </si>
  <si>
    <t>تيما صابون 100جم</t>
  </si>
  <si>
    <t>اوبتي كالم شراب 120مل</t>
  </si>
  <si>
    <t>CEREBROCETAM 800 MG 30 TAB</t>
  </si>
  <si>
    <t>موفلوكس 400 مجم 5 قرص</t>
  </si>
  <si>
    <t>MOFLOX 400 MG 5 TAB</t>
  </si>
  <si>
    <t>نيو لوك كريم 60جم</t>
  </si>
  <si>
    <t>الكور 10 مجم 14 قرص</t>
  </si>
  <si>
    <t>ALKOR 10 MG 14 TAB</t>
  </si>
  <si>
    <t>ACELIOFENAZ 100 MG 20 TAB</t>
  </si>
  <si>
    <t>OPIRALINE 100 MG 20 TAB</t>
  </si>
  <si>
    <t>نوربريجنا 30 مجم 2 قرص</t>
  </si>
  <si>
    <t>PYRALEROSIS ER 10 MG 10 TAB</t>
  </si>
  <si>
    <t>ديابريد 1 مجم 10 اقراص</t>
  </si>
  <si>
    <t>لاكوماديل 50 مجم 10 قرص</t>
  </si>
  <si>
    <t>LACOMADEL 50 MG 10 TAB</t>
  </si>
  <si>
    <t>زيفو 8 مجم 10 اقراص</t>
  </si>
  <si>
    <t>XEFO 8 MG 10 TAB</t>
  </si>
  <si>
    <t>سيرترال 50 مجم 10 قرص</t>
  </si>
  <si>
    <t>SERTRAL 50 MG 10 TAB</t>
  </si>
  <si>
    <t>KETORAL 10 MG 20 TAB</t>
  </si>
  <si>
    <t>نورميسار 20 مجم 30 قرص</t>
  </si>
  <si>
    <t>NORMESAR 20 MG 30 TAB</t>
  </si>
  <si>
    <t>ديبريتريف 60 مجم 20 كبسولة</t>
  </si>
  <si>
    <t>جينساكو شراب 120مل</t>
  </si>
  <si>
    <t>ATMECIPIA 10 MG 20 TAB</t>
  </si>
  <si>
    <t>هاي -هيت كريم 45جم</t>
  </si>
  <si>
    <t>بانتولوك 40 مجم 7 قرص</t>
  </si>
  <si>
    <t>كافالو مساج كريم 50جم</t>
  </si>
  <si>
    <t>ميكلوبرام 10 مجم 20 قرص</t>
  </si>
  <si>
    <t>كليرا بان جل 30جم</t>
  </si>
  <si>
    <t>LORNOX 4 MG 10 TAB</t>
  </si>
  <si>
    <t>جيفانا غسول مهبلي 240مل</t>
  </si>
  <si>
    <t>اريكانوفا 10 مجم 4 قرص</t>
  </si>
  <si>
    <t>سيبتوجل جل 20جم</t>
  </si>
  <si>
    <t>PEOPOBRUF 500 MG 20 TAB</t>
  </si>
  <si>
    <t>جليبتالينا 2.5 - 850 مجم 30 قرص</t>
  </si>
  <si>
    <t>جروث فرميولا أطفال بالفراولة أكياس</t>
  </si>
  <si>
    <t>شوكو 10 اكياس</t>
  </si>
  <si>
    <t>سيستيما غسول فم 250مل</t>
  </si>
  <si>
    <t>بيتاسبت مطهر %10 محلول 60مل</t>
  </si>
  <si>
    <t>جروث فورميلا اطفال 330 جم 10ساشيت شكولات</t>
  </si>
  <si>
    <t>شيزوستوب 10 مجم 10 قرص</t>
  </si>
  <si>
    <t>تيسينتاكاف 1 مجم 10 قرص</t>
  </si>
  <si>
    <t>TECENTACAV 1 MG 10 TAB</t>
  </si>
  <si>
    <t>فيجوراما 100 مجم 4 قرص</t>
  </si>
  <si>
    <t>VIGORAMA 100 MG 4 TAB</t>
  </si>
  <si>
    <t>ليدرز كير 240مل غسول مهبلي</t>
  </si>
  <si>
    <t>مورينجا 25 اكياس</t>
  </si>
  <si>
    <t>كالفيتا 15 اقراص مضغ</t>
  </si>
  <si>
    <t>ابيكساويستان 2.5 مجم 30 قرص</t>
  </si>
  <si>
    <t>APEXAWESTAN 2.50 MG 30 TAB</t>
  </si>
  <si>
    <t>سانسوسيريال قمح 250جم</t>
  </si>
  <si>
    <t>جروث فورميلا اطفال 330 جم 10 ساشيت موز</t>
  </si>
  <si>
    <t>جلوكوليس 4 مجم 20 قرص</t>
  </si>
  <si>
    <t>MEPASPASMIN 50 MG 20 TAB</t>
  </si>
  <si>
    <t>رويال كومب بيبي كريم 30جم</t>
  </si>
  <si>
    <t>تريكسام 500 مجم 20 قرص</t>
  </si>
  <si>
    <t>اكس-اد 24 قرص</t>
  </si>
  <si>
    <t>داروباكس 10 مجم 10 قرص</t>
  </si>
  <si>
    <t>لاستينج تيرز 03% 15مل نقط عين</t>
  </si>
  <si>
    <t>جرتادينو شراب 120مل</t>
  </si>
  <si>
    <t>روزا لوسيون 120 مل</t>
  </si>
  <si>
    <t>ناليرا مساج كريم 50جم</t>
  </si>
  <si>
    <t>COLOSPATORAZ 135 MG 30 TAB</t>
  </si>
  <si>
    <t>دانا 30 جرام كريم</t>
  </si>
  <si>
    <t>ايتولافكس 75 مجم 30 اقراص</t>
  </si>
  <si>
    <t>ITOLAVIX 75 MG 30 TAB</t>
  </si>
  <si>
    <t>جافوكال شيكولاتة &amp; كالسيوم 30وحده</t>
  </si>
  <si>
    <t>بيتاسبت مطهر %10 محلول 200مل</t>
  </si>
  <si>
    <t>ليفوكار 275 مجم اقراص</t>
  </si>
  <si>
    <t>المودوكساسين 250 مجم 10 قرص</t>
  </si>
  <si>
    <t>ELMODOXACIN 250 MG 10 TAB</t>
  </si>
  <si>
    <t>كلينوسبت غسول مهبلي 200مل</t>
  </si>
  <si>
    <t>الوماتريند شراب 240 مل</t>
  </si>
  <si>
    <t>CHEMICETRIZINE 5 MG 20 TAB</t>
  </si>
  <si>
    <t>سانسوسيريال بسكويت و حليب 250جم</t>
  </si>
  <si>
    <t>لوموكسين 400 مجم 10 اقراص</t>
  </si>
  <si>
    <t>كومبي سكن لوشن 120مل</t>
  </si>
  <si>
    <t>البيشين للقشره 200 مل شامبو</t>
  </si>
  <si>
    <t>الوبانثين شامبو 215مل</t>
  </si>
  <si>
    <t>اكتاجور 100مل 4 قرص</t>
  </si>
  <si>
    <t>ECTAGOR 100 MG 4 TAB</t>
  </si>
  <si>
    <t>روابريكسين 10 مجم 20 قرص</t>
  </si>
  <si>
    <t>شيوكال 22 اقراص استحلاب</t>
  </si>
  <si>
    <t>افيدرين 50 امبول</t>
  </si>
  <si>
    <t>شرودينت غسول فم 120 مل</t>
  </si>
  <si>
    <t>OFLICIN 200 MG 10 TAB</t>
  </si>
  <si>
    <t>تي ار بنزونيكو فيلو محلول 30مل</t>
  </si>
  <si>
    <t>هالورانج 30 كبسول</t>
  </si>
  <si>
    <t>فوميدوكسين 20 قرص</t>
  </si>
  <si>
    <t>فونتيرويد 80 مجم 7 اقراص</t>
  </si>
  <si>
    <t>VONTEROID 80 MG 7 TAB</t>
  </si>
  <si>
    <t>فلدين 20 مجم 5 اقماع</t>
  </si>
  <si>
    <t>كالسيمات 500 مجم 120 كبسول</t>
  </si>
  <si>
    <t>سيبروماكس 250 مجم 10 اقراص</t>
  </si>
  <si>
    <t>CIPROMAX 250 MG 10 TAB</t>
  </si>
  <si>
    <t>فيجادول 100 مجم 6 اقراص</t>
  </si>
  <si>
    <t>VIGADOL 100 MG 6 TAB</t>
  </si>
  <si>
    <t>اوميجاستازول 20 مجم 14 كبسول</t>
  </si>
  <si>
    <t>EZEQUEL 100 MG 9 TAB</t>
  </si>
  <si>
    <t>يوناسين 375 مجم فيال</t>
  </si>
  <si>
    <t>لانوبانتين شامبو 100مل</t>
  </si>
  <si>
    <t>جلي سكن كريم 50جم</t>
  </si>
  <si>
    <t>اليرفين 60 مجم 10 قرص</t>
  </si>
  <si>
    <t>سانو شراب 120 مل</t>
  </si>
  <si>
    <t>فور ميسى فيتامين ج 500 مجم 30 كبسولة</t>
  </si>
  <si>
    <t>FORMICEE 500 MG 30 CAP</t>
  </si>
  <si>
    <t>فيوتاكير 30 قرص</t>
  </si>
  <si>
    <t>FUTACARE 30 TAB</t>
  </si>
  <si>
    <t>جينالى 10 كيس</t>
  </si>
  <si>
    <t>GENALI 10 SACHETS</t>
  </si>
  <si>
    <t>NUTRISTARS PLUS ORANGE 20 SACHETS</t>
  </si>
  <si>
    <t>ايموفرين اطفال 30 كبسوله</t>
  </si>
  <si>
    <t>IMMUFERRIN KIDS 30 CAP</t>
  </si>
  <si>
    <t>SIDERAL BIMBI 10 SACHETS</t>
  </si>
  <si>
    <t>روشا 30 قرص</t>
  </si>
  <si>
    <t>ROSHA 30 TAB</t>
  </si>
  <si>
    <t>سولارين لوشن 36مل</t>
  </si>
  <si>
    <t>بيورين لا كتوفرين 100 مجم 10 كيس</t>
  </si>
  <si>
    <t>BIORIN LACTOFERRIN 100 MG 10 SACHETS</t>
  </si>
  <si>
    <t>بانكريت لوشن للشعر 4 فيال</t>
  </si>
  <si>
    <t>اسكوربوزى 30 قرص</t>
  </si>
  <si>
    <t>ASCORBO Z 30 TAB</t>
  </si>
  <si>
    <t>مزيل عرق وتفتيح ميلا تيكس ﻻ فندر 40مللى</t>
  </si>
  <si>
    <t>مزيل عرق وتفتيح ميلا تيكس 40مللى روز</t>
  </si>
  <si>
    <t>مزيل عرق وتفتيح ميلا تيكس 40مللى فواكه</t>
  </si>
  <si>
    <t>مزيل عرق وتفتيح ميلا تيكس 40مللى ياسمين</t>
  </si>
  <si>
    <t>مزيل عرق وتفتيح ميلا تيكس 40مللى حلوي القطن</t>
  </si>
  <si>
    <t>مزيل عرق وتفتيح ميلا تيكس 40مللى عنبر</t>
  </si>
  <si>
    <t>مزيل عرق وتفتيح ميلا تيكس عود40 مللى</t>
  </si>
  <si>
    <t>SEBACLAR EXFOLIATING CREAM 50 GM</t>
  </si>
  <si>
    <t>STRALINE MOISTURIZING LIP BALM 5 ML</t>
  </si>
  <si>
    <t>STRALINE MOISTURIZING BODY MILK 200 ML</t>
  </si>
  <si>
    <t>STRALINE MOISTURIZING BODY MILK 500 ML</t>
  </si>
  <si>
    <t>CICA LAB CREAM 50 GM</t>
  </si>
  <si>
    <t>AGEAL EYE CONTOUR CREAM 15 ML</t>
  </si>
  <si>
    <t>ORGA 10 SACHETS</t>
  </si>
  <si>
    <t>صوفي كال 400 جم</t>
  </si>
  <si>
    <t>SOFICAL 400 GM</t>
  </si>
  <si>
    <t>SOFICAL MAMA 400 GM</t>
  </si>
  <si>
    <t>ATRAKTA DELICATE HAIR SHAMPOO 200 ML</t>
  </si>
  <si>
    <t>( الوميكس اكياس (10 كيس</t>
  </si>
  <si>
    <t>HERBALAND IRON PLUS 60 TAB</t>
  </si>
  <si>
    <t>هيربالا ند كيدز اميون 60 قرص</t>
  </si>
  <si>
    <t>HERBALAND KIDS IMMUNE 60 TAB</t>
  </si>
  <si>
    <t>HERBALAND CALCIUM &amp; D3 60 TAB</t>
  </si>
  <si>
    <t>SHAAN LIP BALM 5 GM</t>
  </si>
  <si>
    <t>سترونج فيل هير لوشن للرجال 100 مل</t>
  </si>
  <si>
    <t>ميرسي ساجا جيل برائحه العود 100 مل</t>
  </si>
  <si>
    <t>موروميج 14 كيس</t>
  </si>
  <si>
    <t>MOROMEG 14 SACHETS</t>
  </si>
  <si>
    <t>جيروليكس 14 كيس</t>
  </si>
  <si>
    <t>GEROLIX 14 SACHETS</t>
  </si>
  <si>
    <t>شايني 10 اكياس</t>
  </si>
  <si>
    <t>SHINY 10 SACHETS</t>
  </si>
  <si>
    <t>سينساجوى غسول حب الشباب 200 مل</t>
  </si>
  <si>
    <t>انتجرادو شامبو لتساقط الشعر 200 مل</t>
  </si>
  <si>
    <t>انتجرادو لوسيون لنمو الشعر 150 مل</t>
  </si>
  <si>
    <t>انتجرادو بلسم للشعر 200 مل</t>
  </si>
  <si>
    <t>كيوتى جارد شامبو ضد القشرة 200 مل</t>
  </si>
  <si>
    <t>كلاريموند سيرم محيط للعين 30 مل</t>
  </si>
  <si>
    <t>كلاريموند سيرم ليلى تفتيح البشرة 50 مل</t>
  </si>
  <si>
    <t>كلاريموند غسول تفتيح البشرة 200 مل</t>
  </si>
  <si>
    <t>فورمايس فورت 30 قرص</t>
  </si>
  <si>
    <t>FORMICEE FORTE 30 TAB</t>
  </si>
  <si>
    <t>ادفوهليكس شراب 120 مل</t>
  </si>
  <si>
    <t>ADVOHELIX SYRUP 120 ML</t>
  </si>
  <si>
    <t>افينو ديلى موستريزينج لوشن 300 مللى</t>
  </si>
  <si>
    <t>MELAAKNE CREAM 30 GM</t>
  </si>
  <si>
    <t>بروك 10 كيس</t>
  </si>
  <si>
    <t>BROC 10 SACHETS</t>
  </si>
  <si>
    <t>K.L.Y GEL 42GM</t>
  </si>
  <si>
    <t>ديرما كلينك ليجور فيرمينج لوشن 50 جرام</t>
  </si>
  <si>
    <t>VOLA ORANGE 10 SACHETS</t>
  </si>
  <si>
    <t>ايجوميكس شوكلا ته 20قطعه</t>
  </si>
  <si>
    <t>فيدا سويت 50 قطعه</t>
  </si>
  <si>
    <t>VIDA SWEET 50 PIECES</t>
  </si>
  <si>
    <t>فيدا سويت 300 قطعه</t>
  </si>
  <si>
    <t>VIDA SWEET 300 PIECES</t>
  </si>
  <si>
    <t>دانو كريم 50 جرام</t>
  </si>
  <si>
    <t>فيدا سويت 100 قطعه</t>
  </si>
  <si>
    <t>VIDA SWEET 100 PIECES</t>
  </si>
  <si>
    <t>ايجودي 50 كيس</t>
  </si>
  <si>
    <t>EGODI 50 SACHETS</t>
  </si>
  <si>
    <t>صنجو 20 كيس</t>
  </si>
  <si>
    <t>SUNGO 20 SACHETS</t>
  </si>
  <si>
    <t>كونيكسرا جيل 50محم</t>
  </si>
  <si>
    <t>TRESS FOLLICLE BOOSTER LOTION 60 ML</t>
  </si>
  <si>
    <t>هيرو تصبح على خير8حبوب تفاح و حليب</t>
  </si>
  <si>
    <t>هيرو تصبح على خير8حبوب شمر و حليب</t>
  </si>
  <si>
    <t>ايميون دي ماكس 30 كيس</t>
  </si>
  <si>
    <t>IMMUNE D-MAX 30 SACHETS</t>
  </si>
  <si>
    <t>ايميون لا كتوفيرن 14 كيس</t>
  </si>
  <si>
    <t>IMMUNE LACTOFERRIN 14 SACHETS</t>
  </si>
  <si>
    <t>ريجوفاسيل سليكون جيل 10 مل</t>
  </si>
  <si>
    <t>REJUVASIL SILICON SCAR GEL 10 ML</t>
  </si>
  <si>
    <t>اورير 10 اكياس فورتكس</t>
  </si>
  <si>
    <t>كيدز فورميلا شكولا ته 7 كيس</t>
  </si>
  <si>
    <t>KIDS FORMULA CHOCOLATE 7 SACHETS</t>
  </si>
  <si>
    <t>SCAR FX SILICON SHEET 3.75 * 7.50 CM</t>
  </si>
  <si>
    <t>فورمي 20 قرص استحلا ب</t>
  </si>
  <si>
    <t>بانكريت لوشن للشعر 120 مل</t>
  </si>
  <si>
    <t>ماتريكس 20 كبسولة</t>
  </si>
  <si>
    <t>BRANDOTA 10 MG 10 SACHETS</t>
  </si>
  <si>
    <t>BRANDINO 10 MG 10 SACHETS</t>
  </si>
  <si>
    <t>روبامينت كولد جيل 60 مل</t>
  </si>
  <si>
    <t>جيرى فيت 30 قطعة</t>
  </si>
  <si>
    <t>JERRY VIT MULTIVITAMIN 30 PIECES</t>
  </si>
  <si>
    <t>FAST FREEZE MASSAGE GEL 100 MG</t>
  </si>
  <si>
    <t>جينانيو 10 كيس</t>
  </si>
  <si>
    <t>GENANU 10 SACHETS</t>
  </si>
  <si>
    <t>روبامينت كولد جيل 5 % 60 جرام</t>
  </si>
  <si>
    <t>موراكس فيتامين سى 10 قطعه</t>
  </si>
  <si>
    <t>نوتو جيل 40 مجم</t>
  </si>
  <si>
    <t>سكين لا يت كريم 50 مجم</t>
  </si>
  <si>
    <t>(أوبتي فاست شيك فانيليا 1*6 (12*53جم</t>
  </si>
  <si>
    <t>سوبر كيدز شامبو افريكان مانجو 300مل</t>
  </si>
  <si>
    <t>SEROPIPE HAIR CONDITIONER 200 GM</t>
  </si>
  <si>
    <t>كلارى هيرفول كونترول ماسك 300 مل</t>
  </si>
  <si>
    <t>كلارى هيرفول كونترول سيرم 100 مل</t>
  </si>
  <si>
    <t>CLARY HAIR FALL CONTROL SERUM 100 ML</t>
  </si>
  <si>
    <t>كلارى هيرفول كونترول شامبو 300 مل</t>
  </si>
  <si>
    <t>بوباى تان اويل 200 مل</t>
  </si>
  <si>
    <t>BOBAI TANNING OIL 200 ML</t>
  </si>
  <si>
    <t>BOBAI AFTER SUN GEL 200 ML</t>
  </si>
  <si>
    <t>ليتل فيت كريم 50 جرام</t>
  </si>
  <si>
    <t>LITTLE FEET CREAM 50 GM</t>
  </si>
  <si>
    <t>12)1*6xأوبتي فاست تشيك شوكلا ته (ج53</t>
  </si>
  <si>
    <t>(أوبتي فاست ديزرت شوكلا ته (ج53*8</t>
  </si>
  <si>
    <t>جوكا شوكلا ته 20 قطعه</t>
  </si>
  <si>
    <t>ايتابلور شيكولا ته 10 أكياس</t>
  </si>
  <si>
    <t>STEVIA CASTELLO 30 SACHETS</t>
  </si>
  <si>
    <t>STEVIA CASTELLO 60 SACHETS</t>
  </si>
  <si>
    <t>STEVIA CASTELLO 100 SACHETS</t>
  </si>
  <si>
    <t>تريتولسر كريم 100 مل</t>
  </si>
  <si>
    <t>ميلا فيتامين 10مجم 10أكياس</t>
  </si>
  <si>
    <t>ستارفيل رول اون اورينت بيرل 60 مل</t>
  </si>
  <si>
    <t>ستارفيل رول اون لا يت بينك 60مل</t>
  </si>
  <si>
    <t>ستارفيل رول اون فريجيرنس فرى 60 مل</t>
  </si>
  <si>
    <t>كحول 70% محلول 100مل</t>
  </si>
  <si>
    <t>اي ميكس 10مل 5أمبولة</t>
  </si>
  <si>
    <t>ليبوزوم-سي 30قرص</t>
  </si>
  <si>
    <t>ديرما كلينك بيوتيفاى كير كريم 10 جرام</t>
  </si>
  <si>
    <t>هير كلينك فيدرون شامبو شعر شديد جفاف125م</t>
  </si>
  <si>
    <t>فيرو 30 كبسولة</t>
  </si>
  <si>
    <t>FERRO 30 CAP</t>
  </si>
  <si>
    <t>ويسترينو غسول للفم 120 مل</t>
  </si>
  <si>
    <t>كحول 70% محلول 100 مل</t>
  </si>
  <si>
    <t>فانيسى 14 كيس</t>
  </si>
  <si>
    <t>رنيو محلول 240مل</t>
  </si>
  <si>
    <t>ماكس سليم 60 كبسولة</t>
  </si>
  <si>
    <t>MAX SLIM 60 CAP</t>
  </si>
  <si>
    <t>لينزى محلول عدسات 120 مل</t>
  </si>
  <si>
    <t>LENZY LENSE SOLUTION 120ML</t>
  </si>
  <si>
    <t>لومير جيل للشعر 100 جرام</t>
  </si>
  <si>
    <t>روتون 20 قطعة</t>
  </si>
  <si>
    <t>سكارتون جيل 30 جرام</t>
  </si>
  <si>
    <t>لافرشير كريم 50 جرام</t>
  </si>
  <si>
    <t>سانو أعشاب 24 كيس</t>
  </si>
  <si>
    <t>جيستار غسول 250 مل</t>
  </si>
  <si>
    <t>مونيتو سى 60 قرص</t>
  </si>
  <si>
    <t>MUNITO C-60 TAB</t>
  </si>
  <si>
    <t>لومير زيت للشعر 100 مللى</t>
  </si>
  <si>
    <t>اندوفيت اميون فيتامين ج 1000 مجم 20 قرص</t>
  </si>
  <si>
    <t>نيورو سترونج 30 قرص</t>
  </si>
  <si>
    <t>NEURO STRONG 30 TAB</t>
  </si>
  <si>
    <t>فيرو سكاى 30 كبسولة</t>
  </si>
  <si>
    <t>ماجيك صن سكرين لوسيون +50 اس بى اف120جرا</t>
  </si>
  <si>
    <t>لا نتانا كريم 100مجم</t>
  </si>
  <si>
    <t>لا نتانا كريم 75مجم</t>
  </si>
  <si>
    <t>بايومينت مساج سبراي 100مل</t>
  </si>
  <si>
    <t>فيداموند كريم 100مجم</t>
  </si>
  <si>
    <t>سوبر كيدز شامبو كيدز جرين ابل 300مل</t>
  </si>
  <si>
    <t>سوبر كيدز شامبو ستراوبرى ميلكتشك 300مل</t>
  </si>
  <si>
    <t>لورين 5مجم 30قطعه</t>
  </si>
  <si>
    <t>جنتي 10مجم 10كيس</t>
  </si>
  <si>
    <t>سيفيلتو 10مجم 10كيس</t>
  </si>
  <si>
    <t>فيدامور هير سيروم 100مل</t>
  </si>
  <si>
    <t>سبيركول مساج جيل 80 جرام</t>
  </si>
  <si>
    <t>تيفي كاندي 20 قطعه</t>
  </si>
  <si>
    <t>TIVI CANDY 20 PIECES</t>
  </si>
  <si>
    <t>ليلوكس 10 كيس</t>
  </si>
  <si>
    <t>LILIOX 10 SACHETS</t>
  </si>
  <si>
    <t>سيبفيت 2.5 مجم 8 كيس</t>
  </si>
  <si>
    <t>SUBVIT 2.5 GM 8 SACHETS</t>
  </si>
  <si>
    <t>سيبفيت 2.5 مجم 12 كيس</t>
  </si>
  <si>
    <t>SUBVIT 2.5 GM 12 SACHETS</t>
  </si>
  <si>
    <t>فوليكس فيتامين ب12 30 قطعه</t>
  </si>
  <si>
    <t>ماجتور مساج جل 60مجم</t>
  </si>
  <si>
    <t>MAGTOR MASSAGE GEL 60GM</t>
  </si>
  <si>
    <t>بروتى صن لوسيون 100 مللى</t>
  </si>
  <si>
    <t>رونام 30 قرص</t>
  </si>
  <si>
    <t>RONAME 30 TAB</t>
  </si>
  <si>
    <t>في جارد كريم 50 جم</t>
  </si>
  <si>
    <t>سكاراند جيل 15 جم</t>
  </si>
  <si>
    <t>SCAREND GEL 15 GM</t>
  </si>
  <si>
    <t>كالوزا 30 قرص</t>
  </si>
  <si>
    <t>CALUSA 30 TAB</t>
  </si>
  <si>
    <t>كاليجينا 10 قطع</t>
  </si>
  <si>
    <t>جيستيك 10 كيس</t>
  </si>
  <si>
    <t>JESTIC 10 SACHETS</t>
  </si>
  <si>
    <t>VALUE CHILDERN 10 SACHETS</t>
  </si>
  <si>
    <t>ويكال 10 قطع</t>
  </si>
  <si>
    <t>روتافريز مساج جل 100جم</t>
  </si>
  <si>
    <t>جينيسوبر ب كومبلكس 30 قرص</t>
  </si>
  <si>
    <t>GENESUPER B COMPLEX 30 TAB</t>
  </si>
  <si>
    <t>هيلثى بونز شراب 200 مل</t>
  </si>
  <si>
    <t>جينيفات برنر 60 قرص</t>
  </si>
  <si>
    <t>GENEFAT BURNER 60 TAB</t>
  </si>
  <si>
    <t>GENEPREGNA LIQUID 200 ML</t>
  </si>
  <si>
    <t>جوي دروبس انهانسمينت 50 مل</t>
  </si>
  <si>
    <t>JOYDROPS ENHANCEMENT 50 ML</t>
  </si>
  <si>
    <t>ACTI-COLLA ADVANCE 30 SACHETS</t>
  </si>
  <si>
    <t>جينوفيل ادفانس 30 كيس</t>
  </si>
  <si>
    <t>GENUPHIL ADVANCE 30 SACHETS</t>
  </si>
  <si>
    <t>نيو نو كال 25 كيس</t>
  </si>
  <si>
    <t>NEW NO CAL 25 SACHETS</t>
  </si>
  <si>
    <t>نيو نو كال 200 كيس</t>
  </si>
  <si>
    <t>NEW NO CAL 200 SACHETS</t>
  </si>
  <si>
    <t>نيو نو كال 400 كيس</t>
  </si>
  <si>
    <t>NEW NO CAL 400 SACHETS</t>
  </si>
  <si>
    <t>نيو نو كال 150 قرص</t>
  </si>
  <si>
    <t>NEW NO CAL 150 TAB</t>
  </si>
  <si>
    <t>سيتريفول فيتامين سى 1000 مجم 30 قرص</t>
  </si>
  <si>
    <t>CITRIVOL 1000 MG 30 TAB</t>
  </si>
  <si>
    <t>زيميون زنك 30 مجم 30 كبسولة</t>
  </si>
  <si>
    <t>ZEMMUNE ZINC 30 MG 30 CAP</t>
  </si>
  <si>
    <t>كيتوكيد كريم 60 جم</t>
  </si>
  <si>
    <t>KETOKED CREAM 60 GM</t>
  </si>
  <si>
    <t>فوديال غسول جل 250 مل</t>
  </si>
  <si>
    <t>سيم لا يت سكار جل 50 جم</t>
  </si>
  <si>
    <t>SEAM-LITE SCAR GEL 50 GM</t>
  </si>
  <si>
    <t>روتيمو 10 كيس</t>
  </si>
  <si>
    <t>ROTYMO 10 SACHETS</t>
  </si>
  <si>
    <t>ريتشي 10 كيس</t>
  </si>
  <si>
    <t>RICHI 10 SACHETS</t>
  </si>
  <si>
    <t>كالسى كير 30 قرص</t>
  </si>
  <si>
    <t>CALCI CARE 30 TAB</t>
  </si>
  <si>
    <t>ZINTARD 30 TAB</t>
  </si>
  <si>
    <t>MEXMON 14 TAB</t>
  </si>
  <si>
    <t>PREBIOTIC 10 GM 14 SACHETS</t>
  </si>
  <si>
    <t>بريبيوتك 5 مجم 14 كيس</t>
  </si>
  <si>
    <t>PREBIOTIC 5 GM 14 SACHETS</t>
  </si>
  <si>
    <t>شيل اوت كريم 100 جم</t>
  </si>
  <si>
    <t>CHILL-OUT CREAM 100 MG</t>
  </si>
  <si>
    <t>مستر فكس كريم 100 جرام</t>
  </si>
  <si>
    <t>MR FIX CREAM 100 MG</t>
  </si>
  <si>
    <t>توب جينت ديليكيت محلول 150مل</t>
  </si>
  <si>
    <t>CLEARTY CREAM 50 MG</t>
  </si>
  <si>
    <t>HARVY SOAP 80 ML</t>
  </si>
  <si>
    <t>بروتي كير شامبو 190مل</t>
  </si>
  <si>
    <t>نوفيل لوشن للجسم 120مل</t>
  </si>
  <si>
    <t>CALCIDOL CALCIUM 30 CAP</t>
  </si>
  <si>
    <t>اولفيتا 30 قطعه</t>
  </si>
  <si>
    <t>OLVITA 30 PIECES</t>
  </si>
  <si>
    <t>D-TROL 30 CAP</t>
  </si>
  <si>
    <t>كالوستيو 30 قرص</t>
  </si>
  <si>
    <t>CALOSTEO 30 TAB</t>
  </si>
  <si>
    <t>D3 2400 IU/ML ORAL DROPS 30 ML</t>
  </si>
  <si>
    <t>نيولونجوتا 20 قرص</t>
  </si>
  <si>
    <t>NEOLONGOTA 20 TAB</t>
  </si>
  <si>
    <t>16*90 GM سيريلاك 6 فواكه</t>
  </si>
  <si>
    <t>فيردكس برايم البا كريم 50 مل</t>
  </si>
  <si>
    <t>فيردكس برايم توبيكا كريم 100 جرام</t>
  </si>
  <si>
    <t>فيردكس برايم ليزر بوست كريم 50 مل</t>
  </si>
  <si>
    <t>فيردكس برايم هير فورت شامبو 200 مل</t>
  </si>
  <si>
    <t>فيردكس برايم البا سيرم 30 مل</t>
  </si>
  <si>
    <t>VERDEX PRIME ALBA SERUM 30 ML</t>
  </si>
  <si>
    <t>VERDEX PRIME EYE CONTOUR SEURM 15 ML</t>
  </si>
  <si>
    <t>تريس فوليكل بوستر شامبو 150 مل</t>
  </si>
  <si>
    <t>TRESS FOLLICLE BOOSTER SHAMPOO 150 ML</t>
  </si>
  <si>
    <t>سكين كول جيل 30 جرام</t>
  </si>
  <si>
    <t>كروسالي 30 كيس</t>
  </si>
  <si>
    <t>كيرافيدا شامبو للعنايه بالشعر 250 مل</t>
  </si>
  <si>
    <t>KERAVEDA HAIR SHAM&amp;COMD CONTROL 250 ML</t>
  </si>
  <si>
    <t>سكالينج فيت سيرم 120 مل</t>
  </si>
  <si>
    <t>SCALING VIT SERUM HAIR SUPPORT 120 ML</t>
  </si>
  <si>
    <t>سكالينج فيت تونيك 10 مل 5 فيال</t>
  </si>
  <si>
    <t>سيميلاك اليكير منخفض التخسيس جولد</t>
  </si>
  <si>
    <t>كلاري هير ووتر 250 مل</t>
  </si>
  <si>
    <t>CLARY HAIR WATER 250 ML</t>
  </si>
  <si>
    <t>SUPERKIDS BUBBLE BATH GEL 300 ML</t>
  </si>
  <si>
    <t>نوليفيا 10 كيس</t>
  </si>
  <si>
    <t>NULIVIA 10 SACHETS</t>
  </si>
  <si>
    <t>ستارفيل فيتامين سي سيرم 30 مل</t>
  </si>
  <si>
    <t>STARVILLE VITAMIN C SERUM 30 ML</t>
  </si>
  <si>
    <t>BOBAI THERMAL WATER 120 ML</t>
  </si>
  <si>
    <t>بيبي ويل كاموميل 7 كيس</t>
  </si>
  <si>
    <t>ايموفلون مرهم شرجى 25 جرام</t>
  </si>
  <si>
    <t>سانسوفيت بلاس 480 مل بنكهه البرتقال</t>
  </si>
  <si>
    <t>سانسوفيت 400 مل بنكهه الشوكلاتة</t>
  </si>
  <si>
    <t>16*90 MG سيريلاك تفاح&amp;موز&amp;شوفان</t>
  </si>
  <si>
    <t>سيلوزنك 30 كبسولة</t>
  </si>
  <si>
    <t>CILOZINC 30 CAP</t>
  </si>
  <si>
    <t>EQUIFERRIN 10 SACHETS</t>
  </si>
  <si>
    <t>اميوكسير 30 قرص</t>
  </si>
  <si>
    <t>IMUXER 30 TAB</t>
  </si>
  <si>
    <t>كلو كوت سيليكون جيل 5 مجم</t>
  </si>
  <si>
    <t>كلو كوت 6 مجم</t>
  </si>
  <si>
    <t>كلو كوتي سبراي 100 مل</t>
  </si>
  <si>
    <t>TOP - UP 500 60 CAP</t>
  </si>
  <si>
    <t>فيروديب 30 كبسولة</t>
  </si>
  <si>
    <t>FERRODEP 30 CAP</t>
  </si>
  <si>
    <t>فيروديب شراب 150 مل</t>
  </si>
  <si>
    <t>FERRODEP SYRUP 150 ML</t>
  </si>
  <si>
    <t>برانتا جيل 50 جم</t>
  </si>
  <si>
    <t>BRANTA GEL 50 GM</t>
  </si>
  <si>
    <t>AMMORIA CREAM 30 GM</t>
  </si>
  <si>
    <t>سيرينكس كريم 50جم</t>
  </si>
  <si>
    <t>كولاجينكو 30 كبسولة</t>
  </si>
  <si>
    <t>COLLAGENKO 30 CAP</t>
  </si>
  <si>
    <t>سي تون 450 مجم برطمان</t>
  </si>
  <si>
    <t>نو مور 300 مجم برطمان</t>
  </si>
  <si>
    <t>SOLODEX ROOTS SHAMPOO 200 ML</t>
  </si>
  <si>
    <t>JOKAR 10 CAP</t>
  </si>
  <si>
    <t>MOVELEX CREAM 120 GM</t>
  </si>
  <si>
    <t>ارتيكيولاج 30 كيس</t>
  </si>
  <si>
    <t>ARTICULAGE 30 SACHETS</t>
  </si>
  <si>
    <t>كيدز فيتون برطمان 60 كبسول</t>
  </si>
  <si>
    <t>ماملاك الترانيوتريشون 2 400 جم</t>
  </si>
  <si>
    <t>ماملاك الترا انتى ريفلكس لبن اطفال 400 ج</t>
  </si>
  <si>
    <t>MUMLAC ULTRA ANTI-REFLUX 400 GM</t>
  </si>
  <si>
    <t>بيرنر 20 قطعه</t>
  </si>
  <si>
    <t>كالسيتيلا 350 مجم برطمان</t>
  </si>
  <si>
    <t>ايزيس شاي ريجيم بنكه النعناع 50 كيس</t>
  </si>
  <si>
    <t>ISIS REGIME TEA WITH MINT 50 SACHETS</t>
  </si>
  <si>
    <t>مارينوفا كريم 60 جرام</t>
  </si>
  <si>
    <t>ايزيس شاي ريجيم بنكهه القرفه 50 كيس</t>
  </si>
  <si>
    <t>ISIS REGIME TEA WITH CINNAMON 50 SACHETS</t>
  </si>
  <si>
    <t>ايزيس شاي ريجيم بنكه الليمون 50 كيس</t>
  </si>
  <si>
    <t>ISIS REGIME TEA WITH LEMON 50 SACHETS</t>
  </si>
  <si>
    <t>سوربامت 1.5 مجم 50 كيس</t>
  </si>
  <si>
    <t>SORBAMT 1.5 GM 50 SACHETS</t>
  </si>
  <si>
    <t>صوفي كال بنكه الشوكولا ته 20 كيس</t>
  </si>
  <si>
    <t>SOFICAL CHOCOLATE 20 SACHETS</t>
  </si>
  <si>
    <t>صوفي كال بنكه الفانيليا 20 كيس</t>
  </si>
  <si>
    <t>SOFICAL VANILLA 20 SACHETS</t>
  </si>
  <si>
    <t>ليمتلس ناتشورلز فيجن بروتين - فراولة</t>
  </si>
  <si>
    <t>LIMITLESS PROTEIN- JAR 1000GM</t>
  </si>
  <si>
    <t>ليملتس بروتين فراوله برطمان 1000 مجم</t>
  </si>
  <si>
    <t>LIMITLESS PROTEIN-STRAWBERRY 1000GM JAR</t>
  </si>
  <si>
    <t>APIC WHITE WHITENING CREAM 60 GM</t>
  </si>
  <si>
    <t>ليملتس بروتين شوكلا ته برطمان 1000 مجم</t>
  </si>
  <si>
    <t>LIMITLESS PROTEIN - CHOCOLATE 1000GM JAR</t>
  </si>
  <si>
    <t>BENEGAST 10 SACHETS</t>
  </si>
  <si>
    <t>كولجي ران 10 كيس</t>
  </si>
  <si>
    <t>COLGYRAN 10 SACHETS</t>
  </si>
  <si>
    <t>سيدم فيتامين سى 1000 مجم 20 قرص فوار</t>
  </si>
  <si>
    <t>CEDEM VITAMIN C 1000 MG 20 CAP</t>
  </si>
  <si>
    <t>سويت فيتنس 250 مجم برطمان</t>
  </si>
  <si>
    <t>CLINZ HAIR OIL 100 ML</t>
  </si>
  <si>
    <t>ميلو بيبى لوشن 250 مل</t>
  </si>
  <si>
    <t>MILO BABY LOTION 250 ML</t>
  </si>
  <si>
    <t>ميلو ديتانجيلين اسبراي 120 مل</t>
  </si>
  <si>
    <t>MILO DETANGLINE SPRAY 120 ML</t>
  </si>
  <si>
    <t>ميلو كيدز شامبو 220 مل</t>
  </si>
  <si>
    <t>MILO KIDS SHAMPOO 220 ML</t>
  </si>
  <si>
    <t>هيرفوجين 30 قرص</t>
  </si>
  <si>
    <t>HAIRVOGINE 30 TAB</t>
  </si>
  <si>
    <t>نوفيل كريم تفتيح 120جم</t>
  </si>
  <si>
    <t>سيفتريوم 30 قرص</t>
  </si>
  <si>
    <t>SAFETRIUM 30 TAB</t>
  </si>
  <si>
    <t>بريجنافيكس 30 قرص</t>
  </si>
  <si>
    <t>PREGNAVIX 30 TAB</t>
  </si>
  <si>
    <t>كوكي لايك شامبو فوم للاطفال 200 مل</t>
  </si>
  <si>
    <t>KOKYLIKE BABY FOAMING SHAMPOO 200 ML</t>
  </si>
  <si>
    <t>سانسو بيفلكس بلس 28 قرص</t>
  </si>
  <si>
    <t>SANSO BIFLEX PLUS 28 TAB</t>
  </si>
  <si>
    <t>ايفى كان شراب 120 مل</t>
  </si>
  <si>
    <t>اكوا كولو شراب 120 مل</t>
  </si>
  <si>
    <t>INCAN-D 30 TAB</t>
  </si>
  <si>
    <t>نوفيل كريم للتجاعيد 120 مل</t>
  </si>
  <si>
    <t>اوشيه لامور كريم 100 مجم</t>
  </si>
  <si>
    <t>سينوبار بى غسول جل 100 مل</t>
  </si>
  <si>
    <t>SYNOBAR-B SKIN CLARIFYING GEL 100 ML</t>
  </si>
  <si>
    <t>بينو بالم 30 مجم</t>
  </si>
  <si>
    <t>PEANO BALM 15 GM</t>
  </si>
  <si>
    <t>SOLODEX HYDRACTIV UREA CREAM 200 GM</t>
  </si>
  <si>
    <t>SOLODEX ROOTS MASK 150 GM</t>
  </si>
  <si>
    <t>دنتون مضمضه بنكهة القرنفل 300 مل</t>
  </si>
  <si>
    <t>ميمو شامبو وغسول للا طفال 200مل</t>
  </si>
  <si>
    <t>ميمو لوشن بيبى 100مل</t>
  </si>
  <si>
    <t>ميمو راش كريم 100مل</t>
  </si>
  <si>
    <t>ميمو كريم شعر للا طفال 100مل</t>
  </si>
  <si>
    <t>بونال شراب</t>
  </si>
  <si>
    <t>رينيو محلول 360مل مالتى بلس</t>
  </si>
  <si>
    <t>RENU MULTI PLUS SOLUTION 360 ML</t>
  </si>
  <si>
    <t>BONTAMOXINE 30 TAB</t>
  </si>
  <si>
    <t>سيتا زد 30 قرص</t>
  </si>
  <si>
    <t>CITA Z 30 TAB</t>
  </si>
  <si>
    <t>ليكر بيبي كريم 75 مجم</t>
  </si>
  <si>
    <t>LECKER BABY CREAM 75 GM</t>
  </si>
  <si>
    <t>9*250GM سيريلاك جراينز 5حبوب و كينوا</t>
  </si>
  <si>
    <t>LIMITLESS OMEGA-3 FISH OIL 2000MG 30 CAP</t>
  </si>
  <si>
    <t>ليمتلس الزايم ماكس 20 قرص</t>
  </si>
  <si>
    <t>LIMITLESS ALLZYME MAX 20 TAB</t>
  </si>
  <si>
    <t>سينو 100 مجم 20 قطعه</t>
  </si>
  <si>
    <t>MADDOVIT 50+ 30 TAB</t>
  </si>
  <si>
    <t>داجو بلس شامبو 200 مل</t>
  </si>
  <si>
    <t>DAGO PLUS SHAMPOO 200 ML</t>
  </si>
  <si>
    <t>POLYFRESH ADVANCED EYE DROP 10 ML</t>
  </si>
  <si>
    <t>ATCO-C 30 TAB</t>
  </si>
  <si>
    <t>فيتونكس 30 كبسولة</t>
  </si>
  <si>
    <t>VITONEX 30 CAP</t>
  </si>
  <si>
    <t>كالتونكس 20 قرص</t>
  </si>
  <si>
    <t>CALTONEX 20 TAB</t>
  </si>
  <si>
    <t>جوينتونكس 30 قرص</t>
  </si>
  <si>
    <t>JOINTONEX 30 TAB</t>
  </si>
  <si>
    <t>FERTITONEX 30 CAP</t>
  </si>
  <si>
    <t>ان هير لوشن 200 مل</t>
  </si>
  <si>
    <t>IN HAIR LOTION 200 ML</t>
  </si>
  <si>
    <t>ان هير كريم 120 مل</t>
  </si>
  <si>
    <t>IN HAIR CREAM 120 MG</t>
  </si>
  <si>
    <t>TRUE HAIR CARE TREATMENT SHMPOO 200 ML</t>
  </si>
  <si>
    <t>SOOZY INTIMATE FEMINIE WASH 250 ML</t>
  </si>
  <si>
    <t>EMOSAN CREAM 50 MG</t>
  </si>
  <si>
    <t>ليفرايد 240 مجم 30 كبسولة</t>
  </si>
  <si>
    <t>LIVERAID 240 MG 30 CAP</t>
  </si>
  <si>
    <t>سيريلاك 5 حبوب و كينواو شمندر و جزر250ج</t>
  </si>
  <si>
    <t>تريكوفيل موس مضاد للقشره 70 مل</t>
  </si>
  <si>
    <t>تريكوفيل شامبو ضد القشره 200 مل</t>
  </si>
  <si>
    <t>TRICOVEL ANTI-DANDRUFF SHAMPOO 200 ML</t>
  </si>
  <si>
    <t>تريكوفيل طاقه شامبو للرجال 200 مل</t>
  </si>
  <si>
    <t>تريتو سيرم للشعر 120 مل</t>
  </si>
  <si>
    <t>تريكوفيل فيسبوجينيا كوند كريم 150 مل</t>
  </si>
  <si>
    <t>TRICOVEL PHYSIOGENINA COND CREAM 150 ML</t>
  </si>
  <si>
    <t>تريكوفيل فيسيوجينيا ماسك 200 مل</t>
  </si>
  <si>
    <t>TRICOVEL PHYSIOGENINAG MASK 200 ML</t>
  </si>
  <si>
    <t>تريكوفيل فيسيوجينيا هير فيال 10 فيال</t>
  </si>
  <si>
    <t>تريكوفيل سيجنال ريفوليشن شامبو 200 مل</t>
  </si>
  <si>
    <t>تريكوفيل تريكوايدج بلسم 150 مل</t>
  </si>
  <si>
    <t>TRICOVEL TRICOAGE 45+ CONDITIONER 150 ML</t>
  </si>
  <si>
    <t>تريكوفيل تريكوايدج +45 ماسك 200 مل</t>
  </si>
  <si>
    <t>TRICOVEL TRICOAGE 45+ MASK 200 ML</t>
  </si>
  <si>
    <t>تريكوفيل تريكوايدج +45 شامبو 200 مل</t>
  </si>
  <si>
    <t>TRICOVEL TRICOAGE 45+ SHAMPOO 200 ML</t>
  </si>
  <si>
    <t>تريكوفيل تريكوايدج +45 10 فيال</t>
  </si>
  <si>
    <t>اندوفيت ايرون 20 قرص</t>
  </si>
  <si>
    <t>ANDOVIT IRON 20 TAB</t>
  </si>
  <si>
    <t>لوسترامكس 10 كيس</t>
  </si>
  <si>
    <t>LOSTRAMIX 10 SACHETS</t>
  </si>
  <si>
    <t>سبفيت 5 مجم 20 كيس</t>
  </si>
  <si>
    <t>SUBVIT 5 GM 20 SACHETS</t>
  </si>
  <si>
    <t>ميمونتكس 30 كيس</t>
  </si>
  <si>
    <t>MEMONTIX 30 SACHETS</t>
  </si>
  <si>
    <t>فليكسانا 30 كبسولة</t>
  </si>
  <si>
    <t>FLEXANA 30 CAP</t>
  </si>
  <si>
    <t>اكسيبون 30 قرص</t>
  </si>
  <si>
    <t>AXIBONE 30 TAB</t>
  </si>
  <si>
    <t>(8*53GM)أوبتيفاست مسحوق شوربه نكهه دجاج</t>
  </si>
  <si>
    <t>موراجيت 10 كيس</t>
  </si>
  <si>
    <t>ايروهيم 30 كبسولة</t>
  </si>
  <si>
    <t>IROHIM 30 CAP</t>
  </si>
  <si>
    <t>ARABZINC 30 TAB</t>
  </si>
  <si>
    <t>JELTAMIX PLUS 10 SACHETS</t>
  </si>
  <si>
    <t>انتاكتو لوشن 60 مل</t>
  </si>
  <si>
    <t>INTACTO LOTION 60 ML</t>
  </si>
  <si>
    <t>VIVIDOL PERFECTA HAIR OIL 120 ML</t>
  </si>
  <si>
    <t>ليبوزوم-بي مركب 30 كبسول</t>
  </si>
  <si>
    <t>LIPOSOM-B COMPLEX 30 CAP</t>
  </si>
  <si>
    <t>سترافيتا كالسيوم 120 مل شراب</t>
  </si>
  <si>
    <t>GENEIRON LIQUID 25 ML 28 SACHETS</t>
  </si>
  <si>
    <t>جينيبيبى دى 3 نقط 504 مل</t>
  </si>
  <si>
    <t>جوينت هيلث 30 قرص</t>
  </si>
  <si>
    <t>JOINTHEALTH 30 TAB</t>
  </si>
  <si>
    <t>ليبوفريك فوليك 30 كيس</t>
  </si>
  <si>
    <t>LIPOFERRIC FOLIC 30 SACHETS</t>
  </si>
  <si>
    <t>كارتينو نيو 10 كيس</t>
  </si>
  <si>
    <t>موونفلكس 30 قرص</t>
  </si>
  <si>
    <t>MOONFLEX 30 TAB</t>
  </si>
  <si>
    <t>يوميجا نيو 10 كيس</t>
  </si>
  <si>
    <t>UMEGA NEW 10 SACHETS</t>
  </si>
  <si>
    <t>SANSO D3 10000IU 30 TAB</t>
  </si>
  <si>
    <t>روزاليا سيرم للشعر 120 مل</t>
  </si>
  <si>
    <t>ديرماروي سيرم 50 مل</t>
  </si>
  <si>
    <t>DERMAROY SERUM 50 ML</t>
  </si>
  <si>
    <t>كامو بيبى  شامبو75 مل</t>
  </si>
  <si>
    <t>CAMO BABY SHAMPOO 75 ML</t>
  </si>
  <si>
    <t>كامو زيت اطفال 75 مل</t>
  </si>
  <si>
    <t>CAMO BABY OIL 75 ML</t>
  </si>
  <si>
    <t>هيربا كير سائل رغوى للسيدات 250 مل</t>
  </si>
  <si>
    <t>ليمتلس بريناتال ماكس 30 قرص</t>
  </si>
  <si>
    <t>ليمتلس بروستانورم ماكس 30 قرص</t>
  </si>
  <si>
    <t>LIMITLESS PROSTANORM MAX 30 TAB</t>
  </si>
  <si>
    <t>كالوجينا 10 كيس</t>
  </si>
  <si>
    <t>KALOGENA 10 SACHETS</t>
  </si>
  <si>
    <t>هيدروبيست وايتينج كريم 100 مجم</t>
  </si>
  <si>
    <t>HYDROBEST WHITENING CREAM 100 GM</t>
  </si>
  <si>
    <t>ريجف كير كريم 75 مجم</t>
  </si>
  <si>
    <t>REJUVCARE CREAM 75 MG</t>
  </si>
  <si>
    <t>نوفا لوشيا فيتامين سي سيرم 50 مل</t>
  </si>
  <si>
    <t>NOVA-LUCIA VITAMIN C NIGHT SERUM 50 ML</t>
  </si>
  <si>
    <t>كوجيكس 10 كيس</t>
  </si>
  <si>
    <t>COGEX 10 SACHETS</t>
  </si>
  <si>
    <t>تيجرا 10 كيس</t>
  </si>
  <si>
    <t>TIGRA 10 SACHETS</t>
  </si>
  <si>
    <t>اوروفكس مسواك 250 مل</t>
  </si>
  <si>
    <t>ابيكوفرين 14 كيس</t>
  </si>
  <si>
    <t>EPICOFERRIN 14 SACHETS</t>
  </si>
  <si>
    <t>ابيكوفرين بلس 10 كيس</t>
  </si>
  <si>
    <t>EPICOFERRIN PLUS 10 SACHETS</t>
  </si>
  <si>
    <t>كلاري هير ميست 200 مل</t>
  </si>
  <si>
    <t>CLARY HAIR MIST 200 ML</t>
  </si>
  <si>
    <t>كلاري بودي سبلاش نايت ميستك 250 مل</t>
  </si>
  <si>
    <t>CLARY BODY SPLASH NIGHT MYSTIC 250 ML</t>
  </si>
  <si>
    <t>كلاري بودي سبلاش عود وود 250 مل</t>
  </si>
  <si>
    <t>CLARY BODY SPLASH OUD WOOD 250 ML</t>
  </si>
  <si>
    <t>سكول هير سبراي 100 مل</t>
  </si>
  <si>
    <t>SCHOOL HAIR SPRAY 100 ML</t>
  </si>
  <si>
    <t>بريم كريستال لوك شامبو 250 مل</t>
  </si>
  <si>
    <t>PREMCRYSYAL LOOK SHAMPOO 250 ML</t>
  </si>
  <si>
    <t>بريم كريستال لووك هير سيرم 70 مل</t>
  </si>
  <si>
    <t>PREMCRYSTAL LOOK HAIR SERUM 70 ML</t>
  </si>
  <si>
    <t>بريم كلير غسول للوجه 150 مل</t>
  </si>
  <si>
    <t>PREMCLEAR FACIAL CLEANSER 150 ML</t>
  </si>
  <si>
    <t>فيتامين سي 15 مل نقط</t>
  </si>
  <si>
    <t>نوفا لوشيا صن بلوك كريم 50 مل</t>
  </si>
  <si>
    <t>بريم كريستال ضد القشره 150 مل</t>
  </si>
  <si>
    <t>PREMCRYSTAL ANTI-DANDRUFF SHAMPOO 150 ML</t>
  </si>
  <si>
    <t>فيتاسيد سي بلس 12 قرص فوار</t>
  </si>
  <si>
    <t>هانزو 10 كيس</t>
  </si>
  <si>
    <t>فولونا جل 150 مجم</t>
  </si>
  <si>
    <t>FOLONA GEL 150 GM</t>
  </si>
  <si>
    <t>ديبوسبان 120 مل شراب</t>
  </si>
  <si>
    <t>DELOTAX 60 TAB</t>
  </si>
  <si>
    <t>SOLODEX EXFOLEAR SPRAY 120 ML</t>
  </si>
  <si>
    <t>SOLODEX ANTI-DANDRUFF SHAMPOO 200 ML</t>
  </si>
  <si>
    <t>سيلوبيكس 10 كيس</t>
  </si>
  <si>
    <t>SELEOPIX 10 SACHETS</t>
  </si>
  <si>
    <t>دا فريش سبراي 30 مل</t>
  </si>
  <si>
    <t>DA FRESH SPRAY 30 ML</t>
  </si>
  <si>
    <t>كلنسوفيرا صابون 80 مجم</t>
  </si>
  <si>
    <t>CLEANSOVERA SOAP 80 GM</t>
  </si>
  <si>
    <t>ROVAMED PANTHENOL CREAM 30 GM</t>
  </si>
  <si>
    <t>بريم كريستال هير ماسك 400 مجم</t>
  </si>
  <si>
    <t>PREMCRYSTAL HAIR MASK 400 GM</t>
  </si>
  <si>
    <t>تريترون بلس 30 كبسول</t>
  </si>
  <si>
    <t>TRITRON PLUS 30 CAP</t>
  </si>
  <si>
    <t>كالسيوكس بلس 30 قرص</t>
  </si>
  <si>
    <t>CALCIUX PLUS 30 TAB</t>
  </si>
  <si>
    <t>كيدز-ترون 120 مل</t>
  </si>
  <si>
    <t>بيبي كوول 4 لاصقة</t>
  </si>
  <si>
    <t>اليجا غسول للوجه 150 مل</t>
  </si>
  <si>
    <t>فنت كريم 15 جرام</t>
  </si>
  <si>
    <t>جلينتا كريم 60 جرام</t>
  </si>
  <si>
    <t>ماش صن بروتكشن 60/45 لوشن</t>
  </si>
  <si>
    <t>SEKEM BABY CALM DRINK 10 SACHETS</t>
  </si>
  <si>
    <t>SONA DRINK 10 SACHETS</t>
  </si>
  <si>
    <t>سونا اعشاب 10 اكياس</t>
  </si>
  <si>
    <t>SONA HERB 10 SACHETS</t>
  </si>
  <si>
    <t>هوت باتش 1 لاصقة</t>
  </si>
  <si>
    <t>كودمو لاصقة طبية 2 ق مبردة رضع</t>
  </si>
  <si>
    <t>كودمو لاصقة طبية 2 ق مبردة اطفال</t>
  </si>
  <si>
    <t>كودمو لاصقة طبية 2 ق مبردة كبار</t>
  </si>
  <si>
    <t>كيرفو شامبو 120 مل</t>
  </si>
  <si>
    <t>هيرو بيبي بسكويت 180 جم ايطالى</t>
  </si>
  <si>
    <t>جروتو كريم 50جم</t>
  </si>
  <si>
    <t>ايزيس عسل جينسينج 250جم</t>
  </si>
  <si>
    <t>ايزيس عسل اكسترا 250جم</t>
  </si>
  <si>
    <t>فور يو سائل 100 مل</t>
  </si>
  <si>
    <t>فيردكس البا سيرم 50 مل</t>
  </si>
  <si>
    <t>فيردكس اى كونتور 50 مل</t>
  </si>
  <si>
    <t>ديس اب جيل 60 جرام</t>
  </si>
  <si>
    <t>بيكسى فيرم جيل 60 جم</t>
  </si>
  <si>
    <t>دولينول كريم 30جم</t>
  </si>
  <si>
    <t>FENTORAL MOUTH WASH 200 ML</t>
  </si>
  <si>
    <t>جازيك كريم 30 جرام</t>
  </si>
  <si>
    <t>برتونيكس 200 جم اكياس</t>
  </si>
  <si>
    <t>ليسيو لا يت جيل للوجه 75مل</t>
  </si>
  <si>
    <t>LISSIO LIGHT ENZYMATIC FACE GEL 75 ML</t>
  </si>
  <si>
    <t>سليمر 60 كريم</t>
  </si>
  <si>
    <t>اكس كير نعناع غسول مهبلي 250مل</t>
  </si>
  <si>
    <t>اكس كير خوخ غسول مهبلي 250مل</t>
  </si>
  <si>
    <t>ROYAL HIBISCUS 12 FILTER</t>
  </si>
  <si>
    <t>ديليدارك كريم تفتيح 60 جرام</t>
  </si>
  <si>
    <t>جنجل جل</t>
  </si>
  <si>
    <t>رويال ليمون وزنجبيل 12 اكياس</t>
  </si>
  <si>
    <t>ROYAL LEMON &amp; GINGER 12 SACH</t>
  </si>
  <si>
    <t>رويال بردقوش 12 فلتر</t>
  </si>
  <si>
    <t>ROYAL MARJORAM 12 FILTER</t>
  </si>
  <si>
    <t>رويال بروفيت 5000- 20 انبوب بلاستك</t>
  </si>
  <si>
    <t>نعناع رويال 12 فلتر</t>
  </si>
  <si>
    <t>ROYAL PEPPERMINT 12 FILTER</t>
  </si>
  <si>
    <t>ليسو لا يت كريم تفتيح 50جم</t>
  </si>
  <si>
    <t>LISSIO LIGHT-RADIANCE CREAM 50 ML</t>
  </si>
  <si>
    <t>رون ديودرنت محلول 120مل</t>
  </si>
  <si>
    <t>اندوديرما صن سكرين لوشن 150 مل</t>
  </si>
  <si>
    <t>ROYAL CINNAMON 12 FILTER</t>
  </si>
  <si>
    <t>فاست فريز مساج سبراي 150 مل</t>
  </si>
  <si>
    <t>FAST FREEZE MASSAGE SPRAY 150 ML</t>
  </si>
  <si>
    <t>جوينتا 30 قرص</t>
  </si>
  <si>
    <t>JOINTA 30 TAB</t>
  </si>
  <si>
    <t>MARNYS L-CARNITINE 2000 MG 10 VIAL</t>
  </si>
  <si>
    <t>مادوفيت ايف 30 قرص</t>
  </si>
  <si>
    <t>MADDOVIT EVE 30 TAB</t>
  </si>
  <si>
    <t>بيبى كينج التركيبة الخاصة 100 جرام</t>
  </si>
  <si>
    <t>ملتي جين اكتي جيل جل 30جم</t>
  </si>
  <si>
    <t>روني هوني شراب 100مل</t>
  </si>
  <si>
    <t>زانتي كريم 50جم</t>
  </si>
  <si>
    <t>XANTY CREAM 50 GM</t>
  </si>
  <si>
    <t>CLEANOL FACIAL CLEANSER 250 ML</t>
  </si>
  <si>
    <t>جلميلاب كريم 50 مجم</t>
  </si>
  <si>
    <t>GLAMYLAB CREAM 50 GM</t>
  </si>
  <si>
    <t>اورامكس بي غسول للفم 30 مل</t>
  </si>
  <si>
    <t>جوستار قدم كريم 100جم</t>
  </si>
  <si>
    <t>جوستار كريم تفتيح كريم 100جم</t>
  </si>
  <si>
    <t>ليسيو لا يت انتنسف فيس 50 مل</t>
  </si>
  <si>
    <t>كلير مكس غسول وجه 150مل</t>
  </si>
  <si>
    <t>جلينوس جل 20جم</t>
  </si>
  <si>
    <t>صوفي كير كريم 50جم</t>
  </si>
  <si>
    <t>بيكو كالم 12 اكياس فوار</t>
  </si>
  <si>
    <t>اكلو غسول مهبلي 120مل</t>
  </si>
  <si>
    <t>BABY NADIF NASAL ASPIRATOR</t>
  </si>
  <si>
    <t>افيري كريم 50جم</t>
  </si>
  <si>
    <t>بلو شيري مضاد للتجاعيد كريم 50جم</t>
  </si>
  <si>
    <t>لومينا لوشن 120مل</t>
  </si>
  <si>
    <t>ميكسيتان لوشن 200مل</t>
  </si>
  <si>
    <t>بياتا كريم 30جم</t>
  </si>
  <si>
    <t>فيسترا هير سيرم 75مل</t>
  </si>
  <si>
    <t>اوستوكال شراب 100 مل</t>
  </si>
  <si>
    <t>هاي ستار 20 كبسول</t>
  </si>
  <si>
    <t>HI STAR 20 CAP</t>
  </si>
  <si>
    <t>بروس كريم للشعر 150 جم</t>
  </si>
  <si>
    <t>اكتوين لفروه الراس 10 امبول</t>
  </si>
  <si>
    <t>ECTION SCALP TONIC 10 AMP</t>
  </si>
  <si>
    <t>ايزيس كركديه عرض 20 اكياس</t>
  </si>
  <si>
    <t>ايزيس عسل حبة البركة</t>
  </si>
  <si>
    <t>جوي دروبس فراوله جل 100مل</t>
  </si>
  <si>
    <t>JOYDROPS GEL STRAWBERRY 100ML</t>
  </si>
  <si>
    <t>جوي دروبس ديلاي جل 50مل</t>
  </si>
  <si>
    <t>JOYDROPS DEALY LUBRICANT GEL 50ML</t>
  </si>
  <si>
    <t>جوي دروبس انتصاب جل 50مل</t>
  </si>
  <si>
    <t>JOYDROPS ERECTION GEL 50ML</t>
  </si>
  <si>
    <t>جوي دروبس شيكولاته جل 100مل</t>
  </si>
  <si>
    <t>JOYDROPS GEL CHOCLATE 100ML</t>
  </si>
  <si>
    <t>جوي دروبس نعناع جل 100مل</t>
  </si>
  <si>
    <t>JOYDROPS GEL MINT 100ML</t>
  </si>
  <si>
    <t>جوي دروبس شيري جل 100مل</t>
  </si>
  <si>
    <t>JOYDROPS GEL CHERRY 100ML</t>
  </si>
  <si>
    <t>ايزيس شمع العسل 350جم</t>
  </si>
  <si>
    <t>هاي ديرم تفتيح كريم 50جم</t>
  </si>
  <si>
    <t>هانزا كريم 50جم</t>
  </si>
  <si>
    <t>هانزا كولاجين كريم 50جم</t>
  </si>
  <si>
    <t>هانزا فيتامين اي كريم 50جم</t>
  </si>
  <si>
    <t>ايزيس حبوب اللقاح 350جم</t>
  </si>
  <si>
    <t>مورف كرز غسول فم 250مل</t>
  </si>
  <si>
    <t>مورف نعناع غسول فم 250مل</t>
  </si>
  <si>
    <t>ايزيس ماجورام 350جم</t>
  </si>
  <si>
    <t>كيتادان شامبو 200مل</t>
  </si>
  <si>
    <t>KITADAN SHAMPOO 200ML</t>
  </si>
  <si>
    <t>كيتادان بخاخ 120مل</t>
  </si>
  <si>
    <t>KITADAN SPRAY 120ML</t>
  </si>
  <si>
    <t>LINDO HAIR OIL SPRAY 120 ML</t>
  </si>
  <si>
    <t>سماكال 24قطعة</t>
  </si>
  <si>
    <t>سبلاش فوار 10 اكياس</t>
  </si>
  <si>
    <t>بيتاسبت مطهر %10 محلول 120مل</t>
  </si>
  <si>
    <t>سو فريش غسول فم 120مل</t>
  </si>
  <si>
    <t>SO FRESH MOUTH WASH 120 ML</t>
  </si>
  <si>
    <t>سو فريش غسول فم 250مل</t>
  </si>
  <si>
    <t>SO FRESH MOUTH WASH 250 ML</t>
  </si>
  <si>
    <t>سولارين 18 اس بى اف 50 جم</t>
  </si>
  <si>
    <t>سولارين 36 اس بى اف 50 جم</t>
  </si>
  <si>
    <t>صن صولا غسول مهبلي 60مل</t>
  </si>
  <si>
    <t>صن صولا غسول مهبلي 120مل</t>
  </si>
  <si>
    <t>سوفيكال 20 جم 10 اكياس</t>
  </si>
  <si>
    <t>سنيلو 50 اكياس 1 جم صفر كالوري</t>
  </si>
  <si>
    <t>سولارين 50 اس بى اف 50 جم</t>
  </si>
  <si>
    <t>اوزموكير جل 50جم</t>
  </si>
  <si>
    <t>هيدرو لوسيون 100 مل</t>
  </si>
  <si>
    <t>امتنان عسل 125جم</t>
  </si>
  <si>
    <t>IMTENAN HONEY 125 GM</t>
  </si>
  <si>
    <t>امتنان عسل زهور 125جم</t>
  </si>
  <si>
    <t>رويال كركديه بالقرفه 12فلتر</t>
  </si>
  <si>
    <t>ROYAL HIBISCUS &amp; CINNAMON 12 FILTER</t>
  </si>
  <si>
    <t>ROYAL PEPPERMINT 20 FILTER</t>
  </si>
  <si>
    <t>ROYAL CINNAMON 20 FILTER</t>
  </si>
  <si>
    <t>ROYAL HIBISCUS 20 FILTER</t>
  </si>
  <si>
    <t>ROYAL LEMON &amp; GINGER 20 SACH</t>
  </si>
  <si>
    <t>رويال بردقوش 20 فلتر</t>
  </si>
  <si>
    <t>ROYAL MARJORAM 20 FILTER</t>
  </si>
  <si>
    <t>رويال نعناع 50 كيس</t>
  </si>
  <si>
    <t>رويال كركديه 50كيس</t>
  </si>
  <si>
    <t>ايزيس شاى اخضر بالنعناع 12 فلتر</t>
  </si>
  <si>
    <t>ISIS GREEN TEA PEPPERMINT 12 FILTE</t>
  </si>
  <si>
    <t>ستار شوجر 50 كيس</t>
  </si>
  <si>
    <t>STAR SUGAR 50 SACHETS</t>
  </si>
  <si>
    <t>تريتو شامبو فريز كونترول 250 مل</t>
  </si>
  <si>
    <t>TREATO HAIR CONDITIONER 250 ML</t>
  </si>
  <si>
    <t>DRAKON FACE WHITENING CREAM 50 GM</t>
  </si>
  <si>
    <t>DRAKON SENSO WHITENING CREAM 50 GM</t>
  </si>
  <si>
    <t>DRAKON UNDER-ARM WHITENING CREAM 50 GM</t>
  </si>
  <si>
    <t>SHAAN CREAM 120 GM</t>
  </si>
  <si>
    <t>شاي اخضر نعناع 20 اكياس</t>
  </si>
  <si>
    <t>نيتولك لوشن 50مل</t>
  </si>
  <si>
    <t>VIOLET INTIMATE FEMININE WASH 250 ML</t>
  </si>
  <si>
    <t>فرى نوز</t>
  </si>
  <si>
    <t>هيماكتين ( نوبل ) 20 اقراص</t>
  </si>
  <si>
    <t>VIOLIN LOTION 100 ML</t>
  </si>
  <si>
    <t>هير ميكس ضد القشره كريم 120جم</t>
  </si>
  <si>
    <t>نيو نيل كريم 50 جم</t>
  </si>
  <si>
    <t>توب جينت سيبيوم محلول 150مل</t>
  </si>
  <si>
    <t>هيربامكس شامبو للقشرة 200 مل</t>
  </si>
  <si>
    <t>HERBAMIX ANTIDANDRUFF SHAMPOO 200 ML</t>
  </si>
  <si>
    <t>بروس سيرم للشعر 120 مل</t>
  </si>
  <si>
    <t>PROSS HAIR SERUM 120 ML</t>
  </si>
  <si>
    <t>بروس زيت للشعر 120 مل</t>
  </si>
  <si>
    <t>روزا فيم 20 قطعة</t>
  </si>
  <si>
    <t>ميرادول كريم 50 جم</t>
  </si>
  <si>
    <t>لومي مساج جل</t>
  </si>
  <si>
    <t>هارفى غسول للوجه 150 مل</t>
  </si>
  <si>
    <t>هيربامكس زيت شعر 120 مل</t>
  </si>
  <si>
    <t>بيبي كنج فروت</t>
  </si>
  <si>
    <t>كورنيلا للسيدات هير شامبو 200مل</t>
  </si>
  <si>
    <t>مانشيني للرجال هير شامبو 200مل</t>
  </si>
  <si>
    <t>بريسينتو مرطب كريم 60جم</t>
  </si>
  <si>
    <t>سيليروف صابون 100جم</t>
  </si>
  <si>
    <t>جيلانو كريم 50جم</t>
  </si>
  <si>
    <t>ماجباباي لوشن 50مل</t>
  </si>
  <si>
    <t>فينداتا مساج زيت 100مل</t>
  </si>
  <si>
    <t>ماجكونتور اي كونتور كريم عين 30جم</t>
  </si>
  <si>
    <t>فيسكاليرا مساج مرهم 50جم</t>
  </si>
  <si>
    <t>جيرازو هير تونك بخاخ 200مل</t>
  </si>
  <si>
    <t>ميجاشين هير جل 75جم</t>
  </si>
  <si>
    <t>سيلجارو مرطب كريم 60جم</t>
  </si>
  <si>
    <t>روكافورتا تفتيح كريم 50جم</t>
  </si>
  <si>
    <t>شان غسول مهبلي 250مل</t>
  </si>
  <si>
    <t>شان غسول وجه 250مل</t>
  </si>
  <si>
    <t>JACKODAN GEL 60GM</t>
  </si>
  <si>
    <t>ماجيك شامبو 250 مل</t>
  </si>
  <si>
    <t>دنزا مضمضة 250 مل</t>
  </si>
  <si>
    <t>جيرا جل 60جم</t>
  </si>
  <si>
    <t>سي بي اكس كريم مفتح كريم 40جم</t>
  </si>
  <si>
    <t>فوتكس كريم لكعب الرجل كريم 50جم</t>
  </si>
  <si>
    <t>سيمبا 120 لوشن 120مل</t>
  </si>
  <si>
    <t>250 كومبس ابسوليوت غسول نسائي غسول مهبلي</t>
  </si>
  <si>
    <t>دوشيال ان غسول للسيدات 250 مل</t>
  </si>
  <si>
    <t>روزاكلين غسول مهبلي 250 مل</t>
  </si>
  <si>
    <t>امبريلا صن بلوك +50 لوشن 75مل</t>
  </si>
  <si>
    <t>امبريلا صن بلوك +50 لوشن 100مل</t>
  </si>
  <si>
    <t>بريفيكس سبراى 60 مللى</t>
  </si>
  <si>
    <t>سكن ميكس مبيض 200مل</t>
  </si>
  <si>
    <t>بروليكا رمان جل 200مل</t>
  </si>
  <si>
    <t>اوراسين فيرد غسول فم 125مل</t>
  </si>
  <si>
    <t>كافيو لوسيون للشعر 50 مل</t>
  </si>
  <si>
    <t>اندوديرما صن سكرين كريم 50 جم</t>
  </si>
  <si>
    <t>ناكاتو هير شامبو 200مل</t>
  </si>
  <si>
    <t>ناكاتو هير لوشن 120مل</t>
  </si>
  <si>
    <t>اوباي شعر زيت 120مل</t>
  </si>
  <si>
    <t>ROPAS 10 SACHETS</t>
  </si>
  <si>
    <t>كيرا 15 اكياس</t>
  </si>
  <si>
    <t>QYRA 15 SACHETS</t>
  </si>
  <si>
    <t>اتراكتا ريفورس شامبو 250 مل</t>
  </si>
  <si>
    <t>اكوسنس زيت شعر 50مل</t>
  </si>
  <si>
    <t>سيباكلار اكتف جل 50 مل</t>
  </si>
  <si>
    <t>سيباكلار محلول منظف 200 مل</t>
  </si>
  <si>
    <t>ميلاتيكس غسول تفتيح 200 مل</t>
  </si>
  <si>
    <t>اكوسنس زيت شعر 100مل</t>
  </si>
  <si>
    <t>ايبا كير كريم 50جم</t>
  </si>
  <si>
    <t>EBACARE CREAM 50 GM</t>
  </si>
  <si>
    <t>INFINITY FACIAL WASH 200 ML</t>
  </si>
  <si>
    <t>انفنيتي كير جل 120جم</t>
  </si>
  <si>
    <t>بيتادين منظف جراحي %7.5محلول 120 مل موند</t>
  </si>
  <si>
    <t>اكوسنس ستيك كريم 10جم</t>
  </si>
  <si>
    <t>كولجفام 10 اكياس فوار</t>
  </si>
  <si>
    <t>صابون فيتاريتش زبده كاكاو 125جم</t>
  </si>
  <si>
    <t>فيتاريتش شاور جيل بابايا 250مل</t>
  </si>
  <si>
    <t>كلوفال بخاخ للفم 60 مل</t>
  </si>
  <si>
    <t>اكوسنس ستيك 25جم</t>
  </si>
  <si>
    <t>فييستا موز</t>
  </si>
  <si>
    <t>فيرونزا 30 كبسول</t>
  </si>
  <si>
    <t>FERRONZA 30 CAP</t>
  </si>
  <si>
    <t>SANSO JUNOIR 14 CHEWABLE TAB</t>
  </si>
  <si>
    <t>لوداجين 10 اكياس</t>
  </si>
  <si>
    <t>اسكال صابون 100جم</t>
  </si>
  <si>
    <t>كرايجون غسول للوجه 100 مل</t>
  </si>
  <si>
    <t>يوكال زيت مساج 75 مل</t>
  </si>
  <si>
    <t>سولفاكس ايسي هيدروجل لاصقة</t>
  </si>
  <si>
    <t>سولفاكس كوول &amp; هوت لاصقة</t>
  </si>
  <si>
    <t>SULFAX COOL&amp; HOT 1 PATCH</t>
  </si>
  <si>
    <t>INFINITY ANTI AGING DAY SERUM 40 ML</t>
  </si>
  <si>
    <t>سيباكلار تونيك لوشن 200 مل</t>
  </si>
  <si>
    <t>جليكس صن سكرين +50 لوشن 150مل</t>
  </si>
  <si>
    <t>MY FERRO 30 PIECES</t>
  </si>
  <si>
    <t>PRIMOFOL 30 TAB</t>
  </si>
  <si>
    <t>سكينترا جيل منظف للبشره 150 مل</t>
  </si>
  <si>
    <t>بليجو امبول للشعر 6 امبول</t>
  </si>
  <si>
    <t>تريتوا 10 اكياس</t>
  </si>
  <si>
    <t>يوفيبرو دراي صن بلوك +50 كريم 50جم</t>
  </si>
  <si>
    <t>سترونج فيل هير اويل 200 مل</t>
  </si>
  <si>
    <t>فرى كير 10 كيس</t>
  </si>
  <si>
    <t>FREE CARE 10 SACHETS</t>
  </si>
  <si>
    <t>جليكس صن سكرين كريم 120جم</t>
  </si>
  <si>
    <t>أندوديرما مالتى كير 60 جم كريم</t>
  </si>
  <si>
    <t>لوميكاساج كريم 60جم</t>
  </si>
  <si>
    <t>LUMICASAGE CREAM 60 GM</t>
  </si>
  <si>
    <t>راندى ووش مضمضة 250 مل برتقال</t>
  </si>
  <si>
    <t>BEESLINE WHITE SAPPHIRE LUXURY MASK</t>
  </si>
  <si>
    <t>بيزلاين رول اون مفتح بدون رائحة رول</t>
  </si>
  <si>
    <t>بيزلاين رول اون مفتح جرين فورست رول</t>
  </si>
  <si>
    <t>BEESLINE WHITENING BODY LOTION</t>
  </si>
  <si>
    <t>بيزلاين بدون ماء مفتح للوجه غسول وجه</t>
  </si>
  <si>
    <t>CEMIXO 36 TAB</t>
  </si>
  <si>
    <t>جلميلاب انتي ورينكل جيل 50 مجم</t>
  </si>
  <si>
    <t>GLAMYLAB ANTI-WRINKEL GEL 50 GM</t>
  </si>
  <si>
    <t>كوين ووش 250 مل</t>
  </si>
  <si>
    <t>يونيستفيا 100 قرص</t>
  </si>
  <si>
    <t>UNI STEVIA 100 TAB</t>
  </si>
  <si>
    <t>يونيستفيا 50 كيس</t>
  </si>
  <si>
    <t>PHARAFERRO 27 PLUS 20 CAP</t>
  </si>
  <si>
    <t>امتنان عسل حبة البركة 250جم</t>
  </si>
  <si>
    <t>MENA-Q 90 20 CAP</t>
  </si>
  <si>
    <t>ديرما ميد كريم 120 جم</t>
  </si>
  <si>
    <t>SOLODEX HYDRACTIV CLEANSER 200 ML</t>
  </si>
  <si>
    <t>SOLODEX EXFOLEAR CLEANSING GEL 200 ML</t>
  </si>
  <si>
    <t>سيتولايت بلس 60 قرص</t>
  </si>
  <si>
    <t>CETOLIGHT PLUS 60 TAB</t>
  </si>
  <si>
    <t>KEMAGEL SILICON 15 GM</t>
  </si>
  <si>
    <t>KEMAGEL SILICON 30 GM</t>
  </si>
  <si>
    <t>MELANO SHEA LEMON SOAP 100 GM</t>
  </si>
  <si>
    <t>MELANO COOL CREAM 40 GM</t>
  </si>
  <si>
    <t>MELANTHENOL CREAM 40 GM</t>
  </si>
  <si>
    <t>MELANO LOTION 300 ML</t>
  </si>
  <si>
    <t>MELANO SOAP 100 GM</t>
  </si>
  <si>
    <t>MELANO SHEA VITAMINE SOAP 100 GM</t>
  </si>
  <si>
    <t>ميلا نو صابونة 100جم</t>
  </si>
  <si>
    <t>MELANO SHEA TURMERIC SOAP 100 GM</t>
  </si>
  <si>
    <t>MELANO ACNE SOAP 100 GM</t>
  </si>
  <si>
    <t>ميلا نو صابون كبريت 100جم</t>
  </si>
  <si>
    <t>MELANO SULFUR SOAP 100 GM</t>
  </si>
  <si>
    <t>برفيوم غسول مهبلي عميق 240مل</t>
  </si>
  <si>
    <t>جوزياه كريم مساج 50جم</t>
  </si>
  <si>
    <t>ايزيس الحبة السوداء 900جم</t>
  </si>
  <si>
    <t>فيبروت 10كيس</t>
  </si>
  <si>
    <t>مورفيت 24قطعة</t>
  </si>
  <si>
    <t>كالسيكال 10قطع</t>
  </si>
  <si>
    <t>سوليتريكس 10كيس</t>
  </si>
  <si>
    <t>SILDERM DUAL ACTION SCAR GEL 15 GM</t>
  </si>
  <si>
    <t>سيلديرم سكار سبراى 30 مل</t>
  </si>
  <si>
    <t>هيرفوجين بلسم 200 مل</t>
  </si>
  <si>
    <t>HAIRVOGINE CONDITIONER 200 ML</t>
  </si>
  <si>
    <t>هيرفوجين شامبو 200 مل</t>
  </si>
  <si>
    <t>كالدينور 4 بوصة * 5 ياردة قطن</t>
  </si>
  <si>
    <t>فاست او ثرى ايملجيل 50 جرام</t>
  </si>
  <si>
    <t>هيرو بيبي بسكويت فانيليا</t>
  </si>
  <si>
    <t>DREAMRAN CREAM 200 ML</t>
  </si>
  <si>
    <t>بريدونا جيل 30 جرام</t>
  </si>
  <si>
    <t>BREDONA SCAR GEL 30 GM</t>
  </si>
  <si>
    <t>بريدونا غسول نسائى 250 مل</t>
  </si>
  <si>
    <t>بريدونا كلينسر 250 مل</t>
  </si>
  <si>
    <t>بريدونا سوسينج جيل 120 جرام</t>
  </si>
  <si>
    <t>BREDONA SOOTHING GEL 120 GM</t>
  </si>
  <si>
    <t>سيريلاك عسل و لبن 125 جرام جديد</t>
  </si>
  <si>
    <t>سيريلاك 3 فواكه مع الحليب 125جم</t>
  </si>
  <si>
    <t>BODIUM FIRMING CREAM 200 ML</t>
  </si>
  <si>
    <t>BODIUM STRATCH MARK REDUCING CREM 200 ML</t>
  </si>
  <si>
    <t>ميركا كريم 50جم</t>
  </si>
  <si>
    <t>اوباي شعر زيت 60مل</t>
  </si>
  <si>
    <t>OPPY HAIR OIL 60 ML</t>
  </si>
  <si>
    <t>جوينت كير بلس 30 قرص</t>
  </si>
  <si>
    <t>جولد ميكس كريم 50جم</t>
  </si>
  <si>
    <t>نيموكول سبراى 100 مل</t>
  </si>
  <si>
    <t>نيموكول جيل 50 جرام</t>
  </si>
  <si>
    <t>نيموكول كريم 50 جرام</t>
  </si>
  <si>
    <t>جليسرين رول</t>
  </si>
  <si>
    <t>تربو كوول 4 قطعة</t>
  </si>
  <si>
    <t>TURBO COOL 4 PIECES</t>
  </si>
  <si>
    <t>جوي دروبس سليكون جل 50جم</t>
  </si>
  <si>
    <t>JOYDROPS SILICONE GEL 50 ML</t>
  </si>
  <si>
    <t>جوي دروبس وورمنج جل 50جم</t>
  </si>
  <si>
    <t>هاي ماكس كريم 30جم</t>
  </si>
  <si>
    <t>ليسيو تنظيف 200مل</t>
  </si>
  <si>
    <t>ليفانوكس ان 20 كبسولة</t>
  </si>
  <si>
    <t>مارفي برتقال 90قطعة</t>
  </si>
  <si>
    <t>FOLICUREX 400 MCG 30 TAB</t>
  </si>
  <si>
    <t>ماء مذيب مقطر 50كيس</t>
  </si>
  <si>
    <t>فارميكس كحول 100مل</t>
  </si>
  <si>
    <t>سيكم محفذ مناعة</t>
  </si>
  <si>
    <t>ايزو هاند جل 300مل</t>
  </si>
  <si>
    <t>BABY WELL HERBAL DRINK 150 GM</t>
  </si>
  <si>
    <t>BABY WELL CAMOMILE DRINK 150 GM</t>
  </si>
  <si>
    <t>فيت سى جمى 60 قطعة</t>
  </si>
  <si>
    <t>انفنتى هاند جل 80 مل</t>
  </si>
  <si>
    <t>INFINITY HAND GEL 80 ML</t>
  </si>
  <si>
    <t>(كحول 70% 100مل (فوداكيم</t>
  </si>
  <si>
    <t>بوباى هاند جيل 60 مل</t>
  </si>
  <si>
    <t>بوباى هاند جيل 80 مل</t>
  </si>
  <si>
    <t>BOBAI HAND GEL 80 ML</t>
  </si>
  <si>
    <t>شاى اخضر سيكم بريميم 25فلتر</t>
  </si>
  <si>
    <t>SEKEM GREEN TEA PREMIUM 25 FILTER</t>
  </si>
  <si>
    <t>كركديه سيكم بريميم 25فلتر</t>
  </si>
  <si>
    <t>SEKEM HIBISCUS PREMIUM 25 FILTER</t>
  </si>
  <si>
    <t>نعناع سيكم بريميم 25 فلتر</t>
  </si>
  <si>
    <t>SEKEM PEPPERMINT PREMIUM 25 FILTER</t>
  </si>
  <si>
    <t>ينسون سيكم بريميم 25فلتر</t>
  </si>
  <si>
    <t>SEKEM ANISE PREMIUM 25 FILTER</t>
  </si>
  <si>
    <t>PHARAFERRO-18 PLUS 20 CAP</t>
  </si>
  <si>
    <t>هيرو 3 فواكه برطمان 125 جرام</t>
  </si>
  <si>
    <t>GINIPIN 10 SACHETS</t>
  </si>
  <si>
    <t>أبيك صن بلوك +أبيك تفتيح</t>
  </si>
  <si>
    <t>سيكم مورنجا</t>
  </si>
  <si>
    <t>STARVILLE FACIAL CLEANSER 200 ML</t>
  </si>
  <si>
    <t>MENA Q 180 - 20 CAP</t>
  </si>
  <si>
    <t>MENA Q 45 - 20 CAP</t>
  </si>
  <si>
    <t>امتنان عسل 250جم</t>
  </si>
  <si>
    <t>MEBO COOLING 5 PATCHS</t>
  </si>
  <si>
    <t>اختبار حمل بيبى تشك</t>
  </si>
  <si>
    <t>BABY CHECK PREGNANCY TEST</t>
  </si>
  <si>
    <t>سيكم محفز مناعه 15 فلتر</t>
  </si>
  <si>
    <t>SEKEM IMMUNE-BOOSTING TEA 15 FILTER</t>
  </si>
  <si>
    <t>امتنان عسل 450جم</t>
  </si>
  <si>
    <t>سبليندا سكر دايت امريكى 100 قرص</t>
  </si>
  <si>
    <t>سبليندا سكر دايت امريكى 300 قرص</t>
  </si>
  <si>
    <t>ديسيتين كريم حماية يومية 100 مل</t>
  </si>
  <si>
    <t>AVEENO BABY LOTION 150 ML</t>
  </si>
  <si>
    <t>هيرو بيبي بودينج الارز</t>
  </si>
  <si>
    <t>افينو بيبى كريم 100 مل</t>
  </si>
  <si>
    <t>دنتو سميل مضمضه بطعم الفراولة 250 مل</t>
  </si>
  <si>
    <t>دنتو سميل مضمضه بطعم البرتقال 250 مل</t>
  </si>
  <si>
    <t>NOVELLX CREAM 75GM</t>
  </si>
  <si>
    <t>زينو 10 اكياس</t>
  </si>
  <si>
    <t>ZENO 10 SACHETS</t>
  </si>
  <si>
    <t>سيريلاك 3 فواكه ولبن 125جم+ملعقة</t>
  </si>
  <si>
    <t>بيبي -كلينك كريم حماية للا طفال 25 جرام</t>
  </si>
  <si>
    <t>كولاكوجين 30 كيس</t>
  </si>
  <si>
    <t>COLLACOGEN 30 SACHETS</t>
  </si>
  <si>
    <t>STARVILLE WHITENING CLEANSER 200 GM</t>
  </si>
  <si>
    <t>سيريلاك قمح بدون لبن 250 جم</t>
  </si>
  <si>
    <t>سولنترا اكوا فلويد 50 مل</t>
  </si>
  <si>
    <t>NAT OIL SPRAY</t>
  </si>
  <si>
    <t>فيترو 10 كيس</t>
  </si>
  <si>
    <t>VITRO 10 SACHETS</t>
  </si>
  <si>
    <t>بينوجين 10 اكياس</t>
  </si>
  <si>
    <t>BENOGEN 10 SACHETS</t>
  </si>
  <si>
    <t>LUCOVITAL ANTI LICE LOTION 75 ML</t>
  </si>
  <si>
    <t>تورولوك هيب 500 / 5ملي (امبول</t>
  </si>
  <si>
    <t>نوفو فاين شكاكات بلس</t>
  </si>
  <si>
    <t>NOVOFINE PLUS NEEDLES</t>
  </si>
  <si>
    <t>فيثرلايت كريم 30 جرام</t>
  </si>
  <si>
    <t>FEATHERLITE CREAM 30 GM</t>
  </si>
  <si>
    <t>REVAZOX CREAM 30 GM</t>
  </si>
  <si>
    <t>هيرو بيبى بسكويت بالموز 180 مجم</t>
  </si>
  <si>
    <t>SUNCROSS CREAM KIDS 75 GM</t>
  </si>
  <si>
    <t>SUNCROSS SUNSCREEN CREAM 75 GM</t>
  </si>
  <si>
    <t>هيروث شامبو لتساقط الشعر 200 مل</t>
  </si>
  <si>
    <t>HAIROWTH SHAMPOO 200 ML</t>
  </si>
  <si>
    <t>هيروث بلسم لتساقط الشعر 150 مل</t>
  </si>
  <si>
    <t>HAIROWTH HAIR CONDITIONER 150 ML</t>
  </si>
  <si>
    <t>هيروث زيت لتساقط الشعر 100 مل</t>
  </si>
  <si>
    <t>HAIROWTH HAIR OIL 100 ML</t>
  </si>
  <si>
    <t>كيوتيمول غسول نسائي 250 مل</t>
  </si>
  <si>
    <t>NOVESCAR CREAM 30 GM</t>
  </si>
  <si>
    <t>تولياكس لوشن للشعر 180 مل</t>
  </si>
  <si>
    <t>TOLYAX HAIR LOTION 180 ML</t>
  </si>
  <si>
    <t>تولياكس شامبو للشعر 180 مل</t>
  </si>
  <si>
    <t>TOLYAX SHAMPOO 180 ML</t>
  </si>
  <si>
    <t>تولياكس زيت للشعر 120 مل</t>
  </si>
  <si>
    <t>TOLYAX HAIR OIL 120 ML</t>
  </si>
  <si>
    <t>SPINAX GEL 30 GM</t>
  </si>
  <si>
    <t>SUNCROSS LOTION 120 ML</t>
  </si>
  <si>
    <t>اكتيكا 10 كيس</t>
  </si>
  <si>
    <t>ACTICA 10 SACHETS</t>
  </si>
  <si>
    <t>بروليكا جيل 75مل رمان</t>
  </si>
  <si>
    <t>بروليكا جيل أناناس مزلق حميمي 75 جم</t>
  </si>
  <si>
    <t>بروليكا جيل 75مل خوخ</t>
  </si>
  <si>
    <t>بروليكا جيل 75مل فانيلا</t>
  </si>
  <si>
    <t>بروليكا جيل 75مل شيكولا ته</t>
  </si>
  <si>
    <t>بروليكا جيل 75مل تين</t>
  </si>
  <si>
    <t>فانيبين 10 كيس</t>
  </si>
  <si>
    <t>VANIPIN 10 SACHETS</t>
  </si>
  <si>
    <t>STARVILLE WHITENING GEL 60 MG</t>
  </si>
  <si>
    <t>سوفت 250 مللى</t>
  </si>
  <si>
    <t>بريمير قهوة خضرا موكا</t>
  </si>
  <si>
    <t>سيلا فى 10 كيس</t>
  </si>
  <si>
    <t>SELAVI 10 SACHETS</t>
  </si>
  <si>
    <t>TRI TECT 3 HAND WASH 250 ML</t>
  </si>
  <si>
    <t>GRADOCAL MOUTH WASH 250 ML</t>
  </si>
  <si>
    <t>موفال 6 كيس</t>
  </si>
  <si>
    <t>MOVAL 6 SACHETS</t>
  </si>
  <si>
    <t>ايميون سى زنك 14 كيس</t>
  </si>
  <si>
    <t>IMMUNE C-ZINC 14 SACHETS</t>
  </si>
  <si>
    <t>SHAAN FACIAL CLEANSER 200 ML</t>
  </si>
  <si>
    <t>فيرى كريم مغ&gt;ى للبشره 35 جم</t>
  </si>
  <si>
    <t>كتغاست مساج جيل 50 جم</t>
  </si>
  <si>
    <t>هانزا مساج جيل 50 جم</t>
  </si>
  <si>
    <t>هانزا اكنى كريم 50 مجم</t>
  </si>
  <si>
    <t>سبفيت 10 جم *10 كيس</t>
  </si>
  <si>
    <t>SUBVIT 10 GM 10 SACHETS</t>
  </si>
  <si>
    <t>بولى ايس سبراى 100 مل</t>
  </si>
  <si>
    <t>WOUNDPLAST SPRAY 33 ML</t>
  </si>
  <si>
    <t>FROZEN-A SPRAY 100 ML</t>
  </si>
  <si>
    <t>مارنيز اوميجا 3 شراب 125 مل</t>
  </si>
  <si>
    <t>بوفابن 10 كيس</t>
  </si>
  <si>
    <t>SAJRELAX MASSAGE GEL 50 GM</t>
  </si>
  <si>
    <t>BION GOLD 10000 MCG 30 TAB</t>
  </si>
  <si>
    <t>ادكوكير كريم 20 جم</t>
  </si>
  <si>
    <t>ايزيس عسل زهر البرسيم 250جم</t>
  </si>
  <si>
    <t>رويال بروفيت 5000- 10 انبوب بلاستك</t>
  </si>
  <si>
    <t>بيبى ويل  اعشاب 7 كيس</t>
  </si>
  <si>
    <t>BABY WELL HERBAL DRINK 7 SACHETS</t>
  </si>
  <si>
    <t>سولوديكس رووتس اليكسير للشعر 60 مل</t>
  </si>
  <si>
    <t>SOLODEX ROOTS HAIR CREAM 120 ML</t>
  </si>
  <si>
    <t>سولوديكس رووتس امبول للشعر 8 امبول *7 مل</t>
  </si>
  <si>
    <t>SOLODEX HYDRA ACTIV LIP BALM 12GM</t>
  </si>
  <si>
    <t>امتنان عسل حبة البركة 450جم</t>
  </si>
  <si>
    <t>ومافوليك 30 قرص</t>
  </si>
  <si>
    <t>WOMAFOLIC 30 TAB</t>
  </si>
  <si>
    <t>SENSAJOY ACNE CREAM 50 MG</t>
  </si>
  <si>
    <t>30/50GM جليملاب وايتينج كريم</t>
  </si>
  <si>
    <t>سبيرما بلس 30 قرص</t>
  </si>
  <si>
    <t>SPERMA PLUS 30 TAB</t>
  </si>
  <si>
    <t>اورانج سى 12 قرص فوار</t>
  </si>
  <si>
    <t>ORANGE-C 12 TAB</t>
  </si>
  <si>
    <t>كرانبى 20 كبسولة</t>
  </si>
  <si>
    <t>CRANBY 20 CAP</t>
  </si>
  <si>
    <t>ريبيل 10 كيس 10 جم</t>
  </si>
  <si>
    <t>ايروتى 10 قطعه</t>
  </si>
  <si>
    <t>مارفي شيكولا تة 90قطعة</t>
  </si>
  <si>
    <t>اوميجا بلس جمى 60 قطعة</t>
  </si>
  <si>
    <t>سبفيت 3 جم *7 كيس</t>
  </si>
  <si>
    <t>فيدكا 20قرص</t>
  </si>
  <si>
    <t>NOVEX-CARBAMID CREAM</t>
  </si>
  <si>
    <t>سيليفيتا 10 كيس</t>
  </si>
  <si>
    <t>(نيو هير شامبو 150مل(ليمون وروز</t>
  </si>
  <si>
    <t>BONSOIREE 36 TAB</t>
  </si>
  <si>
    <t>روزنم 10 اكياس</t>
  </si>
  <si>
    <t>بروبيكس كريم 50جم</t>
  </si>
  <si>
    <t>PROPEX CREAM 50 GM</t>
  </si>
  <si>
    <t>MULONE C 20 LOZENGES</t>
  </si>
  <si>
    <t>ROTA COOLING GEL 4 PATCH</t>
  </si>
  <si>
    <t>ماكسويت بديل سكر 50 كيس</t>
  </si>
  <si>
    <t>MAXWEET 50 SACHETS</t>
  </si>
  <si>
    <t>هيالوكونكس سيرم للوجه 40 مل</t>
  </si>
  <si>
    <t>رينو سكار جيل 30 جرام</t>
  </si>
  <si>
    <t>ريفادون سيرم للشعر 120 مل</t>
  </si>
  <si>
    <t>RIVADAON SERUM 120 ML</t>
  </si>
  <si>
    <t>بانكريت شامبو 200 مل</t>
  </si>
  <si>
    <t>تولى فلاى غسول للوجه 150 مل</t>
  </si>
  <si>
    <t>TOULIFLY FACIAL WASH 150 ML</t>
  </si>
  <si>
    <t>ATLATEX CREAM 50 GM</t>
  </si>
  <si>
    <t>فانيرون 10 كيس</t>
  </si>
  <si>
    <t>VANIRON 10 SACHETS</t>
  </si>
  <si>
    <t>كحول ايثيلي 70% 100 مل بخاخ ( بايوميد</t>
  </si>
  <si>
    <t>سينو 30 قرص</t>
  </si>
  <si>
    <t>SYNO 30 TAB</t>
  </si>
  <si>
    <t>صابونة جلسرين 72 جم</t>
  </si>
  <si>
    <t>GLYCERIN SOAP 72 GM</t>
  </si>
  <si>
    <t>كالسيتريكس 30 قطعة</t>
  </si>
  <si>
    <t>ROLLTRON GEL 50 GM</t>
  </si>
  <si>
    <t>NICEFEEL CREAM 30 GM</t>
  </si>
  <si>
    <t>BIORIN 10 SACHETS</t>
  </si>
  <si>
    <t>MARNYS GINSENG 1000MG WITH LECITHIN 30 CAP</t>
  </si>
  <si>
    <t>VONASPIRE 10 MG 14 TAB</t>
  </si>
  <si>
    <t>VONASPIRE 20 MG 14 TAB</t>
  </si>
  <si>
    <t>تيراتام 500 مجم 30 قرص</t>
  </si>
  <si>
    <t>TIRATAM 500 MG 30 TAB</t>
  </si>
  <si>
    <t>ليمتلس كروماكس كت 30 كيس</t>
  </si>
  <si>
    <t>LIMITLESS CHROMAX CUT 30 SACHETS</t>
  </si>
  <si>
    <t>اوسوفورتين اريجينال دى 2 10000 وحدة 30 قرص</t>
  </si>
  <si>
    <t>OSSOFORTIN ORIGINAL D2 10000 30 TAB</t>
  </si>
  <si>
    <t>اسبرين بروتكت 100 مجم  30 قرص</t>
  </si>
  <si>
    <t>ASPIRIN PROTECT 100 MG 30 TAB</t>
  </si>
  <si>
    <t>ERASTAPEX TRIO 40/5/12.5 MG 30 TAB</t>
  </si>
  <si>
    <t>كوفي زنك شامبو 200 مل</t>
  </si>
  <si>
    <t>ADVANCE SOAP 100 GM</t>
  </si>
  <si>
    <t>اسيتابرام 20 مجم 20 قرص</t>
  </si>
  <si>
    <t>ESCITAPRAM 20 MG 20 TAB</t>
  </si>
  <si>
    <t>NACTALIA 1 MILK 400 GM</t>
  </si>
  <si>
    <t>NACTALIA 2 MILK 400 GM</t>
  </si>
  <si>
    <t>FENISTIL 1MG/ML ORAL DROPS 15 ML</t>
  </si>
  <si>
    <t>بيكتول ليمون</t>
  </si>
  <si>
    <t>بيكتول برتقال</t>
  </si>
  <si>
    <t>MOIST-1 CREAM 100 ML</t>
  </si>
  <si>
    <t>BRONCHICUM 20 LOZENGES</t>
  </si>
  <si>
    <t>ARGENTO EYE CONTOUR CREAM 15 GM</t>
  </si>
  <si>
    <t>ARGENTO EYE CONTOUR CREAM 30 GM</t>
  </si>
  <si>
    <t>SEROXAT CR 12.5 MG 30 TAB</t>
  </si>
  <si>
    <t>SEROXAT CR 25 MG 30 TAB</t>
  </si>
  <si>
    <t>ETORICOX-HEXAL 30 MG 10 TAB</t>
  </si>
  <si>
    <t>ETORICOX-HEXAL 90 MG 30 TAB</t>
  </si>
  <si>
    <t>ETORICOX-HEXAL 60 MG 30 TAB</t>
  </si>
  <si>
    <t>ZADITEN 1 MG 30 TAB</t>
  </si>
  <si>
    <t>اجنوكاستون 20 مجم 30 قرص</t>
  </si>
  <si>
    <t>AGNUCASTON 20 MG 30 TAB</t>
  </si>
  <si>
    <t>اتراكس 10 مجم 20 قرص</t>
  </si>
  <si>
    <t>ATARAX 10 MG 20 TAB</t>
  </si>
  <si>
    <t>ORGALIGHT SOAP 100 GM</t>
  </si>
  <si>
    <t>ORGALIGHT PLUS CREAM 50 GM</t>
  </si>
  <si>
    <t>ORGALIGHT CREAM 50 GM</t>
  </si>
  <si>
    <t>BROSH COLLAGEN CREAM 60 GM</t>
  </si>
  <si>
    <t>BISOLVON 8 MG 20 TAB</t>
  </si>
  <si>
    <t>زيموجين فورت 20 قرص</t>
  </si>
  <si>
    <t>ZYMOGEN FORTE 20 TAB</t>
  </si>
  <si>
    <t>SYNOBAR-S SOAP 100 GM</t>
  </si>
  <si>
    <t>KAPRITAGE SOAP 100 GM</t>
  </si>
  <si>
    <t>CHOLETRIX-D3 400 IU ORAL DROPS 30 ML</t>
  </si>
  <si>
    <t>CHOLETRIX-D3 1000 IU ORAL DROPS ADULT 30 ML</t>
  </si>
  <si>
    <t>روماكسيماب 120 مجم 10 قرص</t>
  </si>
  <si>
    <t>RUMAXIMAP 120 MG 10 TAB</t>
  </si>
  <si>
    <t>روماكسيماب 60 مجم 30 قرص</t>
  </si>
  <si>
    <t>RUMAXIMAP 60 MG 30 TAB</t>
  </si>
  <si>
    <t>روماكسيماب 90 مجم 30 قرص</t>
  </si>
  <si>
    <t>RUMAXIMAP 90 MG 30 TAB</t>
  </si>
  <si>
    <t>فونسيكا 20 مجم 20 قرص</t>
  </si>
  <si>
    <t>VONSECA 20 MG 20 TAB</t>
  </si>
  <si>
    <t>VONSECA 10 MG 14 TAB</t>
  </si>
  <si>
    <t>سيلينوستار 30 قرص</t>
  </si>
  <si>
    <t>SELENOSTAR 30 TAB</t>
  </si>
  <si>
    <t>فروزيتور 20 مجم 30 قرص</t>
  </si>
  <si>
    <t>FROSITOR 20 MG 30 TAB</t>
  </si>
  <si>
    <t>U.P CUT 30 TAB</t>
  </si>
  <si>
    <t>APPE-RAISE SYRUP 120 ML</t>
  </si>
  <si>
    <t>الكور 20 مجم 14 قرص</t>
  </si>
  <si>
    <t>ALLERDEP NASAL SPRAY 65 ML</t>
  </si>
  <si>
    <t>STREPSILS LEMON SUGAR FREE 16 LOZENGES</t>
  </si>
  <si>
    <t>SELEX 15 SACHETS</t>
  </si>
  <si>
    <t>TENDOCAL 15 SACHETS</t>
  </si>
  <si>
    <t> فاجلوزينو 10 مجم 30 قرص</t>
  </si>
  <si>
    <t>FAGLOZINO 10 MG 30 TAB</t>
  </si>
  <si>
    <t> فاجلوزينو 25 مجم 30 قرص</t>
  </si>
  <si>
    <t>FAGLOZINO 25 MG 30 TAB</t>
  </si>
  <si>
    <t>PROCTAN S.T. 30 CAP</t>
  </si>
  <si>
    <t>RENU MULTIPLUS SOLUTION 60 ML</t>
  </si>
  <si>
    <t>ZYROVAZET 10/40 MG 30 TAB</t>
  </si>
  <si>
    <t>ZYROVAZET 5/10 MG 30 TAB</t>
  </si>
  <si>
    <t>فاكساتو 2.5 مجم 30 قرص</t>
  </si>
  <si>
    <t>VAXATO 2.5 MG 30 TAB</t>
  </si>
  <si>
    <t>فورفلوزين  5 مجم 30 قرص</t>
  </si>
  <si>
    <t>FORFLOZIN 5 MG 30 TAB</t>
  </si>
  <si>
    <t>VONSECA 10 MG 20 TAB</t>
  </si>
  <si>
    <t>كوليروز بلس 10/10 مجم 28 قرص</t>
  </si>
  <si>
    <t>CHOLEROSE PLUS 10/10 MG 28 TAB</t>
  </si>
  <si>
    <t>كوليروز بلس 10/20 مجم 28 قرص</t>
  </si>
  <si>
    <t>CHOLEROSE PLUS 10/20 MG 28 TAB</t>
  </si>
  <si>
    <t>لانزابين 10 مجم 21 قرص</t>
  </si>
  <si>
    <t>LANZAPINE 10 MG 21 TAB</t>
  </si>
  <si>
    <t>MOXAVIDEX 400 MG 10 TAB</t>
  </si>
  <si>
    <t>NEW-CLAV EXTRA STRENGTH 642.9 MG/5ML SUSP. 50 ML</t>
  </si>
  <si>
    <t>هيدروكورتيزون 100 مل فيال</t>
  </si>
  <si>
    <t>HYDROCORTISONE 100 MG VIAL</t>
  </si>
  <si>
    <t>جليفلوزينو 5 مجم 30 قرص</t>
  </si>
  <si>
    <t>GLIFLOZINO 5 MG 30 TAB</t>
  </si>
  <si>
    <t>اركوكسيا 120 مجم 7 قرص</t>
  </si>
  <si>
    <t>ARCOXIA 120 MG 7 TAB</t>
  </si>
  <si>
    <t>ديكابرينو امبول 1 مل</t>
  </si>
  <si>
    <t>DOLIPRANE 1 GM 8 SACHETS</t>
  </si>
  <si>
    <t>اكساميد 100 مجم 20 قرص</t>
  </si>
  <si>
    <t>EXAMIDE 100 MG 20 TAB</t>
  </si>
  <si>
    <t>اكسيدوجاست 40 مجم 20 كبسولة</t>
  </si>
  <si>
    <t>EXEEDOGAST 40 MG 20 CAP</t>
  </si>
  <si>
    <t>CANDISTAN TOPICAL CREAM 40 GM</t>
  </si>
  <si>
    <t>فايسيد زيت للشعر 60 مل</t>
  </si>
  <si>
    <t>FAYCID HAIR OIL 60 ML</t>
  </si>
  <si>
    <t>PRINORELAX 15 MG 30 CAP</t>
  </si>
  <si>
    <t>SHOMA CREAM 60 GM</t>
  </si>
  <si>
    <t>ستربتوكين 20 قرص</t>
  </si>
  <si>
    <t>STREPTOQUIN 20 TAB</t>
  </si>
  <si>
    <t>SPASULANCE 62.5 MG 20 O.D.F</t>
  </si>
  <si>
    <t>سوبر اوميجا 30 كبسول</t>
  </si>
  <si>
    <t>SUPER OMEGA 30 CAP</t>
  </si>
  <si>
    <t>VILDAGLUSE PLUS 50/500 MG 30 TAB</t>
  </si>
  <si>
    <t>VILDAGLUSE PLUS 50/850 MG 30 TAB</t>
  </si>
  <si>
    <t>تريتيكو 100 مجم 20 قرص</t>
  </si>
  <si>
    <t>TRITTICO 100 MG 20 TAB</t>
  </si>
  <si>
    <t>SIMETHICONE EMULSION 120 ML</t>
  </si>
  <si>
    <t>هيببتا بانثينول كريم 50 جم</t>
  </si>
  <si>
    <t>HEPTA PANTHENOL CREAM 50 GM</t>
  </si>
  <si>
    <t>COFFEE ZINC HAIR TONIC LIQUID 250 ML</t>
  </si>
  <si>
    <t>DIAZOCERINE 50 MG 20 CAP</t>
  </si>
  <si>
    <t>ليمتليس مان ماكس 100 قرص</t>
  </si>
  <si>
    <t>LIMITLESS MAN MAX 100 TAB</t>
  </si>
  <si>
    <t>بريدوكايين كريم 30 جم</t>
  </si>
  <si>
    <t>PRIDOCAINE CREAM 30 GM</t>
  </si>
  <si>
    <t>ليمتلس وومان ماكس 100 قرص</t>
  </si>
  <si>
    <t>LIMITLESS WOMAN MAX 100 TAB</t>
  </si>
  <si>
    <t>سيكويل  25 مجم 10 قرص</t>
  </si>
  <si>
    <t>PSYQUEL 25 MG 10 TAB</t>
  </si>
  <si>
    <t>TIAPRO LACTOFERRIN 10 SACHETS</t>
  </si>
  <si>
    <t>إيزولكس 40 مج 14 كبسولة</t>
  </si>
  <si>
    <t>ESOLEX 40 MG 14 CAP</t>
  </si>
  <si>
    <t>كارباميد كريم روتكس 30 جرام</t>
  </si>
  <si>
    <t>روتاج شامبو 75 مل</t>
  </si>
  <si>
    <t>ROOTAGE SHAMPOO 75 ML</t>
  </si>
  <si>
    <t>IDIXOR 37.5 MG 7 TAB</t>
  </si>
  <si>
    <t>اكت لايف 20 كبسولة</t>
  </si>
  <si>
    <t>ACT LIFE 20 CAP</t>
  </si>
  <si>
    <t>ULCFREE 20 CAP</t>
  </si>
  <si>
    <t>اليكسولايت محلول جفاف بطعم اناناس</t>
  </si>
  <si>
    <t>ALEXOLYTE (ORS) PINEAPPLE SYRUP 360 ML</t>
  </si>
  <si>
    <t>اليكسولايت محلول جفاف بطعم برتقال</t>
  </si>
  <si>
    <t>ALEXOLYTE (ORS) ORANGE SYRUP 360 ML</t>
  </si>
  <si>
    <t>اليكسولايت محلول جفاف بطعم فروالة</t>
  </si>
  <si>
    <t>ALEXOLYTE (ORS) STRAWBERRY SYRUP 360 ML</t>
  </si>
  <si>
    <t>ANALLERGE 2MG/5ML SYRUP 100 ML</t>
  </si>
  <si>
    <t>ANDOVIMPAMIDE 50 MG 30 TAB</t>
  </si>
  <si>
    <t>INFINITY WHITENING CREAM 60 GM</t>
  </si>
  <si>
    <t>INFINITY EYE CONTOUR SERUM 40 ML</t>
  </si>
  <si>
    <t>INFINITY VITAMIN C SERUM 40 ML</t>
  </si>
  <si>
    <t>اوترى اطفال 20 قرص مضغ</t>
  </si>
  <si>
    <t>اوترى كبار 20 قرص مضغ</t>
  </si>
  <si>
    <t>اورينت اس ام كريم</t>
  </si>
  <si>
    <t>IRNO 10 SACHETS</t>
  </si>
  <si>
    <t>باركيكارليفو 250/25 مجم 30 قرص</t>
  </si>
  <si>
    <t>PARKICARLEVO 250/25 MG 30 TAB</t>
  </si>
  <si>
    <t>BRONCHOVENT SYRUP 125 ML</t>
  </si>
  <si>
    <t>PLATENOR 75 MG 30 TAB</t>
  </si>
  <si>
    <t>BORGASONE PLUS OINT. 30 GM</t>
  </si>
  <si>
    <t>BILINO SACHETS</t>
  </si>
  <si>
    <t>BIENADOL 30 TAB</t>
  </si>
  <si>
    <t>تمبوكول 4 كمادة</t>
  </si>
  <si>
    <t>TUSSISTOP 60 MG 20 TAB</t>
  </si>
  <si>
    <t>PHARMAKON DEEP FREEZE SPRAY 125 ML</t>
  </si>
  <si>
    <t>ديب فريز كولد جيل فارماكون</t>
  </si>
  <si>
    <t>PHARMAKON DEEP FREEZE GEL 125 GM</t>
  </si>
  <si>
    <t>ديب فريزفارماكون جل  60 جرام</t>
  </si>
  <si>
    <t>PHARMAKON DEEP FREEZE GEL 60 GM</t>
  </si>
  <si>
    <t>ديزيرست بى 6  - 20 قرص</t>
  </si>
  <si>
    <t>DIZIREST B 6 20 TAB</t>
  </si>
  <si>
    <t>ZINCOFACT CREAM 50 GM</t>
  </si>
  <si>
    <t>STALEVO 50/12.5/200 MG 30 TAB</t>
  </si>
  <si>
    <t>ستوبادول نايت  20 قرص</t>
  </si>
  <si>
    <t>STOPADOL NIGHT 20 TAB</t>
  </si>
  <si>
    <t>سيلدين اسبراى</t>
  </si>
  <si>
    <t>CARO 20 PIECES</t>
  </si>
  <si>
    <t>CO-DIOVAN 160/25 MG 15 TAB</t>
  </si>
  <si>
    <t>CO-VASOTEC 80/12.5 MG 14 TAB</t>
  </si>
  <si>
    <t>ماء مذيب 300 كيس</t>
  </si>
  <si>
    <t>WATER SOLVENT PURIFIED 300 PACK</t>
  </si>
  <si>
    <t>MONO ZINC 20 TAB</t>
  </si>
  <si>
    <t>NORMASS SYRUP 120 ML</t>
  </si>
  <si>
    <t>HEPANOX 20 CAP</t>
  </si>
  <si>
    <t>WHITE SHADOW CREAM 25 GM</t>
  </si>
  <si>
    <t>WHITE SHADOW CREAM 40 GM</t>
  </si>
  <si>
    <t>GINKOFIT 30 CAP</t>
  </si>
  <si>
    <t>WELLMAN ORIGINAL 30 TAB</t>
  </si>
  <si>
    <t>PEDICAL PLUS SYRUP 100 ML</t>
  </si>
  <si>
    <t>اليكسولايت محلول جفاف بطعم الموز</t>
  </si>
  <si>
    <t>ALEXOLYTE (ORS) BANANA SYRUP 360 ML</t>
  </si>
  <si>
    <t>ايموفلور مضمضة 250 مل فراولة</t>
  </si>
  <si>
    <t>ايموفلور مضمضة 250 مل نعناع</t>
  </si>
  <si>
    <t>ALEXOPRIN FORT 200 TAB</t>
  </si>
  <si>
    <t>DISPRELONE-D 5 MG 30 TAB</t>
  </si>
  <si>
    <t>KINOMOXI 400 MG 10 TAB</t>
  </si>
  <si>
    <t>TINGLOPRO TOPICAL CREAM 15 GM</t>
  </si>
  <si>
    <t>ليمتلس فورتاليز اوريجينال شراب</t>
  </si>
  <si>
    <t>MERIONAL 75 I.U. VIAL</t>
  </si>
  <si>
    <t>NEW-CLAV 1 GM 10 TAB</t>
  </si>
  <si>
    <t>دافلون 1000 مجم 30 قرص</t>
  </si>
  <si>
    <t>DAFLON 1000 MG 30 TAB</t>
  </si>
  <si>
    <t>بروفين كولد 20 قرص</t>
  </si>
  <si>
    <t>BRUFEN COLD 20 TAB</t>
  </si>
  <si>
    <t>IMPLANON NXT 68 MG IMPLANT</t>
  </si>
  <si>
    <t>سنترم مع لوتين للكبار 30 قرص</t>
  </si>
  <si>
    <t>CENTRUM WITH LUTEIN ADULT 30 TAB</t>
  </si>
  <si>
    <t>سنترم مع لوتين للكبار 100 قرص</t>
  </si>
  <si>
    <t>CENTRUM WITH LUTEIN ADULT 100 TAB</t>
  </si>
  <si>
    <t>سنترم سيلفر مع لوتين للكبار 30 قرص</t>
  </si>
  <si>
    <t>CENTRUM SILVER WITH LUTEIN ADULT 30 TAB</t>
  </si>
  <si>
    <t>سنترم سيلفر مع لوتين للكبار 100 قرص</t>
  </si>
  <si>
    <t>هيالو ميكس سكين سيرم 30 مل</t>
  </si>
  <si>
    <t>HYALU MIX SKIN SERUM 30 ML</t>
  </si>
  <si>
    <t>CETAL 1000 MG 15 TAB</t>
  </si>
  <si>
    <t>CONVENTIN 800 MG 30 TAB</t>
  </si>
  <si>
    <t>INFINITY MOISTURIZING CREAM 120 ML</t>
  </si>
  <si>
    <t>BETA SEA SANITIZER SPRAY 100 ML</t>
  </si>
  <si>
    <t>سيالونج 5 مجم 30 قرص</t>
  </si>
  <si>
    <t>CIALONG 5 MG 30 TAB</t>
  </si>
  <si>
    <t>CIRA PANTHENOL CREAM 30 GM</t>
  </si>
  <si>
    <t>CONVENTIN 600 MG 30 TAB</t>
  </si>
  <si>
    <t>HEPTA PANTHENOL HAIR CREAM 100 GM</t>
  </si>
  <si>
    <t>وينزوكسيب 60 مجم 20 قرص</t>
  </si>
  <si>
    <t>WINZOXIB 60 MG 20 TAB</t>
  </si>
  <si>
    <t>ALLERGICASONE 125/50 MCG NASAL SPRAY</t>
  </si>
  <si>
    <t>PREDAPOX 60 MG 6 TAB</t>
  </si>
  <si>
    <t>TREATO-ULC 40/1100MG 14 CAP</t>
  </si>
  <si>
    <t>TULANGO-VIT SYRUP 120 ML</t>
  </si>
  <si>
    <t>تولانجوكال 30 قرص</t>
  </si>
  <si>
    <t>TULANGOCAL 30 TAB</t>
  </si>
  <si>
    <t>SWIXOLATE 1% EYE DROPS 10 ML</t>
  </si>
  <si>
    <t>SERAVAL HAIR SERUM 120 ML</t>
  </si>
  <si>
    <t>CIPROBAY 250MG 10 TAB</t>
  </si>
  <si>
    <t>CEREBROFORTE 1200 MG 30 TAB</t>
  </si>
  <si>
    <t>كوليروز 40 مجم 28 قرص</t>
  </si>
  <si>
    <t>CHOLEROSE 40 MG 28 TAB</t>
  </si>
  <si>
    <t>KERAQOUZ HAIR SERUM 4 AMP 10 ML</t>
  </si>
  <si>
    <t>MESTAL MASSAGE GEL 30 GM</t>
  </si>
  <si>
    <t>MEXTRA 30 PIECES</t>
  </si>
  <si>
    <t>WESAYA HAIR OIL 200 ML</t>
  </si>
  <si>
    <t>داباجليف اكس ار بلس 1000/10 مجم 14 قرص</t>
  </si>
  <si>
    <t>UNSIATEM 120 MG 30 TAB</t>
  </si>
  <si>
    <t>ستيديفيوتال 16 مجم 60 قرص</t>
  </si>
  <si>
    <t>STEADYFUTAL 16 MG 60 TAB</t>
  </si>
  <si>
    <t>MOHAIR OIL SPRAY 120 ML</t>
  </si>
  <si>
    <t>الوبانثين لوسيون للشعر190 مل</t>
  </si>
  <si>
    <t>ALOPANTHEN HAIR LOTION 190 ML</t>
  </si>
  <si>
    <t>جوجل جيل للفم 20 جم</t>
  </si>
  <si>
    <t>JOGEL ORAL GEL 20 GM</t>
  </si>
  <si>
    <t>UNIVERSAL MASSAGE GEL 50 GM</t>
  </si>
  <si>
    <t>استيكان 10 مجم 14 قرص</t>
  </si>
  <si>
    <t>ESTIKAN 10 MG 14 TAB</t>
  </si>
  <si>
    <t>فيجوتون 30 قرص</t>
  </si>
  <si>
    <t>VIGOTON 30 TAB</t>
  </si>
  <si>
    <t>LAMIVEX ACNE GEL 50 GM</t>
  </si>
  <si>
    <t>DARYAN HAIR SHAMPOO 100 ML</t>
  </si>
  <si>
    <t>SECTOR FACIAL WASH 250 ML</t>
  </si>
  <si>
    <t>SECTOR ACNE PRONE SKIN LOTION 120 ML</t>
  </si>
  <si>
    <t>ARGENTO CLEAR FACIAL CLEANSER 200 ML</t>
  </si>
  <si>
    <t>DAVALINDI 10.000 I.U. 30 TAB</t>
  </si>
  <si>
    <t>انهانتين 400 مجم 30 كبسول</t>
  </si>
  <si>
    <t>ENHANTIN 400 MG 30 CAP</t>
  </si>
  <si>
    <t>ايتوريكوكس 60 مجم 10 قرص</t>
  </si>
  <si>
    <t>ETORICOX-HEXAL 60 MG 10 TAB</t>
  </si>
  <si>
    <t>سانسو فوليك 800 مجم 28 قرص</t>
  </si>
  <si>
    <t>SANSOFOLIC 800 MCG 28 TAB</t>
  </si>
  <si>
    <t>براند كف شراب</t>
  </si>
  <si>
    <t>توبرو اكياس</t>
  </si>
  <si>
    <t>لورنيكام رابيد 8 مجم 30 قراص سريع الذوبان</t>
  </si>
  <si>
    <t>LORNICAM 8 MG RAPID 30 TAB</t>
  </si>
  <si>
    <t>اكيما زيت شعر 120 مل</t>
  </si>
  <si>
    <t>AKEMA HAIR OIL 120 ML</t>
  </si>
  <si>
    <t>هاى فيس غسول للوجه 120 مل</t>
  </si>
  <si>
    <t>HI FACE FACIAL CLEANSER 120 ML</t>
  </si>
  <si>
    <t>كاشو لوسيون 120 مل</t>
  </si>
  <si>
    <t>CASHO TOPICAL LOTION 120 ML</t>
  </si>
  <si>
    <t>توب فورتكس غسول مهبلى 240 مل</t>
  </si>
  <si>
    <t>ريسبيبكت شراب 120 مل</t>
  </si>
  <si>
    <t>RESPIPECT SYRUP 120 ML</t>
  </si>
  <si>
    <t>MIXORA 24 PIECE</t>
  </si>
  <si>
    <t>FLORAX 24 PIECE</t>
  </si>
  <si>
    <t>ELEVIT PREGNANCY 30 CAP</t>
  </si>
  <si>
    <t>ELEVIT BREASTFEEDING 30 CAP</t>
  </si>
  <si>
    <t>اليريد 10 مجم 30 قرص</t>
  </si>
  <si>
    <t>ALERID 10 MG 30 TAB</t>
  </si>
  <si>
    <t>OREX-EC ORAL SPRAY 60 ML</t>
  </si>
  <si>
    <t>ايروفاست  30 قرص</t>
  </si>
  <si>
    <t>IROVAST 30 TAB</t>
  </si>
  <si>
    <t>بانثينول كريم روتكس</t>
  </si>
  <si>
    <t>بيرال شراب 125 مل</t>
  </si>
  <si>
    <t>PYRAL SYRUP 125 ML</t>
  </si>
  <si>
    <t>تريبتيزول 10 مجم 20 قرص</t>
  </si>
  <si>
    <t>TRYPTIZOL 10 MG 20 TAB</t>
  </si>
  <si>
    <t>DAVALINDI 5000 I.U 30 TAB</t>
  </si>
  <si>
    <t>DEVART D3 1000 I.U 30 TAB</t>
  </si>
  <si>
    <t>DEVART D3 5000 I.U 30 TAB</t>
  </si>
  <si>
    <t>XILONE 20 MG 20 TAB</t>
  </si>
  <si>
    <t>ستوبادول كولد اند فلو 20 قرص</t>
  </si>
  <si>
    <t>STOPADOL COLD &amp; FLU 20 CAP</t>
  </si>
  <si>
    <t>FULPRAZAL 40 MG 14 CAP</t>
  </si>
  <si>
    <t>CANYON ORAL GEL 30 GM</t>
  </si>
  <si>
    <t>CANYON ORAL GEL 15 GM</t>
  </si>
  <si>
    <t>لينكس 10كيس</t>
  </si>
  <si>
    <t>LINEX 10 STICKS</t>
  </si>
  <si>
    <t>نابى فيت 100 مجم 8 قرص</t>
  </si>
  <si>
    <t>NAPIFIT 100 MG 8 TAB</t>
  </si>
  <si>
    <t>فونوبرافين 10 مجم 28 قرص</t>
  </si>
  <si>
    <t>VONOPRAVIN 10 MG 28 TAB</t>
  </si>
  <si>
    <t>فونوبرافين 20 مجم 28 قرص</t>
  </si>
  <si>
    <t>VONOPRAVIN 20 MG 28 TAB</t>
  </si>
  <si>
    <t>DISARTAN 160 MG 14 CAP</t>
  </si>
  <si>
    <t>سيفاكسيم 1 جم فيال</t>
  </si>
  <si>
    <t>CEFAXIM 1 GM VIAL</t>
  </si>
  <si>
    <t>FROSITOR 10 MG 30 TAB</t>
  </si>
  <si>
    <t>VITIFECT SYRUP 120 ML</t>
  </si>
  <si>
    <t>لاموترين 2 مجم 30 قرص مضغ</t>
  </si>
  <si>
    <t>CURISAFE 100 MG/ML ORAL DROPS 10 ML</t>
  </si>
  <si>
    <t>الفيرينسبازم 24 كبسولة</t>
  </si>
  <si>
    <t>ALVERINSPASM 24 CAP</t>
  </si>
  <si>
    <t>افيروكوكسيب 90 مجم 20 قرص</t>
  </si>
  <si>
    <t>AVEROCOXIB 90 MG 20 TAB</t>
  </si>
  <si>
    <t>فيوتاكوكسيب 60 مجم 30 قرص</t>
  </si>
  <si>
    <t>FUTACOXIB 60 MG 30 TAB</t>
  </si>
  <si>
    <t>فيوتاكوكسيب 90 مجم 30 قرص</t>
  </si>
  <si>
    <t>FUTACOXIB 90 MG 30 TAB</t>
  </si>
  <si>
    <t>ULTRAMOX 625 MG 12 TAB</t>
  </si>
  <si>
    <t>SULFAX JOINT 30 TAB</t>
  </si>
  <si>
    <t>ATOMOXAPEX 4MG/ML SYRUP 100 ML</t>
  </si>
  <si>
    <t>MAMI MILK 20 CAP</t>
  </si>
  <si>
    <t>لوزازيد 100/25 مجم 10 قرص</t>
  </si>
  <si>
    <t>LOSAZIDE 100/25MG 10 TAB</t>
  </si>
  <si>
    <t>IMMUNO-MASH D (D3) 1000 I.U. 30 TAB</t>
  </si>
  <si>
    <t>IMMUNO-MASH D (D3) 5000 I.U. 30 TAB</t>
  </si>
  <si>
    <t>IMMUNO-MASH D (D3) 10.000 I.U. 30 TAB</t>
  </si>
  <si>
    <t>كوبادتادا 20 مجم 2 قرص</t>
  </si>
  <si>
    <t>COPADTADA 20 MG 2 TAB</t>
  </si>
  <si>
    <t>كوبادتادا 20 مجم 4 قرص</t>
  </si>
  <si>
    <t>COPADTADA 20 MG 4 TAB</t>
  </si>
  <si>
    <t>ROTAHELEX FORTE SYRUP 100 ML</t>
  </si>
  <si>
    <t>نيبفول 5 مجم 30 قرص</t>
  </si>
  <si>
    <t>NEPVOL 5 MG 30 TAB</t>
  </si>
  <si>
    <t>سانسو د3 2500 وحدة 28 قرص</t>
  </si>
  <si>
    <t>SANSO D3 2500 I.U. 28 TAB</t>
  </si>
  <si>
    <t>STOP COUGH SYRUP 120 ML</t>
  </si>
  <si>
    <t>NORMIFRIN NASAL SPRAY 20 ML</t>
  </si>
  <si>
    <t>نو ميجران 30 قرص</t>
  </si>
  <si>
    <t>NO MIGRAIN 30 TAB</t>
  </si>
  <si>
    <t>تراست شراب 120 مل</t>
  </si>
  <si>
    <t>TRUST SYRUP 120 ML</t>
  </si>
  <si>
    <t>سانسوفيت بلس 100 مل شراب برتقال</t>
  </si>
  <si>
    <t>اسباتريند 10 كيس</t>
  </si>
  <si>
    <t>ASPATREND 10 SACHETS</t>
  </si>
  <si>
    <t>كليمادينون 30 قرص</t>
  </si>
  <si>
    <t>KLIMADYNON 30 TAB</t>
  </si>
  <si>
    <t>ستراكوبينا 2.5 مجم 30 قرص</t>
  </si>
  <si>
    <t>STRAKOPINA 2.5 MG 30 TAB</t>
  </si>
  <si>
    <t>ستراكوبينا 5 مجم 30 قرص</t>
  </si>
  <si>
    <t>STRAKOPINA 5 MG 30 TAB</t>
  </si>
  <si>
    <t>ANASTROZOL-SYNTHON 1 MG 28 TAB</t>
  </si>
  <si>
    <t>اوسافيدين 100,000 وحدة دولية 2 امبول</t>
  </si>
  <si>
    <t>اوسافيدين 200,000 وحدة دولية 2 امبول</t>
  </si>
  <si>
    <t>اوسافيدين 300,000 وحدة دولية 2 امبول</t>
  </si>
  <si>
    <t>TIMBESTATIN 10/20 MG 14 TAB</t>
  </si>
  <si>
    <t>RAME-ZITHRO 500 MG 6 TAB</t>
  </si>
  <si>
    <t>WE GEL 75 GM</t>
  </si>
  <si>
    <t>CAMISAN CREAM 20 GM</t>
  </si>
  <si>
    <t>PROTOLANS 60 MG 14 CAP</t>
  </si>
  <si>
    <t>GASMOVAC 5 MG 30 TAB</t>
  </si>
  <si>
    <t>CARE DIPINE 20 MG 20 TAB</t>
  </si>
  <si>
    <t>CARE DIPINE PLUS 30 TAB</t>
  </si>
  <si>
    <t>NU SPASM 10 MG 20 TAB</t>
  </si>
  <si>
    <t>جليمبوزين 10 مجم 30 قرص</t>
  </si>
  <si>
    <t>GLEMPOZIN 10 MG 30 TAB</t>
  </si>
  <si>
    <t>جليمبوزين 25 مجم 30 قرص</t>
  </si>
  <si>
    <t>GLEMPOZIN 25 MG 30 TAB</t>
  </si>
  <si>
    <t>فاستوفين 120 مجم 30 قرص</t>
  </si>
  <si>
    <t>FASTOFEN 120 MG 30 TAB</t>
  </si>
  <si>
    <t>فاستوفين 180 مجم 20 قرص</t>
  </si>
  <si>
    <t>فاستوفين 180 مجم 30 قرص</t>
  </si>
  <si>
    <t>FASTOFEN 180 MG 30 TAB</t>
  </si>
  <si>
    <t>فاستوفين 60 مجم 30 قرص</t>
  </si>
  <si>
    <t>FASTOFEN 60 MG 30 TAB</t>
  </si>
  <si>
    <t>توبرانو 4 مجم 20 قرص</t>
  </si>
  <si>
    <t>جلوستازون 45 مجم 21 قرص</t>
  </si>
  <si>
    <t>GLUSTAZON 45 MG 21 TAB</t>
  </si>
  <si>
    <t>جلوستاكومب 15/500 مجم 20 قرص</t>
  </si>
  <si>
    <t>GLUSTACOMB 15/500 MG 20 TAB</t>
  </si>
  <si>
    <t>جلوستاكومب 15/850 مجم 20 قرص</t>
  </si>
  <si>
    <t>GLUSTACOMB 15/850 MG 20 TAB</t>
  </si>
  <si>
    <t>نيليكس 1000 مجم 30 قرص</t>
  </si>
  <si>
    <t>NELEX 1000 MG 30 TAB</t>
  </si>
  <si>
    <t>لينكس للبالغين 14 كبسولة</t>
  </si>
  <si>
    <t>LINEX ADULT 14 CAP</t>
  </si>
  <si>
    <t>امبيافا 750 مجم 30 قرص</t>
  </si>
  <si>
    <t>AMPIAVA 750 MG 30 TAB</t>
  </si>
  <si>
    <t>WELLINTA 150 MG 30 TAB</t>
  </si>
  <si>
    <t>دابابليكس 10 مجم 10 قرص</t>
  </si>
  <si>
    <t>DAPABLIX 10 MG 10 TAB</t>
  </si>
  <si>
    <t>دابابليكس 10 مجم 30 قرص</t>
  </si>
  <si>
    <t>DAPABLIX 10 MG 30 TAB</t>
  </si>
  <si>
    <t>دابابليكس 5 مجم 30 قرص</t>
  </si>
  <si>
    <t>DAPABLIX 5 MG 30 TAB</t>
  </si>
  <si>
    <t>دابابليكس ميت 10/1000 مجم 30 قرص</t>
  </si>
  <si>
    <t>DAPABLIX MET XR 10 MG/1000 MG 30 TAB</t>
  </si>
  <si>
    <t>ليمتليس اوسوفورتين دى3-5000 وحدة 30 قرص</t>
  </si>
  <si>
    <t>LIMITLESS OSSOFORTIN D3 (5.000 I.U.) 30 TAB</t>
  </si>
  <si>
    <t>هاي دو جل مزلق  للرجال  30 جرام</t>
  </si>
  <si>
    <t>HIGH-DO GEL FOR MEN 30 GM</t>
  </si>
  <si>
    <t>شيي ديزي جل مزلق  للسيدات 30 جرام</t>
  </si>
  <si>
    <t>نو  وا وا  كريم  برطمان 100 جرام</t>
  </si>
  <si>
    <t>نو  وا وا  كريم انبوبة 75 جرام</t>
  </si>
  <si>
    <t>نايت كالم 3 مجم 30 قرص</t>
  </si>
  <si>
    <t>NIGHT CALM 3 MG 30 TAB</t>
  </si>
  <si>
    <t>سانتورين حبيبات 10 كيس</t>
  </si>
  <si>
    <t>SANTORIN 10 SACHETS</t>
  </si>
  <si>
    <t>THIOTACID 600 MG ORIGINAL 30 TAB</t>
  </si>
  <si>
    <t>ليمتليس ستيفيا 50 كيس</t>
  </si>
  <si>
    <t>LIMITLESS STEVIA ORIGINAL 50 STICKS</t>
  </si>
  <si>
    <t>ايلاربيك 20 مجم 20 قرص</t>
  </si>
  <si>
    <t>ELARPIC 20 MG 20 TAB</t>
  </si>
  <si>
    <t>ليكوفن-ار كريم 30 جم</t>
  </si>
  <si>
    <t>LUCOFUN-R CREAM 30 GM</t>
  </si>
  <si>
    <t>NIGHT &amp; DAY N 10 TAB</t>
  </si>
  <si>
    <t>ستارفيل رول اون فانليا</t>
  </si>
  <si>
    <t>EMPACOZA PLUS 10/5 MG 30 TAB</t>
  </si>
  <si>
    <t>GLYBOFEN 2.5/500 MG 30 TAB</t>
  </si>
  <si>
    <t>جليبوفين 5/500 مجم 30 قرص</t>
  </si>
  <si>
    <t>GLYBOFEN 5/500 MG 30 TAB</t>
  </si>
  <si>
    <t>جليبوفين 5/850 مجم 30 قرص</t>
  </si>
  <si>
    <t>GLYBOFEN 5/850 MG 30 TAB</t>
  </si>
  <si>
    <t>CAL-MAG-JOINT 30 TAB</t>
  </si>
  <si>
    <t>MERVA D3 - 10.0000 I.U. 30 TAB</t>
  </si>
  <si>
    <t>مافيلور 2.5 مجم 30 قرص</t>
  </si>
  <si>
    <t>TULANGOCAL SYRUP 100 ML</t>
  </si>
  <si>
    <t>ستوب سبازم 5 امبول</t>
  </si>
  <si>
    <t>STOPSPASM 5 AMP</t>
  </si>
  <si>
    <t>UNOCRON MR 30 MG 30 TAB</t>
  </si>
  <si>
    <t>ANTIFLAM FILM 25 MG 20 TAB</t>
  </si>
  <si>
    <t>VIGOREX 100 MG 12 TAB</t>
  </si>
  <si>
    <t>EMPACOZA PLUS 5/25 MG 30 TAB</t>
  </si>
  <si>
    <t>METVILDAZONE 50/1000 MG 30 TAB</t>
  </si>
  <si>
    <t>DIGLIFLOZ PLUS 5/850 MG 30 TAB</t>
  </si>
  <si>
    <t>ULTRA SLIM 30 CAP</t>
  </si>
  <si>
    <t>بارامول بلس 20 قرص</t>
  </si>
  <si>
    <t>PARAMOL PLUS 20 TAB</t>
  </si>
  <si>
    <t>NOTUSSIL SUSP. 120 ML</t>
  </si>
  <si>
    <t>IVY ACETYL CYSTEINE SYRUP 100 ML</t>
  </si>
  <si>
    <t xml:space="preserve">ليمتلس كيدز مالتي فيتامين شراب 140 مل </t>
  </si>
  <si>
    <t>LIMITLESS KIDS MULTIVITAMINS SYRUP 140 ML</t>
  </si>
  <si>
    <t xml:space="preserve">ليمتلس كيدز مالتي فيتامين شراب 250 مل </t>
  </si>
  <si>
    <t>LIMITLESS KIDS MULTIVITAMINS SYRUP 250 ML</t>
  </si>
  <si>
    <t>PANTOLOC 40 MG VIAL</t>
  </si>
  <si>
    <t>APTAMIL NUTRIPREM PDF MILK 400 GM</t>
  </si>
  <si>
    <t>MINI GUAVA N ORAL DROPS 15 ML</t>
  </si>
  <si>
    <t>LIPOCOMB 10/10 MG 30 CAP</t>
  </si>
  <si>
    <t>LIPOCOMB 10/20 MG 30 CAP</t>
  </si>
  <si>
    <t>LOVIR 800 MG TAB</t>
  </si>
  <si>
    <t>BLADOGRA 25 MG TAB</t>
  </si>
  <si>
    <t>بلوم فيل 30 قرص</t>
  </si>
  <si>
    <t>BLOOM VILLE 30 TAB</t>
  </si>
  <si>
    <t>فيناكس 30 قرص</t>
  </si>
  <si>
    <t>VINAX 30 TAB</t>
  </si>
  <si>
    <t>فوناسيدان 10 مجم  20 قرص</t>
  </si>
  <si>
    <t>VONACIDAN 10 MG 20 TAB</t>
  </si>
  <si>
    <t>فوناسيدان 20 مجم  20 قرص</t>
  </si>
  <si>
    <t>VONACIDAN 20 MG 20 TAB</t>
  </si>
  <si>
    <t>فيستيكولد 20 كبسولة</t>
  </si>
  <si>
    <t>VESTICOLD 20 CAP</t>
  </si>
  <si>
    <t>اندوبوكسيتين 30 مجم 3 قرص</t>
  </si>
  <si>
    <t>ANDOPOXETINE 30 MG 3 TAB</t>
  </si>
  <si>
    <t>كيتوفان 150 مجم 30 قرص</t>
  </si>
  <si>
    <t>KETOFAN 150 MG 30 TAB</t>
  </si>
  <si>
    <t>ايبانتين شراب 125 مل</t>
  </si>
  <si>
    <t>مافيلور 10 مجم 30 قرص</t>
  </si>
  <si>
    <t>MAVILOR 10MG 30 TAB</t>
  </si>
  <si>
    <t>انتيدير غسول مهبلي 240 مل</t>
  </si>
  <si>
    <t>INTIDARE VAGINAL DOUCHE 240 ML</t>
  </si>
  <si>
    <t>HEPTA PANTHENOL KIDS HAIR CREAM 100 GM</t>
  </si>
  <si>
    <t>باروكسيديب 37.5 مجم 30 قرص ممتد المفعول</t>
  </si>
  <si>
    <t>PAROXEDEP CR 37.5 MG 30 TAB</t>
  </si>
  <si>
    <t>اتكوابريلاكس 100 مجم 20 قرص</t>
  </si>
  <si>
    <t>ATCOEPRILAX 100 MG 20 TAB</t>
  </si>
  <si>
    <t>اتكوابريلاكس 50 مجم 20 قرص</t>
  </si>
  <si>
    <t>ATCOEPRILAX 50 MG 20 TAB</t>
  </si>
  <si>
    <t>اتكوجليفلوزين 10 مجم 30 قرص</t>
  </si>
  <si>
    <t>ATCOGLIFLOZIN 10 MG 30 TAB</t>
  </si>
  <si>
    <t>اتكوجليفلوزين 25 مجم 30 قرص</t>
  </si>
  <si>
    <t>ATCOGLIFLOZIN 25 MG 30 TAB</t>
  </si>
  <si>
    <t>ATCOLIPOX 10 MG 30 CHEW. TAB</t>
  </si>
  <si>
    <t>ATCOLIPOX 20 MG 30 CHEW. TAB</t>
  </si>
  <si>
    <t>ATENO-C 100/25MG 20 TAB</t>
  </si>
  <si>
    <t>ATENO-C 50/25MG 20 TAB</t>
  </si>
  <si>
    <t>AGERA ACNE FACIAL CLEANSER 150 ML</t>
  </si>
  <si>
    <t>اجيرا كريم تفتيح 50 جم</t>
  </si>
  <si>
    <t>AGERA WHITENING CREAM 50 GM</t>
  </si>
  <si>
    <t>اجيرا غسول للتفتيح 150 مل</t>
  </si>
  <si>
    <t>AGERA WHITENING FACIAL CLEANSER 150 ML</t>
  </si>
  <si>
    <t>ARGENTO NIGHT CREAM 30 GM</t>
  </si>
  <si>
    <t>ARGENTO NIGHT CREAM 60 GM</t>
  </si>
  <si>
    <t>ARGENTO PROFIT SUNSCREEN 50+ SPF LOTION 100 ML</t>
  </si>
  <si>
    <t>ARGENTO PROFIT SUNSCREEN 50+ SPF LOTION 50 ML</t>
  </si>
  <si>
    <t>ازموراب 10 مجم 7 كيس</t>
  </si>
  <si>
    <t>ESMORAP 10 MG 7 SACHETS</t>
  </si>
  <si>
    <t>ازموراب 40 مجم 7 كيس</t>
  </si>
  <si>
    <t>ESMORAP 40 MG 7 SACHETS</t>
  </si>
  <si>
    <t>MOVELEX NANO SPRAY 200 ML</t>
  </si>
  <si>
    <t>MOVELEX ACTIVE MASSAGE FOAM 200 ML</t>
  </si>
  <si>
    <t>MOVENTOR 20 TAB</t>
  </si>
  <si>
    <t>CODICLYPTOL 10 CAP</t>
  </si>
  <si>
    <t>SANSO PREGNA PLUS 28 TAB</t>
  </si>
  <si>
    <t>جاوتيفيد 120 مجم 30 قرص</t>
  </si>
  <si>
    <t>GOUTIFADE 120 MG 30 TAB</t>
  </si>
  <si>
    <t>SANSO D3 400 I.U./ML ORAL DROPS 60 ML</t>
  </si>
  <si>
    <t>هيموكابرون 500 مجم 20 قرص</t>
  </si>
  <si>
    <t>HEMOKAPRON 500 MG 20 TAB</t>
  </si>
  <si>
    <t>فرافيرو 18 30 كبسول</t>
  </si>
  <si>
    <t>PHARA FERO 18 - 30 CAP</t>
  </si>
  <si>
    <t>فيتونيكس 20 كبسولة</t>
  </si>
  <si>
    <t>VITONEX 20 CAP</t>
  </si>
  <si>
    <t>BONEFIT 10.000 I.U. 30 TAB</t>
  </si>
  <si>
    <t>BONEFIT 10.000 I.U./ML ORAL DROPS 15 ML</t>
  </si>
  <si>
    <t>BONEFIT 5000 I.U. 30 TAB</t>
  </si>
  <si>
    <t>RYBELSUS 14 MG 10 TAB</t>
  </si>
  <si>
    <t>RYBELSUS 14 MG 30 TAB</t>
  </si>
  <si>
    <t>RYBELSUS 3 MG 10 TAB</t>
  </si>
  <si>
    <t>RYBELSUS 3 MG 30 TAB</t>
  </si>
  <si>
    <t>RYBELSUS 7 MG 10 TAB</t>
  </si>
  <si>
    <t>RYBELSUS 7 MG 30 TAB</t>
  </si>
  <si>
    <t>JENONAL COMPOUND 30 TAB</t>
  </si>
  <si>
    <t>ROTMOOV MASSAGE CREAM 40 GM</t>
  </si>
  <si>
    <t>بانثينول هير لوسيون 190 مل</t>
  </si>
  <si>
    <t>PANTHENOL 2% HAIR LOTION 190 ML</t>
  </si>
  <si>
    <t>COLOMINT 24 CAP</t>
  </si>
  <si>
    <t>SHIRE 25 GUMMIES</t>
  </si>
  <si>
    <t>SHIRE 50 GUMMIES</t>
  </si>
  <si>
    <t>DOLO-D ORAL SUSP. 60 ML</t>
  </si>
  <si>
    <t>DEVART ZINC 50 MG 30 TAB</t>
  </si>
  <si>
    <t>PRISOLINE ZINC EYE DROPS 15 ML</t>
  </si>
  <si>
    <t>NEXIMERICAN 20 MG 14 CAP</t>
  </si>
  <si>
    <t>NEXIMERICAN 20 MG 21 CAP</t>
  </si>
  <si>
    <t>NEXIMERICAN 40 MG 14 CAP</t>
  </si>
  <si>
    <t>NEXIMERICAN 40 MG 21 CAP</t>
  </si>
  <si>
    <t>سالجي مساج كريم 50 جم</t>
  </si>
  <si>
    <t>SALGY MASSAGE CREAM 50 GM</t>
  </si>
  <si>
    <t>ستوبادول اكسترا 20 قرص</t>
  </si>
  <si>
    <t>STOPADOL EXTRA 20 TAB</t>
  </si>
  <si>
    <t>ريرى تمر 200 جرام</t>
  </si>
  <si>
    <t>RIRI DATES 200 GM</t>
  </si>
  <si>
    <t>ريرى تركيبة خاصة</t>
  </si>
  <si>
    <t>كارتيزاد 30 قرص</t>
  </si>
  <si>
    <t>CARTIZAD 30 TAB</t>
  </si>
  <si>
    <t>افيروفيروز 30 كبسولة</t>
  </si>
  <si>
    <t>AVEROFEROZ 30 CAP</t>
  </si>
  <si>
    <t>ALBUSTIX 4 MG 30 TAB</t>
  </si>
  <si>
    <t>DEGREASIAN 1 GM 28 CAP</t>
  </si>
  <si>
    <t>فيتموتوس 30 قرص</t>
  </si>
  <si>
    <t>FITMOTUS 30 TAB</t>
  </si>
  <si>
    <t>THIODIO COMB 600 MG 30 TAB</t>
  </si>
  <si>
    <t>EPICOPENTIN 300 MG 30 CAP</t>
  </si>
  <si>
    <t>EPICOPENTIN 100 MG 30 CAP</t>
  </si>
  <si>
    <t>DELZOSIN 500 MG 6 TAB</t>
  </si>
  <si>
    <t>سيبرا-برو 10مجم 30 قرص</t>
  </si>
  <si>
    <t>CIPRA-PRO 10 MG 30 TAB</t>
  </si>
  <si>
    <t>نيفيلوب 5 مجم 21 قرص</t>
  </si>
  <si>
    <t>STOMOPRAL 20 MG 14 CAP</t>
  </si>
  <si>
    <t>STOMOPRAL 40 MG 14 CAP</t>
  </si>
  <si>
    <t>HOFFY MAX MASSAGE GEL 60 GM</t>
  </si>
  <si>
    <t>CIDOPHAGE 1000 MG 30 TAB</t>
  </si>
  <si>
    <t>IROSPECT 20 PIECES</t>
  </si>
  <si>
    <t>SERVI LIGHT 30 CAP</t>
  </si>
  <si>
    <t>فيتامين د 3 5000 وحدة دولية 100 كبسولة (الفا أمريكى)</t>
  </si>
  <si>
    <t>فيتامين ب كومبلكس  100 قرص (الفا أمريكى)</t>
  </si>
  <si>
    <t>اوميجا ٣٦٩ 60 كبسولة (الفا أمريكى)</t>
  </si>
  <si>
    <t>اوميجا ٣   60 كبسولة (الفا أمريكى)</t>
  </si>
  <si>
    <t>كولاجين سي 60 كبسولة (الفا أمريكى)</t>
  </si>
  <si>
    <t>ايه يو جي ديرما سيليكون جل  15 جرام</t>
  </si>
  <si>
    <t>AUG-DERMA SILICON GEL 15 GM</t>
  </si>
  <si>
    <t>COLLAWELL 10 SACHETS</t>
  </si>
  <si>
    <t>MYDRITHALM 0.5% EYE DROPS 20*0.5 ML SDU</t>
  </si>
  <si>
    <t>MYDRITHALM 1% EYE DROPS 20*0.5 ML SDU</t>
  </si>
  <si>
    <t>LOPRANEST 2 MG 20 O.D.F</t>
  </si>
  <si>
    <t>ALKAPRESS TRIO 5/160/12.5 MG 14 TAB</t>
  </si>
  <si>
    <t>ALKAPRESS TRIO 5/160/25 MG 14 TAB</t>
  </si>
  <si>
    <t>ALKAPRESS TRIO 10/320/25 MG 14 TAB</t>
  </si>
  <si>
    <t>IMMUNO-MASH KIDS SYRUP 100 ML</t>
  </si>
  <si>
    <t>اكتيفاست 50 مجم 30 كيس</t>
  </si>
  <si>
    <t>ACTIFAST 50 MG 30 SACHETS</t>
  </si>
  <si>
    <t>نيوبريشن 1 مجم 10 قرص</t>
  </si>
  <si>
    <t>NEOPRESSION 1 MG 10 TAB</t>
  </si>
  <si>
    <t>نيوبريشن 2 مجم 20 قرص</t>
  </si>
  <si>
    <t>NEOPRESSION 2 MG 20 TAB</t>
  </si>
  <si>
    <t>نيوبريشن 4 مجم 20 قرص</t>
  </si>
  <si>
    <t>NEOPRESSION 4 MG 20 TAB</t>
  </si>
  <si>
    <t>PARAGESIC 500 MG 20 TAB</t>
  </si>
  <si>
    <t>ORGOROXABAN 15 MG 20 TAB</t>
  </si>
  <si>
    <t>ORGOROXABAN 2.5 MG 30 TAB</t>
  </si>
  <si>
    <t>يونيفرسال سبراي 100 مل</t>
  </si>
  <si>
    <t>UNIVERSAL SPRAY 100 ML</t>
  </si>
  <si>
    <t>نيكسيروزوفا 10 مجم 14 قرص</t>
  </si>
  <si>
    <t>نيكسيروزوفا 20 مجم 14 قرص</t>
  </si>
  <si>
    <t>NEXIROZOVA 20 MG 14 TAB</t>
  </si>
  <si>
    <t>نيكسيروزوفا 5 مجم 14 قرص</t>
  </si>
  <si>
    <t>NEXIROZOVA 5 MG 14 TAB</t>
  </si>
  <si>
    <t>ROTAHELEX ADVANCE ORAL DROPS 15 ML</t>
  </si>
  <si>
    <t>ROTAHELEX ADVANCE ORAL DROPS 40 ML</t>
  </si>
  <si>
    <t>ROTAHELEX NIGHT SYRUP 100 ML</t>
  </si>
  <si>
    <t>انسيلاكوكس 120 مجم 10 قرص</t>
  </si>
  <si>
    <t>ANSELACOX 120 MG 10 TAB</t>
  </si>
  <si>
    <t>انسيلاكوكس 30 مجم 10 قرص</t>
  </si>
  <si>
    <t>ANSELACOX 30 MG 10 TAB</t>
  </si>
  <si>
    <t>CAPIXY HAIR SHAMPOO 250 ML</t>
  </si>
  <si>
    <t>CAPIXY HAIR TONIC SPRAY 250 ML</t>
  </si>
  <si>
    <t>EPIDEXONE 0.05% EYE OINT. 5 GM</t>
  </si>
  <si>
    <t>NAPHCOZOLE EYE DROPS 10 ML</t>
  </si>
  <si>
    <t>OCUGUARD LX 30 CAP</t>
  </si>
  <si>
    <t>CHOLETRIX-D3 400 IU ORAL DROPS 10 ML</t>
  </si>
  <si>
    <t>INFINITY VITAMIN C EXFOLIATING CLEANSER 200 ML</t>
  </si>
  <si>
    <t>EBA-ACT HAIR SHAMPOO 200 ML</t>
  </si>
  <si>
    <t>شمسوموكس 400 مجم 10 قرص</t>
  </si>
  <si>
    <t>SHAMSOMOX 400 MG 10 TAB</t>
  </si>
  <si>
    <t>VALGESTRIL 21 TAB</t>
  </si>
  <si>
    <t>البالوران  120 مجم 30 قرص</t>
  </si>
  <si>
    <t>ELBALURAN 120 MG 30 TAB</t>
  </si>
  <si>
    <t>البالوران  20 مجم 30 قرص</t>
  </si>
  <si>
    <t>ELBALURAN 20 MG 30 TAB</t>
  </si>
  <si>
    <t>البالوران  40 مجم 30 قرص</t>
  </si>
  <si>
    <t>ELBALURAN 40 MG 30 TAB</t>
  </si>
  <si>
    <t>البالوران  60 مجم 30 قرص</t>
  </si>
  <si>
    <t>ELBALURAN 60 MG 30 TAB</t>
  </si>
  <si>
    <t>البالوران  80 مجم 30 قرص</t>
  </si>
  <si>
    <t>ELBALURAN 80 MG 30 TAB</t>
  </si>
  <si>
    <t>INOFOLIC 30 CAP</t>
  </si>
  <si>
    <t>بريفاجليب 5 مجم 30 قرص</t>
  </si>
  <si>
    <t>PREVAGLIP 5 MG 30 TAB</t>
  </si>
  <si>
    <t>PREVAGLIP PLUS 2.5/1000MG 30 TAB</t>
  </si>
  <si>
    <t>PREVAGLIP PLUS 2.5/500MG 30 TAB</t>
  </si>
  <si>
    <t>بريفاجليب 2.5/850 مجم 30 قرص</t>
  </si>
  <si>
    <t>PREVAGLIP PLUS 2.5/850MG 30 TAB</t>
  </si>
  <si>
    <t>EFFEGAD 37.5 MG 28 CAP</t>
  </si>
  <si>
    <t>كومبلير 14 كيس</t>
  </si>
  <si>
    <t>COMPLIR 14 SACHETS</t>
  </si>
  <si>
    <t>انيرا كولاجين 10 كيس</t>
  </si>
  <si>
    <t>ENERA COLLAGEN 10 SACHETS</t>
  </si>
  <si>
    <t>بيوتين بلس 30كبسوله</t>
  </si>
  <si>
    <t>BIOTIN PLUS 30 CAP</t>
  </si>
  <si>
    <t>CIRA PANTHENOL HAIR CREAM 100 GM</t>
  </si>
  <si>
    <t>GINKOVAL 30 CAP</t>
  </si>
  <si>
    <t>جران موف 10كيس</t>
  </si>
  <si>
    <t>GRAN MOVE 10 SACHETS</t>
  </si>
  <si>
    <t>جران موف 20 كيس</t>
  </si>
  <si>
    <t>GRAN MOVE 20 SACHETS</t>
  </si>
  <si>
    <t>HEPTA ZILIA 30 CAP</t>
  </si>
  <si>
    <t>كيلاتوب  50جرام‏</t>
  </si>
  <si>
    <t>KELATOP CREAM 50 GM</t>
  </si>
  <si>
    <t>REEN- C 1000 GM 10 TAB</t>
  </si>
  <si>
    <t>REEN- C 500 GM 20 CAP</t>
  </si>
  <si>
    <t>SERVI LIGHT 60 CAP</t>
  </si>
  <si>
    <t>ستاروكال شراب 100 ملي</t>
  </si>
  <si>
    <t>STAROCAL SYRUP 100 ML</t>
  </si>
  <si>
    <t>TOPAKEN SYRUP 100 ML</t>
  </si>
  <si>
    <t>TWINGO LOTION 120 ML</t>
  </si>
  <si>
    <t>TIP TOP GEL 50 GM</t>
  </si>
  <si>
    <t>امينورينوكير 100 قرص</t>
  </si>
  <si>
    <t>AMINORENOCARE 100 TAB</t>
  </si>
  <si>
    <t>ALERGAWAY 5 MG 20 TAB</t>
  </si>
  <si>
    <t>ALLERFEN 120 MG 20 TAB</t>
  </si>
  <si>
    <t>املوفيران بلس  5/1.25/10 مجم 30 قرص</t>
  </si>
  <si>
    <t>انالجيبروف 400  مجم 25 كيس</t>
  </si>
  <si>
    <t>ANALGIPROF 400 MG 25 SACHETS</t>
  </si>
  <si>
    <t>ابتاميل كومفورت 400 جرام</t>
  </si>
  <si>
    <t>APTAMIL COMFORT MILK 400 GM</t>
  </si>
  <si>
    <t>AZATHIOPRINE-EVA PHARMA 100 MG 30 TAB</t>
  </si>
  <si>
    <t>AZATHIOPRINE-EVA PHARMA 25 MG 30 TAB</t>
  </si>
  <si>
    <t>AZATHIOPRINE-EVA PHARMA 50 MG 30 TAB</t>
  </si>
  <si>
    <t>AZATHIOPRINE-EVA PHARMA 75 MG 30 TAB</t>
  </si>
  <si>
    <t>AZITHROMYCIN-AUG 500 MG 3 TAB</t>
  </si>
  <si>
    <t>AZITHROMYCIN-AUG 500 MG 5 TAB</t>
  </si>
  <si>
    <t>BARCIMIANT 2 MG 28 TAB</t>
  </si>
  <si>
    <t>BARCIMIANT 4 MG 28 TAB</t>
  </si>
  <si>
    <t>بيوبركس 2.5 مجم 30 قرص</t>
  </si>
  <si>
    <t>BIOPREX 2.5 MG 30 TAB</t>
  </si>
  <si>
    <t>بيوبركس 5 مجم 30 قرص</t>
  </si>
  <si>
    <t>BIOPREX 5 MG 30 TAB</t>
  </si>
  <si>
    <t>BOWELOCARE ORAL DROPS 15 ML</t>
  </si>
  <si>
    <t>CARBIDOPA/LEVODOPA-EVA 250/25 MG 20 TAB</t>
  </si>
  <si>
    <t>سفترياكسون - إيفا فارما 1000 مجم فيال للحقن الوريدى</t>
  </si>
  <si>
    <t>سفترياكسون - إيفا فارما 2000 مجم فيال للحقن العضلى</t>
  </si>
  <si>
    <t>سفترياكسون - إيفا فارما 250 مجم فيال للحقن العضلى</t>
  </si>
  <si>
    <t>CEFTRIAXONE-EVA 250 MG I.M. VIAL</t>
  </si>
  <si>
    <t>سفترياكسون - إيفا فارما 500 مجم فيال للحقن العضلى</t>
  </si>
  <si>
    <t>سيدولوت نور 30 قرص</t>
  </si>
  <si>
    <t>CIDOLUT NOR 5 MG 30 TAB</t>
  </si>
  <si>
    <t>كو -فالسارتان 12.5/160 مجم 14 قرص</t>
  </si>
  <si>
    <t>CO-VALSARTAN 160/12.5 MG 14 TAB</t>
  </si>
  <si>
    <t>كوكسريتور 60 مجم 30 قرص</t>
  </si>
  <si>
    <t>COXRITOR 60 MG 30 TAB</t>
  </si>
  <si>
    <t>كوكسريتور 90 مجم 30 قرص</t>
  </si>
  <si>
    <t>COXRITOR 90 MG 30 TAB</t>
  </si>
  <si>
    <t>DENSONAL 24 CHEWABLE TAB</t>
  </si>
  <si>
    <t>درلجى 60 مجم 6 قرص</t>
  </si>
  <si>
    <t>DERILGY 60 MG 6 TAB</t>
  </si>
  <si>
    <t>DEXAWEST 30 MG 14 CAP</t>
  </si>
  <si>
    <t>ديامونركتا 20 مجم 6 قرص</t>
  </si>
  <si>
    <t>DIAMONRECTA 20 MG 6 TAB</t>
  </si>
  <si>
    <t xml:space="preserve">دونافيرون 20 كيس </t>
  </si>
  <si>
    <t>DONAFERON 20 SACHETS</t>
  </si>
  <si>
    <t>DONAFERON PLUS 30 CAP</t>
  </si>
  <si>
    <t>DONAZEPINE 14/10 MG 20 CAP</t>
  </si>
  <si>
    <t>DONAZEPINE 28/10 MG 20 CAP</t>
  </si>
  <si>
    <t>DROSPIFEM 0.03/3 MG 21 TAB</t>
  </si>
  <si>
    <t>DUFAXIMIN 200 MG 28 TAB</t>
  </si>
  <si>
    <t>DUFAXIMIN 550 MG 28 TAB</t>
  </si>
  <si>
    <t>DULOXEPRIN 20 MG 28 CAP</t>
  </si>
  <si>
    <t>ESOMEPRAZOLE-EVA 20 MG 20 TAB</t>
  </si>
  <si>
    <t>ESOMEPRAZOLE-EVA 40 MG 20 TAB</t>
  </si>
  <si>
    <t>ايزاكارد 100 مجم 30 قرص</t>
  </si>
  <si>
    <t>EZACARD 100 MG 30 TAB</t>
  </si>
  <si>
    <t>FANGRARE SHOWER GEL 200 ML</t>
  </si>
  <si>
    <t>FEMTONEX 30 CAP</t>
  </si>
  <si>
    <t>FERRINO 20 CAP</t>
  </si>
  <si>
    <t>FODAVIR 10 MG 30 TAB</t>
  </si>
  <si>
    <t>FORTIFERRUM 14 SACHETS</t>
  </si>
  <si>
    <t>FRANCE LAIT 1 CONFORT MILK 400 GM</t>
  </si>
  <si>
    <t>FRANCE LAIT 2 CONFORT MILK 400 GM</t>
  </si>
  <si>
    <t>FUSI 2% OINT. 30 GM</t>
  </si>
  <si>
    <t>جابانيو 600مجم 10 قرص</t>
  </si>
  <si>
    <t>GABANEU 600 MG 10 TAB</t>
  </si>
  <si>
    <t>جلابتيفيا 100 مجم 30 قرص</t>
  </si>
  <si>
    <t>GLAPTIVIA 100 MG 30 TAB</t>
  </si>
  <si>
    <t>GLAPTIVIA PLUS 50/1000 MG 30 TAB</t>
  </si>
  <si>
    <t>GLAPTIVIA PLUS 50/500 MG 30 TAB</t>
  </si>
  <si>
    <t>جليبتومت 50/1000 مجم - 30 قرص</t>
  </si>
  <si>
    <t>جلوسي سيرم للشعر 100 مل</t>
  </si>
  <si>
    <t>GLOSSY HAIR CONDITIONER CREAM 250 ML</t>
  </si>
  <si>
    <t>جلوسي شامبو للشعر 250 مل</t>
  </si>
  <si>
    <t>GLOSSY HAIR SHAMPOO 250 ML</t>
  </si>
  <si>
    <t>GOLD LIGHTENING FOAM 150 ML</t>
  </si>
  <si>
    <t>هوف كارتي 20 قرص</t>
  </si>
  <si>
    <t>HOFFCARTI 20 CAP</t>
  </si>
  <si>
    <t>HOFFIDAL 400 I.U./0.2ML ORAL DROPS 20 ML</t>
  </si>
  <si>
    <t>HOFFSLIM 30 CAP</t>
  </si>
  <si>
    <t>IMUTREXATE 10 MG 10 TAB</t>
  </si>
  <si>
    <t>IMUTREXATE 15 MG 10 TAB</t>
  </si>
  <si>
    <t>IMUTREXATE 2.5 MG 10 TAB</t>
  </si>
  <si>
    <t>IMUTREXATE 5 MG 10 TAB</t>
  </si>
  <si>
    <t>IMUTREXATE 7.5 MG 10 TAB</t>
  </si>
  <si>
    <t>انفينيتى مويست جيل 120 مل</t>
  </si>
  <si>
    <t>INFINITY SOOTHING &amp; MOISTURIZING GEL 120 ML</t>
  </si>
  <si>
    <t>IRNO PLUS 30 CAP</t>
  </si>
  <si>
    <t>جوينتنال 30 قرص</t>
  </si>
  <si>
    <t>JOINTINAL 30 TAB</t>
  </si>
  <si>
    <t>جوي بوكس 60 مجم 6 قرص + فيتوياجرا  كومبو</t>
  </si>
  <si>
    <t>كيميفورج 10/160 مجم 20 قرص</t>
  </si>
  <si>
    <t>KEMIFORGE 10/160 MG 20 TAB</t>
  </si>
  <si>
    <t>كيميفورج 10/320 مجم 20 قرص</t>
  </si>
  <si>
    <t>KEMIFORGE 10/320 MG 20 TAB</t>
  </si>
  <si>
    <t>كيميفورج 5/160 مجم 20 قرص</t>
  </si>
  <si>
    <t>KEMIFORGE 5/160 MG 20 TAB</t>
  </si>
  <si>
    <t>كيميفورج 5/320 مجم 20 قرص</t>
  </si>
  <si>
    <t>KEMIFORGE 5/320 MG 20 TAB</t>
  </si>
  <si>
    <t>لاكوزاميت 100 مجم 20 قرص</t>
  </si>
  <si>
    <t>LACOSAMET 100 MG 20 TAB</t>
  </si>
  <si>
    <t>لاكوزاميت 50 مجم 20 قرص</t>
  </si>
  <si>
    <t>LACOSAMET 50 MG 20 TAB</t>
  </si>
  <si>
    <t>LACOSAMET 50MG/5ML SYRUP 200 ML</t>
  </si>
  <si>
    <t>LAMISIL 1% SPRAY 30 ML</t>
  </si>
  <si>
    <t>LAXEOL-PI 7.5MG/ML ORAL DROPS 15ML</t>
  </si>
  <si>
    <t>ليبسيرامب 6 مجم 14 قرص</t>
  </si>
  <si>
    <t>LEPSIRAMP 6 MG 14 TAB</t>
  </si>
  <si>
    <t>ليبراديكلان 140 مجم - 7 لاصقة</t>
  </si>
  <si>
    <t>LIBRADICLAN 140 MG 7 MEDICATED PATCHES</t>
  </si>
  <si>
    <t>ليمتلس بالنس بروبيوتيك ( 30 كرة شيكولاتة داكنة )1+1</t>
  </si>
  <si>
    <t>LIMITLESS GLOW HAIR 30 TAB</t>
  </si>
  <si>
    <t>ليمتلس كيدز بروبيوتيك ( 30 كرة شيكولاتة بالحليب )1+1</t>
  </si>
  <si>
    <t>ليمتلس -  كيدز أيرون 30 كرة شيكولاتة بالحليب+ليمتلس - كيدز كالسيوم 30 كرة شيكولاتة بالحليب</t>
  </si>
  <si>
    <t>LIMITLESS KIDS IRON 30 BALLS + LIMITLESS KIDS CALCIUM 30 BALLS</t>
  </si>
  <si>
    <t>ليمتلس أوسوفورتين د 3  2000 وحدة دولية - 30 / قرص</t>
  </si>
  <si>
    <t>LIMITLESS OSSOFORTIN D3 (2.000 I.U.) 30 TAB</t>
  </si>
  <si>
    <t>LIMITLESS VEGAN PROTEIN -BANANA</t>
  </si>
  <si>
    <t>MACRO PANTHENOL LOTION 100 ML</t>
  </si>
  <si>
    <t>ماليندا كريم 120 مل</t>
  </si>
  <si>
    <t>MALINDA CREAM 120 ML</t>
  </si>
  <si>
    <t>MEROPENEM-EVA PHARMA 1 GM I.V. VIAL</t>
  </si>
  <si>
    <t>MEROPENEM-EVA PHARMA 500 GM I.V. VIAL</t>
  </si>
  <si>
    <t>ميتوجرين 20 قرص</t>
  </si>
  <si>
    <t>METOGRAINE 20 TAB</t>
  </si>
  <si>
    <t>MOLNUPIRAVIR-EVA 200 MG 40 CAP</t>
  </si>
  <si>
    <t>ميكامين 50 مجم فيال تنقيط وريدي</t>
  </si>
  <si>
    <t>نوزيترون 0.05 مجم / 1 مللى  ( 1 فيال ) 5 ملليلتر</t>
  </si>
  <si>
    <t>NAUSETRON 0.5 MG 1 CAP</t>
  </si>
  <si>
    <t>NEO MOVE ON CREAM 100 GM</t>
  </si>
  <si>
    <t>NEO MOVE ON CREAM 50 GM</t>
  </si>
  <si>
    <t>NEO MOVE ON FREEZE GEL 100 GM</t>
  </si>
  <si>
    <t>NEO MOVE ON FREEZE GEL 50 GM</t>
  </si>
  <si>
    <t>NEO MOVE ON FREEZE SPRAY 200 ML</t>
  </si>
  <si>
    <t>NEO MOVE ON SPRAY 200 ML</t>
  </si>
  <si>
    <t>NOVOCOBAL 1MG 60 SUBLINGUAL TAB</t>
  </si>
  <si>
    <t>نيوكليوبوفير 400 مجم 28 قرص</t>
  </si>
  <si>
    <t>نيوكليوبوفير + داكلافيردين</t>
  </si>
  <si>
    <t>نيوكليوبوفير + داكلافيروكيرل</t>
  </si>
  <si>
    <t>NUCLEOBUVIR VELPA 400/100MG 28 TAB</t>
  </si>
  <si>
    <t>اوميجالوكس شراب 200 مل</t>
  </si>
  <si>
    <t>OMEGALOX LIQUID 200 ML</t>
  </si>
  <si>
    <t>OMEGALOX-3 1000 MG 30 CAP</t>
  </si>
  <si>
    <t>اوبتامينس 100 قرص</t>
  </si>
  <si>
    <t>OPTAMINESS 100 TAB</t>
  </si>
  <si>
    <t>ORLY 60 MG 30 CAP</t>
  </si>
  <si>
    <t>OTRIBABY 10 NASAL ASPIRATOR REFILLS</t>
  </si>
  <si>
    <t>OTRIBABY NASAL ASPIRATOR</t>
  </si>
  <si>
    <t>باسيفيال 20 مجم 21 كبسولة</t>
  </si>
  <si>
    <t>باسيفيال 40 مجم 21 كبسولة</t>
  </si>
  <si>
    <t>بانتوبرازول وريد 5 فيال</t>
  </si>
  <si>
    <t>PARKIMEDINE 100 MG TAB</t>
  </si>
  <si>
    <t>PARKIMEDINE 50 MG TAB</t>
  </si>
  <si>
    <t>بيديا مام لبن 400 جم</t>
  </si>
  <si>
    <t>PEDIAMUM MILK 400 GM</t>
  </si>
  <si>
    <t>PERDOFENEX 267 MG 30 CAP</t>
  </si>
  <si>
    <t>POM SHOWER GEL 250 ML</t>
  </si>
  <si>
    <t>PRANDAGLIM 12.5 MG 30 TAB</t>
  </si>
  <si>
    <t>PROTOFENAC 150 MG 10 TAB</t>
  </si>
  <si>
    <t>REDAND 20 CAP</t>
  </si>
  <si>
    <t>REPATOXABAN 15 MG 30 TAB</t>
  </si>
  <si>
    <t>REPATOXABAN 20 MG 30 TAB</t>
  </si>
  <si>
    <t>روستيفو شامبو ضد القشرة 250 مل</t>
  </si>
  <si>
    <t>ROSTEVO ANTI DANDRUFF SHAMPOO 250 ML</t>
  </si>
  <si>
    <t>روستيفو حمام كريم 250 مل</t>
  </si>
  <si>
    <t>ROSTEVO ANTI-FRIZZ HAIR MASK 250 ML</t>
  </si>
  <si>
    <t>ROSTEVO HAIR CONDIOTIONER 250 ML</t>
  </si>
  <si>
    <t>روستيفو سيرم للشعر 150 مل</t>
  </si>
  <si>
    <t>ROSTEVO HAIR SERUM 150 ML</t>
  </si>
  <si>
    <t>روستيفو غسول مهبلى 250 مل</t>
  </si>
  <si>
    <t>ROSTEVO INTIMATE FEMININE WASH 250 ML</t>
  </si>
  <si>
    <t>روستيفو مساج جل 100 جرام</t>
  </si>
  <si>
    <t>ROSTEVO MASSAGE GEL 100 GM</t>
  </si>
  <si>
    <t>روستيفو غسول للفم 250 مل</t>
  </si>
  <si>
    <t>ROSTEVO MOUTH WASH 250 ML</t>
  </si>
  <si>
    <t>روستيفو شامبو بالكافيين و الكيرياتين 250 مل</t>
  </si>
  <si>
    <t>ROSTEVO SHEA BUTTER 150 GM</t>
  </si>
  <si>
    <t>ROSTEVO WHITENING CREAM 100 GM</t>
  </si>
  <si>
    <t>SINECOD 0.15% SYRUP 100 ML</t>
  </si>
  <si>
    <t>سليمر 300 كيس</t>
  </si>
  <si>
    <t>STARVILLE MICELLAR WATER 100 ML</t>
  </si>
  <si>
    <t>STOPADOL 650 MG 30 XR TAB</t>
  </si>
  <si>
    <t>سويتال ستيفيا برطمان 250 جرام</t>
  </si>
  <si>
    <t>SWEETAL STEVIA JAR 250 GM</t>
  </si>
  <si>
    <t>TADARAXIA 20 MG 2 TAB</t>
  </si>
  <si>
    <t>TADARAXIA 5 MG 30 TAB</t>
  </si>
  <si>
    <t>تافونيزا  10 مجم  20 قرص</t>
  </si>
  <si>
    <t>TAVONIZA 10 MG 20 TAB</t>
  </si>
  <si>
    <t>TAVONIZA 20 MG 20 TAB</t>
  </si>
  <si>
    <t>TOPGING ADVANCE 30 CAP</t>
  </si>
  <si>
    <t>TRIOCOBAVIT 30 CAP</t>
  </si>
  <si>
    <t>تريبسيكان 30 قرص</t>
  </si>
  <si>
    <t>TRYPSICAN 30 TAB</t>
  </si>
  <si>
    <t>السيزول 30 مجم 20 كبسولة</t>
  </si>
  <si>
    <t>ULCEZOLE 30 MG 20 CAP</t>
  </si>
  <si>
    <t>UNICETAMOL 100MG/ML ORAL DROPS 15 ML</t>
  </si>
  <si>
    <t>VARIO CREAM 60 GM</t>
  </si>
  <si>
    <t>VENLLAMASH 150 MG 30 CAP</t>
  </si>
  <si>
    <t>VILDABETES 50/1000MG 30 TAB</t>
  </si>
  <si>
    <t>فيتالوكس جونيور  شراب 200 مل</t>
  </si>
  <si>
    <t>VITALOX JUNIOR LIQUID 200 ML</t>
  </si>
  <si>
    <t>فوندالوس 20 مجم 20 قرص</t>
  </si>
  <si>
    <t>VONDALOUS 20 MG 20 TAB</t>
  </si>
  <si>
    <t>ماء معقم للحقن 10 ملليلتر - 1 امبول</t>
  </si>
  <si>
    <t>ماء معقم للحقن 5 ملليلتر - 1 امبول</t>
  </si>
  <si>
    <t>ZETADIDOX 10/10 MG 30 TAB</t>
  </si>
  <si>
    <t>ZETAKARDOVAL 10/160 MG 30 TAB</t>
  </si>
  <si>
    <t>ZETAKARDOVAL 10/320 MG 30 TAB</t>
  </si>
  <si>
    <t>ZETAKARDOVAL 5/160 MG 30 TAB</t>
  </si>
  <si>
    <t>ZETAKARDOVAL 5/320 MG 30 TAB</t>
  </si>
  <si>
    <t>تنيفلوكساسين 20 قرص</t>
  </si>
  <si>
    <t>TINIFLOXACIN 20 TAB</t>
  </si>
  <si>
    <t>جروث فورميلا سيلفر +50 كبار السن فانيليا</t>
  </si>
  <si>
    <t>جروث فورميلا سيلفر +50 كبار السن شوكولاتة 10 كيس</t>
  </si>
  <si>
    <t>جروث فورميلا سيلفر +50 كبار السن فانيليا 10 كيس</t>
  </si>
  <si>
    <t>دلزوسين 500 مجم 6 قرص</t>
  </si>
  <si>
    <t>كوريجا كريم الترا نعناع</t>
  </si>
  <si>
    <t>CO-VALSARTAN 80/12.5 MG 14 TAB</t>
  </si>
  <si>
    <t>GARDOVAS 5 MG 30 TAB</t>
  </si>
  <si>
    <t>اميونيس حماية اكثر 30 قرص</t>
  </si>
  <si>
    <t>IMMUNACE EXTRA PROTECTION 30 TAB</t>
  </si>
  <si>
    <t>BOXINATE 0.4% EYE DROPS 10 ML</t>
  </si>
  <si>
    <t>MY SWEET BABY N SYRUP 125 ML</t>
  </si>
  <si>
    <t>ESMORAP 20 MG 7 SACHETS</t>
  </si>
  <si>
    <t>روزوفاست 40 مجم 14 قرص</t>
  </si>
  <si>
    <t>ROSUVAST 40 MG 14 TAB</t>
  </si>
  <si>
    <t>اسبوسيد 75 مجم 30 قرص</t>
  </si>
  <si>
    <t>ASPOCID 75 MG 30 TAB</t>
  </si>
  <si>
    <t>LAROGEN 25 MG 30 TAB</t>
  </si>
  <si>
    <t>VASOTEC 40 MG 14 TAB</t>
  </si>
  <si>
    <t>فازوتك 80 مجم 14 قرص</t>
  </si>
  <si>
    <t>VASOTEC 80 MG 14 TAB</t>
  </si>
  <si>
    <t>ابيوفلكس 20 قرص</t>
  </si>
  <si>
    <t>IBUFLEX 20 TAB</t>
  </si>
  <si>
    <t>ابريتيف شراب 120 مل</t>
  </si>
  <si>
    <t>APERITIF SYRUP 120 ML</t>
  </si>
  <si>
    <t>LIPOSOM-B12 1000 MCG 20 TAB</t>
  </si>
  <si>
    <t>سيكوسيتام 1000 مجم 20 قرص</t>
  </si>
  <si>
    <t>SYCOCETAM 1000 MG 20 TAB</t>
  </si>
  <si>
    <t>كوليروز بلس 5/10 مجم 28 قرص</t>
  </si>
  <si>
    <t>CHOLEROSE PLUS 5/10 MG 28 TAB</t>
  </si>
  <si>
    <t>DARYAN COAL HAIR SHAMPOO 200 ML</t>
  </si>
  <si>
    <t>جلورينور 30 مجم 20 قرص</t>
  </si>
  <si>
    <t>GLURENOR 30 MG 20 TAB</t>
  </si>
  <si>
    <t>BRONCHO-N SYRUP 120 ML</t>
  </si>
  <si>
    <t>مافيلور بلس 5/12.5 مجم 30 قرص</t>
  </si>
  <si>
    <t>MAVILOR PLUS 5/12.5 MG 30 TAB</t>
  </si>
  <si>
    <t>مافيلور بلس 5/25 مجم 30 قرص</t>
  </si>
  <si>
    <t>MAVILOR PLUS 5/25 MG 30 TAB</t>
  </si>
  <si>
    <t>BISMUTH OXIDE 120 MG 56 TAB</t>
  </si>
  <si>
    <t>كالتيرا  بلس 30 قرص</t>
  </si>
  <si>
    <t>CALTERA PLUS 30 TAB</t>
  </si>
  <si>
    <t>فاست كيور 10 مجم 21 كبسولة</t>
  </si>
  <si>
    <t>FASTCURE 10 MG 21 CAP</t>
  </si>
  <si>
    <t>ORATRYPSIN 30 CAP</t>
  </si>
  <si>
    <t>ORA COLLAGEN C 30 TAB</t>
  </si>
  <si>
    <t>ORA COLLAGEN C 120 TAB</t>
  </si>
  <si>
    <t>اوميجا زاد شراب 100 مل</t>
  </si>
  <si>
    <t>OMEGA ZAD SYRUP 100 ML</t>
  </si>
  <si>
    <t>زادوجلوبين 20 كبسولة</t>
  </si>
  <si>
    <t>ZADOGLOBIN 20 CAP</t>
  </si>
  <si>
    <t>اوستيو زاد شراب 120 مل</t>
  </si>
  <si>
    <t>OSTEO ZAD SYRUP 120 ML</t>
  </si>
  <si>
    <t>ROYAL ZAD 20 CAP</t>
  </si>
  <si>
    <t>ECOTO 20 PIECES</t>
  </si>
  <si>
    <t>BLACK AGAIN-N HAIR CREAM 150 ML</t>
  </si>
  <si>
    <t>TERMINAL HAIR LOTION SPRAY 110 ML</t>
  </si>
  <si>
    <t>تيرمينال شامبو 200 مل</t>
  </si>
  <si>
    <t>TERMINAL HAIR SHAMPOO 200 ML</t>
  </si>
  <si>
    <t>GOTAL WHITENING LOTION 75 ML</t>
  </si>
  <si>
    <t>ELECORTIN PLUS CREAM 15 GM</t>
  </si>
  <si>
    <t>ACTI-FOLIC 30 TAB</t>
  </si>
  <si>
    <t xml:space="preserve">اندوفيت نيورو 30 قرص </t>
  </si>
  <si>
    <t>ANDOVIT NEURO 30 TAB</t>
  </si>
  <si>
    <t>اندوفيت اوميجا 20 كبسولة</t>
  </si>
  <si>
    <t>ANDOVIT OMEGA 20 CAP</t>
  </si>
  <si>
    <t>انجيوبلوك 150/12.5 مجم 30 قرص</t>
  </si>
  <si>
    <t>ANGIOBLOCK 150/12.5 MG 21 TAB</t>
  </si>
  <si>
    <t>انجيوبلوك 300/12.5 مجم 30 قرص</t>
  </si>
  <si>
    <t>ANGIOBLOCK 300/12.5 MG 30 TAB</t>
  </si>
  <si>
    <t>انجيوبلوك  مونو 75 مجم 21 قرص</t>
  </si>
  <si>
    <t>ANGIOBLOCK MONO 75 MG 21 TAB</t>
  </si>
  <si>
    <t>BETMIGA 25 MG 30 TAB</t>
  </si>
  <si>
    <t>BRADOZEN 0.5 MG 20 LOZENGES</t>
  </si>
  <si>
    <t>كوليروز بلس 10/40 مجم 28 قرص</t>
  </si>
  <si>
    <t>CHOLEROSE PLUS 10/40 MG 28 TAB</t>
  </si>
  <si>
    <t>CIPRAMAX 40 MG 20 TAB</t>
  </si>
  <si>
    <t>كورفيزيم 30 قرص</t>
  </si>
  <si>
    <t>CORVIZIM 30 TAB</t>
  </si>
  <si>
    <t>دلزوسين 600  مجم 6 قرص</t>
  </si>
  <si>
    <t>DELZOSIN 600 MG 6 TAB</t>
  </si>
  <si>
    <t>اندليكسابان 2.5 مجم 30 قرص</t>
  </si>
  <si>
    <t>ENDLIXABAN 2.5 MG 30 TAB</t>
  </si>
  <si>
    <t>اندليكسابان 5 مجم 30 قرص</t>
  </si>
  <si>
    <t>ENDLIXABAN 5 MG 30 TAB</t>
  </si>
  <si>
    <t>FERRODUONAL GYN 30 CAP</t>
  </si>
  <si>
    <t>FERROFOL 30 CAP</t>
  </si>
  <si>
    <t>FORFLOZIN PLUS 10/1000 MG 30 TAB</t>
  </si>
  <si>
    <t>IBUMENTOL GEL 100 GM</t>
  </si>
  <si>
    <t>انفنتى فاليودال فيتامين 60 قطعة</t>
  </si>
  <si>
    <t xml:space="preserve">ميكروجينيست 21 قرص </t>
  </si>
  <si>
    <t>MICROGENEST 30/150 MCG 21 TAB</t>
  </si>
  <si>
    <t>نوديبرين 50 مجم 30 قرص</t>
  </si>
  <si>
    <t>NO DEPRINE 50 MG 30 TAB</t>
  </si>
  <si>
    <t>بانجيستازول 40 مجم 14 قرص</t>
  </si>
  <si>
    <t>PANGESTAZOL 40 MG 14 TAB</t>
  </si>
  <si>
    <t>بانجيستازول 40 مجم 28 قرص</t>
  </si>
  <si>
    <t>PANGESTAZOL 40 MG 28 TAB</t>
  </si>
  <si>
    <t>كينوستارماكس 500 مجم 10 قرص</t>
  </si>
  <si>
    <t>QUINOSTARMAX 500 MG 10 TAB</t>
  </si>
  <si>
    <t>كينوستارماكس 750 مجم 10 قرص</t>
  </si>
  <si>
    <t>QUINOSTARMAX 750 MG 10 TAB</t>
  </si>
  <si>
    <t>QUITIADEL 200 MG 10 TAB</t>
  </si>
  <si>
    <t>SHAAN BODY MILK 300 ML</t>
  </si>
  <si>
    <t>SHAAN HAND CREAM 50 GM</t>
  </si>
  <si>
    <t>SHAAN NAIL CARE SERUM 4 ML</t>
  </si>
  <si>
    <t>SHAAN SOOTHING GEL 200 GM</t>
  </si>
  <si>
    <t xml:space="preserve">ستارفيل رول اون لافندر </t>
  </si>
  <si>
    <t>زاثروترو 500 مجم 6 قرص</t>
  </si>
  <si>
    <t>ZATHROTRUE 500 MG 6 TAB</t>
  </si>
  <si>
    <t>محلول ملح وريد 0.9% 500 مل المهن</t>
  </si>
  <si>
    <t>كريستور 5 مجم 28 قرص</t>
  </si>
  <si>
    <t>CRESTOR 5 MG 28 TAB</t>
  </si>
  <si>
    <t>كريستور 20 مجم 28 قرص</t>
  </si>
  <si>
    <t>CRESTOR 20 MG 28 TAB</t>
  </si>
  <si>
    <t>بانادول ادفانس 500 مجم 48 قرص</t>
  </si>
  <si>
    <t>PANADOL ADVANCE 500 MG 48 TAB</t>
  </si>
  <si>
    <t>اتيكوكسيا 60 مجم 14 قرص</t>
  </si>
  <si>
    <t>ETICOXIA 60 MG 14 TAB</t>
  </si>
  <si>
    <t>اتيكوكسيا 90 مجم 14 قرص</t>
  </si>
  <si>
    <t>ETICOXIA 90 MG 14 TAB</t>
  </si>
  <si>
    <t>AMLOVERAN PLUS 5/2.5/10 MG 30 TAB</t>
  </si>
  <si>
    <t>أرموويك 50 مجم 30  قرص</t>
  </si>
  <si>
    <t>ARMOWAKE 50 MG 30 TAB</t>
  </si>
  <si>
    <t>ارموويك 150 مجم 10 قرص</t>
  </si>
  <si>
    <t>ASPETOVENT VIAL 3 ML</t>
  </si>
  <si>
    <t>BIOVITONE 24 CAP</t>
  </si>
  <si>
    <t>BUSPALEX 15MG 24 TAB</t>
  </si>
  <si>
    <t>كالنسيا دي 30 كبسولة</t>
  </si>
  <si>
    <t>CALNESIA-D 30 CAP</t>
  </si>
  <si>
    <t>كارنيفيتا 500مجم 30 قرص للمضغ</t>
  </si>
  <si>
    <t>CARNIVITA 500 MG 30 TAB</t>
  </si>
  <si>
    <t>سفترياكسون - إيفا فارما 2000 مجم فيال للحقن الوريدى</t>
  </si>
  <si>
    <t>CEFTRIAXONE-EVA 2 GM I.V. VIAL</t>
  </si>
  <si>
    <t>CITRA 20 TAB</t>
  </si>
  <si>
    <t>داكلافيردين 60 مجم 28 قرص</t>
  </si>
  <si>
    <t>DACLAVIRDIN 60 MG 28 TAB</t>
  </si>
  <si>
    <t>داكلافيروكيرل 60 مجم 28 قرص</t>
  </si>
  <si>
    <t>DACLAVIROCYRL 60 MG 28 TAB</t>
  </si>
  <si>
    <t>DROTAVEX 200 MG 36 CAP</t>
  </si>
  <si>
    <t>ايميدروتك 20 قرص</t>
  </si>
  <si>
    <t>EMEDROTEC 3 MG 20 TAB</t>
  </si>
  <si>
    <t>ايفانيوتريم 8/90 مجم ممتد المفعول - 120 قرص</t>
  </si>
  <si>
    <t>فاميلي فيت بريجنانسي 30 قرص</t>
  </si>
  <si>
    <t>FAMILYVIT PREGNANCY 30 TAB</t>
  </si>
  <si>
    <t>FINORATE RETARD 250 MG 20 CAP</t>
  </si>
  <si>
    <t>FRANCE LAIT 3 MILK 400 GM</t>
  </si>
  <si>
    <t>جليميتويد 3 مجم 30 قرص</t>
  </si>
  <si>
    <t>GLIMITOID 3 MG 30 TAB</t>
  </si>
  <si>
    <t>جواياديسكا شراب 120 مل</t>
  </si>
  <si>
    <t>GUAIADESCA SYRUP 120 ML</t>
  </si>
  <si>
    <t>هانزا  كريم حول العين 2*1</t>
  </si>
  <si>
    <t>كيتالجيبان 50 مجم - 20 قرص</t>
  </si>
  <si>
    <t>KETALGIPAN 50 MG 20 TAB</t>
  </si>
  <si>
    <t>LACRICARMIN 0.5% EYE DROPS 10 ML</t>
  </si>
  <si>
    <t>LACRICARMIN 2MG/0.4ML EYE DROPS 30 X 0.4 ML SDU</t>
  </si>
  <si>
    <t>LACRICARMIN 4MG/0.4ML EYE DROPS 30 X 0.4 ML SDU</t>
  </si>
  <si>
    <t>LEVOFLOXACIN 500 MG - EVA - 10 TAB</t>
  </si>
  <si>
    <t>ليمتلس ألفا واي بروتين كونسنتريت - موز - 2 كجم</t>
  </si>
  <si>
    <t>ليمتلس ألفا واي بروتين كونسنتريت - كرامل - 1 كجم</t>
  </si>
  <si>
    <t>LIMITLESS ALPHA WHEY PROTEIN CONCENTRATE- CARAMEL 1 KG</t>
  </si>
  <si>
    <t>ليمتلس ألفا واي بروتين كونسنتريت - كرامل - 2 كجم</t>
  </si>
  <si>
    <t>LIMITLESS ALPHA WHEY PROTEIN CONCENTRATE- CARAMEL 2 KG</t>
  </si>
  <si>
    <t>ليمتلس ألفا واي بروتين كونسنتريت - كريمة الشيكولاتة - 1 كجم</t>
  </si>
  <si>
    <t>ليمتلس ألفا واي بروتين كونسنتريت - كريمة الشيكولاتة - 2 كجم</t>
  </si>
  <si>
    <t>ليمتلس ألفا واي بروتين كونسنتريت - كوفي موكا - 1 كجم</t>
  </si>
  <si>
    <t>LIMITLESS ALPHA WHEY PROTEIN CONCENTRATE- MOKA COFFEE 1 KG</t>
  </si>
  <si>
    <t>ليمتلس ألفا واي بروتين كونسنتريت - كوفي موكا - 2 كجم</t>
  </si>
  <si>
    <t>LIMITLESS ALPHA WHEY PROTEIN CONCENTRATE- MOKA COFFEE 2 KG</t>
  </si>
  <si>
    <t>ليمتلس ألفا واي بروتين كونسنتريت - فراولة - 1 كجم</t>
  </si>
  <si>
    <t>LIMITLESS ALPHA WHEY PROTEIN CONCENTRATE- STRAWBERRY 1 KG</t>
  </si>
  <si>
    <t>ليمتلس ألفا واي بروتين كونسنتريت - فراولة - 2 كجم</t>
  </si>
  <si>
    <t>LIMITLESS ALPHA WHEY PROTEIN CONCENTRATE- STRAWBERRY 2 KG</t>
  </si>
  <si>
    <t>ليمتلس ألفا واي بروتين كونسنتريت - فانيليا - 1 كجم</t>
  </si>
  <si>
    <t>LIMITLESS ALPHA WHEY PROTEIN CONCENTRATE- VANILIA 1 KG</t>
  </si>
  <si>
    <t>ليمتلس ألفا واي بروتين كونسنتريت - فانيليا - 2 كجم</t>
  </si>
  <si>
    <t>LIMITLESS ALPHA WHEY PROTEIN CONCENTRATE- VANILIA 2 KG</t>
  </si>
  <si>
    <t>ليمتلس ألفا واي بروتين كونسنتريت - موز - 1 كجم</t>
  </si>
  <si>
    <t>ليمتلس ألفا واي بروتين أيزوليت - موز - 2 كجم</t>
  </si>
  <si>
    <t>ليمتلس ألفا واي بروتين أيزوليت - كرامل - 1 كجم</t>
  </si>
  <si>
    <t>LIMITLESS ALPHA WHEY PROTEIN ISOLATE- CARAMEL 1 KG</t>
  </si>
  <si>
    <t>ليمتلس ألفا واي بروتين أيزوليت - كرامل - 2 كجم</t>
  </si>
  <si>
    <t>LIMITLESS ALPHA WHEY PROTEIN ISOLATE- CARAMEL 2 KG</t>
  </si>
  <si>
    <t>ليمتلس ألفا واي بروتين أيزوليت - كريمة الشيكولاتة - 1 كجم</t>
  </si>
  <si>
    <t>ليمتلس ألفا واي بروتين أيزوليت - كريمة الشيكولاتة - 2 كجم</t>
  </si>
  <si>
    <t>ليمتلس ألفا واي بروتين أيزوليت - كوفي موكا - 1 كجم</t>
  </si>
  <si>
    <t>LIMITLESS ALPHA WHEY PROTEIN ISOLATE- MOKA COFFEE 1 KG</t>
  </si>
  <si>
    <t>ليمتلس ألفا واي بروتين أيزوليت - كوفي موكا - 2 كجم</t>
  </si>
  <si>
    <t>LIMITLESS ALPHA WHEY PROTEIN ISOLATE- MOKA COFFEE 2 KG</t>
  </si>
  <si>
    <t>ليمتلس ألفا واي بروتين أيزوليت - فراولة - 1 كجم</t>
  </si>
  <si>
    <t>LIMITLESS ALPHA WHEY PROTEIN ISOLATE- STRAWBERRY 1 KG</t>
  </si>
  <si>
    <t>ليمتلس ألفا واي بروتين أيزوليت - فراولة - 2 كجم</t>
  </si>
  <si>
    <t>LIMITLESS ALPHA WHEY PROTEIN ISOLATE- STRAWBERRY 2 KG</t>
  </si>
  <si>
    <t>ليمتلس ألفا واي بروتين أيزوليت - فانيليا - 1 كجم</t>
  </si>
  <si>
    <t>LIMITLESS ALPHA WHEY PROTEIN ISOLATE- VANILIA 1 KG</t>
  </si>
  <si>
    <t>ليمتلس ألفا واي بروتين أيزوليت - فانيليا - 2 كجم</t>
  </si>
  <si>
    <t>LIMITLESS ALPHA WHEY PROTEIN ISOLATE- VANILIA 2 KG</t>
  </si>
  <si>
    <t>ليمتلس ألفا واي بروتين أيزوليت - موز - 1 كجم</t>
  </si>
  <si>
    <t>ليمتلس كونسيف كيو اوريجنال - 30 قرص للمضغ</t>
  </si>
  <si>
    <t>ليمتلس فيتامين بي 12 أو دي إف - 30 فيلم سريع الذوبان بالفم</t>
  </si>
  <si>
    <t xml:space="preserve">لوكوبركس لوسيون 60 جم </t>
  </si>
  <si>
    <t>LOCOPREX 0.05% TOPICAL LOTION 60 GM</t>
  </si>
  <si>
    <t>LOCOPREX 0.05% TOPICAL OINT. 15 GM</t>
  </si>
  <si>
    <t>MAGVITAL-B6 20 TAB</t>
  </si>
  <si>
    <t>MANOVIPERCAINE SPRAY 15 ML</t>
  </si>
  <si>
    <t>مالتي جين فلورا  بلس</t>
  </si>
  <si>
    <t>مالتي جين ليكوي جل</t>
  </si>
  <si>
    <t>مالتي مام كومبريسس</t>
  </si>
  <si>
    <t>براندا جليم بلس 45/25 مجم 30 قرص</t>
  </si>
  <si>
    <t>ريجيوفوس 800 مجم 20 قرص</t>
  </si>
  <si>
    <t>REGUPHOSE 800 MG 20 TAB</t>
  </si>
  <si>
    <t>ريجيوفوس 800 مجم 30 قرص</t>
  </si>
  <si>
    <t>REGUPHOSE 800 MG 30 TAB</t>
  </si>
  <si>
    <t>ريباتوكسابان 2.5 مجم  30 قرص</t>
  </si>
  <si>
    <t>REPATOXABAN 2.5 MG 30 TAB</t>
  </si>
  <si>
    <t>ريفاستالون 1.5 مجم 30 كبسولة</t>
  </si>
  <si>
    <t>RIVASTALONE 1.5 MG 30 CAP</t>
  </si>
  <si>
    <t>ريفاستالون 2 مجم/مللى محلول للشرب 120 مللي</t>
  </si>
  <si>
    <t>ريفاستالون 3 مجم 30 كبسولة</t>
  </si>
  <si>
    <t>RIVASTALONE 3 MG 30 CAP</t>
  </si>
  <si>
    <t>ريفاستالون 4.5 مجم 30 كبسولة</t>
  </si>
  <si>
    <t>RIVASTALONE 4.5 MG 30 CAP</t>
  </si>
  <si>
    <t>ريفاستالون 6 مجم 30 كبسولة</t>
  </si>
  <si>
    <t>RIVASTALONE 6 MG 30 CAP</t>
  </si>
  <si>
    <t>رولاكسيمين 550 مجم 30 قرص</t>
  </si>
  <si>
    <t>ROLAXIMINE 550 MG 30 TAB</t>
  </si>
  <si>
    <t>روباتوكلير 10 مجم 20 قرص</t>
  </si>
  <si>
    <t>RUPATOCLEAR 10 MG 20 TAB</t>
  </si>
  <si>
    <t>سوبرول 10 مجم 20 قرص</t>
  </si>
  <si>
    <t>SOPROL 10 MG 20 TAB</t>
  </si>
  <si>
    <t>سوبرول 10 مجم 30 قرص</t>
  </si>
  <si>
    <t>SOPROL 10MG 30 TAB</t>
  </si>
  <si>
    <t>سوبرول 5 مجم 20 قرص</t>
  </si>
  <si>
    <t>SOPROL 5 MG 20 TAB</t>
  </si>
  <si>
    <t>سوبرول 5 مجم 30 قرص</t>
  </si>
  <si>
    <t>SOPROL 5 MG 30 TAB</t>
  </si>
  <si>
    <t>SOPROL PLUS 5/12.5 MG 20 TAB</t>
  </si>
  <si>
    <t>سبوريتاكسيم 1 جم - 1 فيال</t>
  </si>
  <si>
    <t>SPORITAXIME 1000 GM VIAL</t>
  </si>
  <si>
    <t>سبوريتاكسيم 2 جم - 1 فيال</t>
  </si>
  <si>
    <t>سبوريتاكسيم 0.5 جم - 1 فيال</t>
  </si>
  <si>
    <t>SPORITAXIME 500 GM VIAL</t>
  </si>
  <si>
    <t>ستوبين 20 قرص</t>
  </si>
  <si>
    <t>STOPAIN 20 TAB</t>
  </si>
  <si>
    <t>ستوبين 200 قرص</t>
  </si>
  <si>
    <t>STOPAIN 200 TAB</t>
  </si>
  <si>
    <t>SUDOPHINE SYRUP 120 ML</t>
  </si>
  <si>
    <t>TINOX LOTION 50 ML</t>
  </si>
  <si>
    <t>TREMODECT 1 MG 30 TAB</t>
  </si>
  <si>
    <t>TREMODECT 4 MG 30 TAB</t>
  </si>
  <si>
    <t>VALYSERNEX 500 MG 20 TAB</t>
  </si>
  <si>
    <t>فيدان شراب 120 مل</t>
  </si>
  <si>
    <t>VIDANE SYRUP 120 ML</t>
  </si>
  <si>
    <t>VIRECTA 100 MG 12 TAB</t>
  </si>
  <si>
    <t>فيتاكال شراب 120  مل</t>
  </si>
  <si>
    <t>VITACAL SYRUP 120 ML</t>
  </si>
  <si>
    <t>ماء معقم للحقن 2 ملل - 1 امبولة</t>
  </si>
  <si>
    <t>ماء معقم للحقن 4 ملل - 1 امبولة</t>
  </si>
  <si>
    <t>زيفيكام 4 مجم 20 قرص</t>
  </si>
  <si>
    <t>ZEFICAM 4 MG 20 TAB</t>
  </si>
  <si>
    <t>ستوبادول نايت  30 قرص</t>
  </si>
  <si>
    <t>STOPADOL NIGHT 30 TAB</t>
  </si>
  <si>
    <t>اكتي جل</t>
  </si>
  <si>
    <t>ACTI GEL</t>
  </si>
  <si>
    <t>جونميرا روزهيب 10 اكياس</t>
  </si>
  <si>
    <t>JONMERA ROSEHIP 10 SACHETS</t>
  </si>
  <si>
    <t>CONVENTIN XR 600 MG 30 TAB</t>
  </si>
  <si>
    <t>CONVENTIN XR 300 MG 30 TAB</t>
  </si>
  <si>
    <t>كونفنتين ممتد المفعول 300 مجم - 30 قرص</t>
  </si>
  <si>
    <t>LIMITLESS SLEEP AID 30 TAB</t>
  </si>
  <si>
    <t>LIMITLESS LIPOFERREX 40 MG 30 TAB</t>
  </si>
  <si>
    <t>سبيك برو 14 كيس</t>
  </si>
  <si>
    <t>SPECPRO 14 SACHETS</t>
  </si>
  <si>
    <t>CERVETOLKA PLUS 500/50 MG 20 CAP</t>
  </si>
  <si>
    <t>تيجاسيل 50 مجم فيال</t>
  </si>
  <si>
    <t>بروفيرون 25 مجم 20 قرص</t>
  </si>
  <si>
    <t>PROVIRON 25 MG 20 TAB</t>
  </si>
  <si>
    <t>بنتاسيرين 50 مجم 30 كبسولة</t>
  </si>
  <si>
    <t>PENTACEREIN 50 MG 30 CAP</t>
  </si>
  <si>
    <t>فيرمين 100 مجم 6 قرص</t>
  </si>
  <si>
    <t>VERMIN 100 MG 6 TAB</t>
  </si>
  <si>
    <t>ADVAHAIR HAIR LOTION 120 ML</t>
  </si>
  <si>
    <t>ادفانسفيلا ماكس مساج كريم 50 جرام</t>
  </si>
  <si>
    <t>ALBUSTIX 32 MG 30 TAB</t>
  </si>
  <si>
    <t>ALBUSTIX D 32/25MG 30 TAB</t>
  </si>
  <si>
    <t>البيوستكس دى 8/12.5 مجم 30 قرص</t>
  </si>
  <si>
    <t>ALBUSTIX D 8/12.5 MG 30 TAB</t>
  </si>
  <si>
    <t>اليفيا نقط للاذن 20 مل</t>
  </si>
  <si>
    <t>ALEAVIA EAR DROPS 20 ML</t>
  </si>
  <si>
    <t>اليكسولايت  بدون طعم</t>
  </si>
  <si>
    <t>ALEXOLYTE (ORS) APPLE SYRUP 360 ML</t>
  </si>
  <si>
    <t>ANONA CARE HAIR OIL 200 ML</t>
  </si>
  <si>
    <t>انونا سيرم للشعر 250 مل</t>
  </si>
  <si>
    <t>ANONA HAIR ANTIFRIZZ SERUM 250 ML</t>
  </si>
  <si>
    <t>ANONA HAIR LOTION 120 ML</t>
  </si>
  <si>
    <t>انونا غسول مهبلي 120 مل</t>
  </si>
  <si>
    <t>ANONA VAGINAL WASH 120 ML</t>
  </si>
  <si>
    <t>APTAMIL LF MILK 400 GM</t>
  </si>
  <si>
    <t>اربيوتكس كريم للتفتيح 60 جرام</t>
  </si>
  <si>
    <t>ARBUTEX WHITENING CREAM 60 GM</t>
  </si>
  <si>
    <t>افيكير جيل 25 جرام</t>
  </si>
  <si>
    <t>AVICARE GEL 25 GM</t>
  </si>
  <si>
    <t>AVICARE TOOTH GEL 25 GM</t>
  </si>
  <si>
    <t>AZANIA 5 BILLION 10 SACHETS</t>
  </si>
  <si>
    <t>AZHA WHITENING CREAM 30 GM</t>
  </si>
  <si>
    <t>AZHA WHITENING CREAM 60 GM</t>
  </si>
  <si>
    <t>AZHA WHITENING CREAM 75 GM</t>
  </si>
  <si>
    <t>BEARO MULTIVITAMIN 60 GUMMIES</t>
  </si>
  <si>
    <t xml:space="preserve">بن تن كالسيوم قطع جيلي </t>
  </si>
  <si>
    <t>BIOGLITA PLUS 15/500 MG 30 TAB</t>
  </si>
  <si>
    <t>براندا شراب 120 مل</t>
  </si>
  <si>
    <t>BRANDA SYRUP 120 ML</t>
  </si>
  <si>
    <t>برايتوفليكس 30 قرص</t>
  </si>
  <si>
    <t>BRAYTOFLEX 30 TAB</t>
  </si>
  <si>
    <t>برونشيكم ايفى اطفال شراب 100 مل</t>
  </si>
  <si>
    <t>BRONCHICUM IVY SYRUP 100 ML</t>
  </si>
  <si>
    <t>BROVITACAN COMPLEX 30 TAB</t>
  </si>
  <si>
    <t>بروفيتاكان جوينت 30 قرص</t>
  </si>
  <si>
    <t>BROVITACAN JOINT 30 TAB</t>
  </si>
  <si>
    <t>BROVITACAN MAMMY 30 TAB</t>
  </si>
  <si>
    <t>كالسيوم 3 - 20 قرص</t>
  </si>
  <si>
    <t>CALCIUM 3 - 20 TAB</t>
  </si>
  <si>
    <t>كاميكسر شراب 120 مل</t>
  </si>
  <si>
    <t>CAMIXER SYRUP 120 ML</t>
  </si>
  <si>
    <t>كارلا اكسترا 30 قرص</t>
  </si>
  <si>
    <t>CARLA EXTRA 30 TAB</t>
  </si>
  <si>
    <t>CERVETOLKA 1000 MG 15 SACHETS</t>
  </si>
  <si>
    <t>سيرفيتولكا 500 مجم 20 كبسولة</t>
  </si>
  <si>
    <t>CERVETOLKA 500 MG 20 CAP</t>
  </si>
  <si>
    <t>CERVETOLKA ADVANCE 20 CAP</t>
  </si>
  <si>
    <t>CITRO 10 SACHETS</t>
  </si>
  <si>
    <t>كلينول صابون 80 جم</t>
  </si>
  <si>
    <t>CLEANOL SOAP 80 GM</t>
  </si>
  <si>
    <t>كلوزابين 100 مجم 30 قرص</t>
  </si>
  <si>
    <t>كونيستوفا 1 مجم 28 قرص</t>
  </si>
  <si>
    <t>CONISTOVA 1 MG 28 TAB</t>
  </si>
  <si>
    <t>كونيستوفا 2 مجم 28 قرص</t>
  </si>
  <si>
    <t>CONISTOVA 2 MG 28 TAB</t>
  </si>
  <si>
    <t>كوكسينورين 60 مجم 30 قرص</t>
  </si>
  <si>
    <t>COXINORIN 60 MG 30 TAB</t>
  </si>
  <si>
    <t>كوكسينورين 90 مجم 30 قرص</t>
  </si>
  <si>
    <t>CUTI-CARE ANTI-DANDRUFF SHAMPOO 150 ML</t>
  </si>
  <si>
    <t>سينكولين بلس 20 كبسولة</t>
  </si>
  <si>
    <t>CYNCHOLINE PLUS 20 CAP</t>
  </si>
  <si>
    <t xml:space="preserve"> دلبانتو 40 مجم 14 قرص</t>
  </si>
  <si>
    <t>DELPANTO 40 MG 14 TAB</t>
  </si>
  <si>
    <t>DEMAS -VITAMIN D3 10.000 IU 30 TAB</t>
  </si>
  <si>
    <t>DERMAZAD CREAM 50 GM</t>
  </si>
  <si>
    <t>DERON 10 SACHETS</t>
  </si>
  <si>
    <t>DEVART C-ZINC SR 20 TAB</t>
  </si>
  <si>
    <t>DIMICAP CREAM 50 GM</t>
  </si>
  <si>
    <t>DIMICAP FACIAL WASH 250 ML</t>
  </si>
  <si>
    <t>دولسيل ام 2/1000 مجم  20 قرص</t>
  </si>
  <si>
    <t>DOLCYL M 2/1000 MG 20 TAB</t>
  </si>
  <si>
    <t>DOLITT CREAM 50 GM</t>
  </si>
  <si>
    <t>DONE ANTI-WRINKLE CREAM 50 GM</t>
  </si>
  <si>
    <t>ديوري 10 كيس</t>
  </si>
  <si>
    <t>DURY 10
SACHETS</t>
  </si>
  <si>
    <t>ايزي رون 30 قرص</t>
  </si>
  <si>
    <t>EASYRON 30 TAB</t>
  </si>
  <si>
    <t>انتروجرمينا معلق للشرب 4 بليون 10 زجاجة 5 مل</t>
  </si>
  <si>
    <t>E-ROSH ANTI-DANDRUFF SHAMPOO 200 ML</t>
  </si>
  <si>
    <t>استيكان 10 مجم 28 قرص</t>
  </si>
  <si>
    <t>ESTIKAN 10 MG 28 TAB</t>
  </si>
  <si>
    <t>FEATHERLITE 0.25% OINT. 30 GM</t>
  </si>
  <si>
    <t>فيوكتا شراب 120 مل</t>
  </si>
  <si>
    <t>FEOCTA SYRUP 120 ML</t>
  </si>
  <si>
    <t>فيريدام كيدز 120 مل</t>
  </si>
  <si>
    <t>FERIDAM KIDS 120 ML</t>
  </si>
  <si>
    <t>FINE DERM GEL 50 GM</t>
  </si>
  <si>
    <t>فلير بانثينول كريم 30 جم</t>
  </si>
  <si>
    <t>FLARE-PANTHENOL CREAM 30 GM</t>
  </si>
  <si>
    <t>فلير بانثينول كريم 50 جم</t>
  </si>
  <si>
    <t>FLARE-PANTHENOL CREAM 50 GM</t>
  </si>
  <si>
    <t>FLAX SEED OIL 20 CAP</t>
  </si>
  <si>
    <t>فونداكلاف 1جم  12قرص</t>
  </si>
  <si>
    <t>FONDACLAV 1 GM 12 TAB</t>
  </si>
  <si>
    <t xml:space="preserve">فورتادا 20 مجم  4 قرص </t>
  </si>
  <si>
    <t>FORTADA 20 MG 4 TAB</t>
  </si>
  <si>
    <t>FRACTELIA MASSAGE GEL 50 GM</t>
  </si>
  <si>
    <t>فرى فيت 20 قرص</t>
  </si>
  <si>
    <t>FREE VIT 20 TAB</t>
  </si>
  <si>
    <t xml:space="preserve"> فيوتاتريت 1000 مجم 20 قرص</t>
  </si>
  <si>
    <t>FUTATREAT 1000 MG 20 TAB</t>
  </si>
  <si>
    <t>فيوتاتريت 250 مجم 20 قرص</t>
  </si>
  <si>
    <t>جيما بيبي نقط بالفم 30 مل</t>
  </si>
  <si>
    <t>GEMA-BABY ORAL DROPS 30 ML</t>
  </si>
  <si>
    <t>جيماسيستاين 300  مجم  30 كبسولة</t>
  </si>
  <si>
    <t>GEMACYSTEINE 300 MG 30 CAP</t>
  </si>
  <si>
    <t>GENUPHIL WOMAN 10 SACHETS</t>
  </si>
  <si>
    <t>GENUPHIL WOMAN 30 SACHETS</t>
  </si>
  <si>
    <t>GLEAM MIX FACIAL WASH 200 ML</t>
  </si>
  <si>
    <t>GLEAM MIX WHITENING CREAM 50 GM</t>
  </si>
  <si>
    <t>جليميتويد 1 مجم 30 قرص</t>
  </si>
  <si>
    <t>GLIMITOID 1 MG 30 TAB</t>
  </si>
  <si>
    <t>جليميتويد 2 مجم 30 قرص</t>
  </si>
  <si>
    <t>GLIMITOID 2 MG 30 TAB</t>
  </si>
  <si>
    <t>جليميتويد 4 مجم 30 قرص</t>
  </si>
  <si>
    <t>جولدن استايل لوسيون للشعر 120 مل</t>
  </si>
  <si>
    <t>GOLDEN STYLE HAIR LOTION 120 ML</t>
  </si>
  <si>
    <t xml:space="preserve">جون شامبو ضد القشرة 250 مل </t>
  </si>
  <si>
    <t>GONE ANTI-DANDRUFF SHAMPOO 250 ML</t>
  </si>
  <si>
    <t>جروزا  20 قرص</t>
  </si>
  <si>
    <t>GROZA 20 TAB</t>
  </si>
  <si>
    <t>هانالي غسول وجه 200 مل</t>
  </si>
  <si>
    <t>HANALEI FACIAL WASH 200 ML</t>
  </si>
  <si>
    <t>HANCI-CARE SOOTHING SPRAY 30 ML</t>
  </si>
  <si>
    <t>HERBALAND PURE BEAUTY ADULT 60 GUMMIES</t>
  </si>
  <si>
    <t>HERBALAND PURE SLIM ADULT 60 GUMMIES</t>
  </si>
  <si>
    <t>هيربالاند فيجن ب12 و د3 كبار 60 قطعه</t>
  </si>
  <si>
    <t>HERBALAND VEGAN D3 AND B12 - ADULT 60 GUMMIES</t>
  </si>
  <si>
    <t>هيربالاند فيجن ب12 و د3 اطفال 60 قطعه</t>
  </si>
  <si>
    <t>HERBALAND VEGAN D3 AND B12 - KIDS 60 GUMMIES</t>
  </si>
  <si>
    <t>اميونو ماش 20 قرص</t>
  </si>
  <si>
    <t>IMMUNO-MASH 20 TAB</t>
  </si>
  <si>
    <t>INVESTA HAIR SERUM 120 ML</t>
  </si>
  <si>
    <t>INVESTA OIL REPLACEMENT 120 GM</t>
  </si>
  <si>
    <t>ايزوتريتينوين 20 مجم 30 كبسولة</t>
  </si>
  <si>
    <t>ISOTRETINOIN 20 MG 30 CAP</t>
  </si>
  <si>
    <t>جاكودان غسول للوجه 150مل</t>
  </si>
  <si>
    <t>JACKODAN FACIAL WASH 150 ML</t>
  </si>
  <si>
    <t>JNCIVO CREAM 50 GM</t>
  </si>
  <si>
    <t>جوي اكسترا 30 قرص</t>
  </si>
  <si>
    <t>JOY EXTRA 30 TAB</t>
  </si>
  <si>
    <t>KEEPACO PLUS WHITENING CREAM 40 GM</t>
  </si>
  <si>
    <t>كيباكو وايتيننج كريم 40 جرام</t>
  </si>
  <si>
    <t>KEEPACO WHITENING CREAM 60 GM</t>
  </si>
  <si>
    <t>لاروسينا  14 كيس</t>
  </si>
  <si>
    <t>LEVEPSY 100MG/ML SYRUP 120 ML</t>
  </si>
  <si>
    <t>LEVEPSY 500 MG 10 TAB</t>
  </si>
  <si>
    <t xml:space="preserve">  لايت فيل كريم 50 جرام</t>
  </si>
  <si>
    <t>LIGHT VEL CREAM 50 GM</t>
  </si>
  <si>
    <t>لايك كريم لحفاضات الاطفال 50 جرام</t>
  </si>
  <si>
    <t>LIKE BABY CREAM 50 GM</t>
  </si>
  <si>
    <t>LIKE MASSAGE CREAM 50 GM</t>
  </si>
  <si>
    <t>LIQUOVIT CREAM 50 GM</t>
  </si>
  <si>
    <t>LIQUOVIT SOAP 100 GM</t>
  </si>
  <si>
    <t>LUSTY MASSAGE GEL 50 GM</t>
  </si>
  <si>
    <t>MACSEN CREAM 75 GM</t>
  </si>
  <si>
    <t>MAXIBIO B-COMPLEX 30 TAB</t>
  </si>
  <si>
    <t>MELATONIN 3 MG 20 CAP</t>
  </si>
  <si>
    <t>MELATONIN COPAD 30 TAB</t>
  </si>
  <si>
    <t>ميلاتوريست 30 كبسولة</t>
  </si>
  <si>
    <t>MELATOREST 30 CAP</t>
  </si>
  <si>
    <t>ميرون 20 قرص</t>
  </si>
  <si>
    <t>MERON 20 TAB</t>
  </si>
  <si>
    <t>MEZDAN GEL 75 GM</t>
  </si>
  <si>
    <t>ميزدان سبراي 100 مل</t>
  </si>
  <si>
    <t>MEZDAN SPRAY 100 ML</t>
  </si>
  <si>
    <t>مون شاين غسول للوجه 250 مل</t>
  </si>
  <si>
    <t xml:space="preserve"> مون شايل لوشن للتفتيح 30 مل </t>
  </si>
  <si>
    <t>MOONSHINE WHITENING LOTION 30 ML</t>
  </si>
  <si>
    <t>مووف اسبرى مساج روتكس</t>
  </si>
  <si>
    <t>MOSCOW MASSAGE CREAM 100 GM</t>
  </si>
  <si>
    <t>نانودام بخاخ للانف 30 مل</t>
  </si>
  <si>
    <t>NANODAM NASAL SPRAY 30 ML</t>
  </si>
  <si>
    <t>نارجي لوشن 120 مل</t>
  </si>
  <si>
    <t>NARJI HAIR LOTION 120 ML</t>
  </si>
  <si>
    <t>NASOTON 10 SACHETS</t>
  </si>
  <si>
    <t>NODY NASAL SPRAY 30 ML</t>
  </si>
  <si>
    <t>اوكتا توب شراب 120 مل</t>
  </si>
  <si>
    <t>OFTADILATE 1% EYE DROPS 20 SDU</t>
  </si>
  <si>
    <t xml:space="preserve">اولازوريكس 10 مجم 30 قرص </t>
  </si>
  <si>
    <t>OLAZORIX 10 MG 30 TAB</t>
  </si>
  <si>
    <t>اولازوريكس 20 مجم 21 قرص</t>
  </si>
  <si>
    <t>OLAZORIX 20 MG 21 TAB</t>
  </si>
  <si>
    <t>اولازوريكس 20 مجم 7 قرص</t>
  </si>
  <si>
    <t>OLAZORIX 20 MG 7 TAB</t>
  </si>
  <si>
    <t>اولازوريكس 5 مجم 30 قرص</t>
  </si>
  <si>
    <t>OLI-PANTHEN CREAM 50 GM</t>
  </si>
  <si>
    <t>اولي بانثين لوشن 100 مل</t>
  </si>
  <si>
    <t>OLI-PANTHEN LOTION 100 ML</t>
  </si>
  <si>
    <t>اوميجا ار اكس 30 قطعه</t>
  </si>
  <si>
    <t>اوبتاديرول نقط 30 مل</t>
  </si>
  <si>
    <t>اوبتاديرول بلس 30 كبسولة</t>
  </si>
  <si>
    <t>OPTADEROL PLUS 30 CAP</t>
  </si>
  <si>
    <t>اورجاسول لايت كريم وجه 60 جرام</t>
  </si>
  <si>
    <t>ORGASOL LIGHT CREAM 60 GM</t>
  </si>
  <si>
    <t>OXIFREE 30 CAP</t>
  </si>
  <si>
    <t>بانادول اكسترا 48 قرص</t>
  </si>
  <si>
    <t>PANADOL EXTRA 48 TAB</t>
  </si>
  <si>
    <t>PANGIAR CREAM 50 GM</t>
  </si>
  <si>
    <t>بانثينول شامبو روتكس</t>
  </si>
  <si>
    <t xml:space="preserve">بيدرو سيرم للشعر 150 مل </t>
  </si>
  <si>
    <t>PEDRO HAIR SERUM 150 ML</t>
  </si>
  <si>
    <t>بيدرو شامبو للشعر 200 مل</t>
  </si>
  <si>
    <t>PEDRO HAIR SHAMPOO 200 ML</t>
  </si>
  <si>
    <t>PEDRO MOUTH SPRAY 60 ML</t>
  </si>
  <si>
    <t>بيدرو غسول مهبلي 250مل</t>
  </si>
  <si>
    <t>PEDRO VAGINAL WASH 250 ML</t>
  </si>
  <si>
    <t>PEDRO WHITENING CREAM 60 GM</t>
  </si>
  <si>
    <t>بيتكس كريم 50 جم</t>
  </si>
  <si>
    <t>PETTIX CREAM 50 GM</t>
  </si>
  <si>
    <t>P-IRON 30 MG 20 TAB</t>
  </si>
  <si>
    <t>بلانشر نيوتراست شراب</t>
  </si>
  <si>
    <t>PLAVIX 300 MG 30 TAB</t>
  </si>
  <si>
    <t>PREFORTEX 30 TAB</t>
  </si>
  <si>
    <t>بريتير شامبو ضد القشرة 120 مل</t>
  </si>
  <si>
    <t>PRETTIER ANTI-DANDRUFF SHAMPOO 120 ML</t>
  </si>
  <si>
    <t>PRETTIER EXFOLIATING SOAP 100 GM</t>
  </si>
  <si>
    <t>PRETTIER EYE CONTOUR GEL 35 GM</t>
  </si>
  <si>
    <t>بريتير لوشن لجذور الشعر 120 مل</t>
  </si>
  <si>
    <t>PRETTIER K CREAM 35 GM</t>
  </si>
  <si>
    <t>PRETTIER PLUS EMOLLIENT CREAM 60 GM</t>
  </si>
  <si>
    <t>PRETTIER SUN SCREEN SPF 50+ CREAM 60 GM</t>
  </si>
  <si>
    <t>PRETTIER WHITENING CREAM 50 GM</t>
  </si>
  <si>
    <t>RAKUTEN CREAM 50 GM</t>
  </si>
  <si>
    <t>RAYEN GEL 120 GM</t>
  </si>
  <si>
    <t>ريكا 10 مجم 15 كيس</t>
  </si>
  <si>
    <t>RECA 10 GM 15 SACHETS</t>
  </si>
  <si>
    <t>ريمابلاست 20 قرص</t>
  </si>
  <si>
    <t>REEMABLAST 20 TAB</t>
  </si>
  <si>
    <t>ريمابلاست شراب 120 مل</t>
  </si>
  <si>
    <t>REEMABLAST SYRUP 120 ML</t>
  </si>
  <si>
    <t>ريفايننج كريم 100 جرام</t>
  </si>
  <si>
    <t>REFINING CREAM 100 GM</t>
  </si>
  <si>
    <t>RENOFOLIUM 30 TAB</t>
  </si>
  <si>
    <t>RENOSTA CREAM 50 GM</t>
  </si>
  <si>
    <t>RENOVO D3 TAB</t>
  </si>
  <si>
    <t xml:space="preserve">ريبايون-ان سبراى 120 مل </t>
  </si>
  <si>
    <t>REPAION-N SPRAY 120 ML</t>
  </si>
  <si>
    <t>RESTO MART CREAM 100 GM</t>
  </si>
  <si>
    <t>روبيميكس 20 قرص</t>
  </si>
  <si>
    <t>ROBIMIX 20 TAB</t>
  </si>
  <si>
    <t>ساليتروكسيب 90 مجم 20 قرص</t>
  </si>
  <si>
    <t>SALITROXIB 90 MG 20 TAB</t>
  </si>
  <si>
    <t>سيبوديرم جل غسول للبشرة 200 مل</t>
  </si>
  <si>
    <t>SEBODERM CLEANSING GEL 200 ML</t>
  </si>
  <si>
    <t>سيردوليكت 12 مجم 28 قرص</t>
  </si>
  <si>
    <t>SERDOLECT 12 MG 28 TAB</t>
  </si>
  <si>
    <t>سيردوليكت 20 مجم 14 قرص</t>
  </si>
  <si>
    <t>SERDOLECT 20 MG 14 TAB</t>
  </si>
  <si>
    <t>سوفانا لوشن 120 مل</t>
  </si>
  <si>
    <t>SOUVANA TOPICAL LOTION 120 ML</t>
  </si>
  <si>
    <t>سبيده مساج جيل 60جرام</t>
  </si>
  <si>
    <t>SPEDA MASSAGE GEL 60 GM</t>
  </si>
  <si>
    <t>SPEDA SOAP 100 GM</t>
  </si>
  <si>
    <t>STARKOPREX 20 MG 4 TAB</t>
  </si>
  <si>
    <t>STEM ACNE PRONE SKIN LOTION 50 GM</t>
  </si>
  <si>
    <t>سوكير سبراى كبار 60 مل</t>
  </si>
  <si>
    <t>SUCAIR ADULT MOUTH SPRAY 60 ML</t>
  </si>
  <si>
    <t>سوكير سبراى اطفال 30 مل</t>
  </si>
  <si>
    <t>SUCAIR KIDS MOUTH SPRAY 30 ML</t>
  </si>
  <si>
    <t>سوبولاك شامبو  للشعر 200 مل</t>
  </si>
  <si>
    <t>SUPOLACK HAIR SHAMPOO 200 ML</t>
  </si>
  <si>
    <t>تادالونج  5 مجم  30 قرص</t>
  </si>
  <si>
    <t>TADALONG 5 MG 30 TAB</t>
  </si>
  <si>
    <t>تارنيل 30 قرص مضغ</t>
  </si>
  <si>
    <t>TOLA HAIR LOTION 120 ML</t>
  </si>
  <si>
    <t>TOLA HAIR OIL REPLACEMENT 100 ML</t>
  </si>
  <si>
    <t>توبوبرازان 20 مجم 30 قرص</t>
  </si>
  <si>
    <t>TOPOPRAZAN 20 MG 30 TAB</t>
  </si>
  <si>
    <t>تربسالين 20 قرص</t>
  </si>
  <si>
    <t>TRYPSALIN 20 TAB</t>
  </si>
  <si>
    <t>TWIT-TEAR EYE DROPS 10 ML</t>
  </si>
  <si>
    <t>TWIT-TEAR XP EYE DROPS 10 ML</t>
  </si>
  <si>
    <t>يونيكاف كافيين لوشن  لتساقط الشعر 150 مل</t>
  </si>
  <si>
    <t>UNICAFF ANTI-HAIR LOSS LOTION 150 ML</t>
  </si>
  <si>
    <t>يونيكاف شامبو لتساقط الشعر 200 مل</t>
  </si>
  <si>
    <t>UNICAFF ANTI-HAIR LOSS SHAMPOO 200 ML</t>
  </si>
  <si>
    <t>يونيكاف ماسك حمام كريم للشعر 200 مل</t>
  </si>
  <si>
    <t>UNICAFF HAIR MASK 200 ML</t>
  </si>
  <si>
    <t>اب ديت زيت للجسم 60 مل</t>
  </si>
  <si>
    <t>UPDATE BODY OIL 60 ML</t>
  </si>
  <si>
    <t>يوريسوفت كريم مرطب 80 جرام</t>
  </si>
  <si>
    <t>URESOFT MOISTURIZING CREAM 80 GM</t>
  </si>
  <si>
    <t>URSOCHOL 250 MG 20 CAP</t>
  </si>
  <si>
    <t>اورسوكول 500 مجم 30 قرص</t>
  </si>
  <si>
    <t>URSOCHOL 500 MG 30 TAB</t>
  </si>
  <si>
    <t>اورسوكوليك 400 مجم 20 كبسولة</t>
  </si>
  <si>
    <t>URSOCHOLIC 400 MG 20 CAP</t>
  </si>
  <si>
    <t>فاليدو سيرم للشعر 75 مل</t>
  </si>
  <si>
    <t>VALIDO HAIR SERUM 75 ML</t>
  </si>
  <si>
    <t>فانس 30 قرص</t>
  </si>
  <si>
    <t>VANCE 30 TAB</t>
  </si>
  <si>
    <t>VARDATRIN 10 MG 4 TAB</t>
  </si>
  <si>
    <t>فارداترين 20 مجم 4 قرص</t>
  </si>
  <si>
    <t>VARDATRIN 20 MG 4 TAB</t>
  </si>
  <si>
    <t>VARIC CREAM 75 GM</t>
  </si>
  <si>
    <t>فيوسيست 60 قرص</t>
  </si>
  <si>
    <t>VIOCYST 60 TAB</t>
  </si>
  <si>
    <t>فيتاليتا صابون 100 جم</t>
  </si>
  <si>
    <t>VITALITA SOAP 100 GM</t>
  </si>
  <si>
    <t>فيتورولز 30 قرص</t>
  </si>
  <si>
    <t>VITOROLS 30 TAB</t>
  </si>
  <si>
    <t>فوندالوس 10 مجم 20 قرص</t>
  </si>
  <si>
    <t>VONDALOUS 10 MG 20 TAB</t>
  </si>
  <si>
    <t>فورفو 30 قرص</t>
  </si>
  <si>
    <t>VORFO 30 TAB</t>
  </si>
  <si>
    <t>زيرودوكس 30 قرص تحت اللسان</t>
  </si>
  <si>
    <t>XERODOX 30 SUBLINGUAL TAB</t>
  </si>
  <si>
    <t>زيسيتو كريم 50 جرام</t>
  </si>
  <si>
    <t>ZESITO CREAM 50 GM</t>
  </si>
  <si>
    <t>ZOFATRONE 4 MG 5 ORAL SOLUBLE FILMS</t>
  </si>
  <si>
    <t>ZOFATRONE 8 MG 5 ORAL SOLUBLE FILMS</t>
  </si>
  <si>
    <t>اوميبيور نقط بالفم 10 مل</t>
  </si>
  <si>
    <t>OMEPURE ORAL DROPS 10 ML</t>
  </si>
  <si>
    <t>ساكنل لوسيون 120 مل</t>
  </si>
  <si>
    <t>SACNEL LOTION 120 ML</t>
  </si>
  <si>
    <t>DIAMONRECTA 20 MG 5 ODF</t>
  </si>
  <si>
    <t>TOTACAL 30 TAB</t>
  </si>
  <si>
    <t>تارجوزيم 20 قرص</t>
  </si>
  <si>
    <t>TARGOZYM 20 TAB</t>
  </si>
  <si>
    <t>جابا بلس 30 كيس</t>
  </si>
  <si>
    <t>لاتاكسو اكياس</t>
  </si>
  <si>
    <t>برو-اوكسي توب 20 قرص</t>
  </si>
  <si>
    <t>PRO OXY TOP 20 TAB</t>
  </si>
  <si>
    <t>شوكورال 30 قطعة</t>
  </si>
  <si>
    <t>CHOCORAL 30 PIECES</t>
  </si>
  <si>
    <t>سولفادين سبراى 40 مل</t>
  </si>
  <si>
    <t>جرينوماكسي 30 كبسولة</t>
  </si>
  <si>
    <t>GREENOMAXI 30 CAP</t>
  </si>
  <si>
    <t>جرينوماكسي 20 كبسولة</t>
  </si>
  <si>
    <t>GREENOMAXI 20 CAP</t>
  </si>
  <si>
    <t>GLYBOFEN 5/1000 MG 30 TAB</t>
  </si>
  <si>
    <t>ABERTO CREAM 75 GM</t>
  </si>
  <si>
    <t>ACETAPAX 14 SACHETS</t>
  </si>
  <si>
    <t>اكنورا كريم 50 مل</t>
  </si>
  <si>
    <t>ACNORA CREAM 50 ML</t>
  </si>
  <si>
    <t>AJIROFIL ANTI-DANDRUFF SHAMPOO 125 ML</t>
  </si>
  <si>
    <t>AKNO SOAP 80 GM</t>
  </si>
  <si>
    <t>الفاساج جيل 100 جرام</t>
  </si>
  <si>
    <t>ALPHASSAGE GEL 100 GM</t>
  </si>
  <si>
    <t>ANDOGONIUM SYRUP 100 ML</t>
  </si>
  <si>
    <t>APICORTE FORTE 1% EYE DROPS</t>
  </si>
  <si>
    <t>ARIPIPREX 15 MG 20 TAB</t>
  </si>
  <si>
    <t>ايه يو جي ديرما بانثينول كريم 30 جم</t>
  </si>
  <si>
    <t>AUG DERMA PANTHENOL CREAM 30 GM</t>
  </si>
  <si>
    <t>افاندوركس شراب 120 مل</t>
  </si>
  <si>
    <t>AVANDORIX SYRUP 120 ML</t>
  </si>
  <si>
    <t>بى ريدى كريم 50 جرام</t>
  </si>
  <si>
    <t>BE READY ANTIPERSPIRANT CREAM 50 GM</t>
  </si>
  <si>
    <t>بيرفاست لوسيون للشعر 120 مل</t>
  </si>
  <si>
    <t>BEARFAST HAIR TONIC LOTION 120 ML</t>
  </si>
  <si>
    <t>BECAL CREAM 40 GM</t>
  </si>
  <si>
    <t>بنفورا 30 قرص</t>
  </si>
  <si>
    <t>BENPHORA 30 TAB</t>
  </si>
  <si>
    <t>بيوبركس 10 مجم 30 قرص</t>
  </si>
  <si>
    <t>BIOPREX 10 MG 30 TAB</t>
  </si>
  <si>
    <t>BIORAZO 20 MG 14 CAP</t>
  </si>
  <si>
    <t>BIORAZO 40 MG 14 CAP</t>
  </si>
  <si>
    <t>بلوكاديبين 20 مجم 20 قرص</t>
  </si>
  <si>
    <t>BLOCKADIPINE 20 MG 20 TAB</t>
  </si>
  <si>
    <t>BRIMILLERGY 0.025% EYE DROPS 7.5 ML</t>
  </si>
  <si>
    <t>CALGON LOTION 100 ML</t>
  </si>
  <si>
    <t>كابكسي لاشيز سيرم للرموش</t>
  </si>
  <si>
    <t>CAPIXY LASHES SERUM</t>
  </si>
  <si>
    <t>CAPO MASSAGE CREAM 50 GM</t>
  </si>
  <si>
    <t>CARIVALAN 12.5/5 MG 28 TAB</t>
  </si>
  <si>
    <t>CARIVALAN 12.5/7.5 MG 28 TAB</t>
  </si>
  <si>
    <t>CARIVALAN 6.25/5 MG 28 TAB</t>
  </si>
  <si>
    <t>CARIVALAN 6.25/7.5 MG 28 TAB</t>
  </si>
  <si>
    <t>كروموشيت 30 كبسولة</t>
  </si>
  <si>
    <t>CHROMOCHIT 30 CAP</t>
  </si>
  <si>
    <t>سيبروفلوكسيراز 500 مجم 10 قرص</t>
  </si>
  <si>
    <t>CIPROFLOXIRAZ 500 MG 10 TAB</t>
  </si>
  <si>
    <t>كونكريتا شامبو ضد القشرة</t>
  </si>
  <si>
    <t>CONCRETA ANTI DANDRUFF SHAMPOO</t>
  </si>
  <si>
    <t>كونكريتا  لوسيون للشعر 120 مل</t>
  </si>
  <si>
    <t>CONCRETA HAIR LOTION 120 ML</t>
  </si>
  <si>
    <t>CONCRETA HAIR MASK 200 GM</t>
  </si>
  <si>
    <t>كونفارزيوتام 100 مجم 20 قرص</t>
  </si>
  <si>
    <t>CONVARSIOTAM 100 MG 20 TAB</t>
  </si>
  <si>
    <t>كونفارزيوتام 25 مجم 20 قرص</t>
  </si>
  <si>
    <t>CONVARSIOTAM 25 MG 20 TAB</t>
  </si>
  <si>
    <t>كونفارزيوتام 50 مجم 20 قرص</t>
  </si>
  <si>
    <t>CONVARSIOTAM 50 MG 20 TAB</t>
  </si>
  <si>
    <t>كونفارزيوتام 75 مجم 20 قرص</t>
  </si>
  <si>
    <t>CONVARSIOTAM 75 MG 20 TAB</t>
  </si>
  <si>
    <t>CORTEX ANTI-DANDRUFF SHAMPOO 120 ML</t>
  </si>
  <si>
    <t>كورتكسين  فيستا اقراص شيكولاته</t>
  </si>
  <si>
    <t>كروتاميل لوسيون 120 مل</t>
  </si>
  <si>
    <t>DEVART B12 1000 MCG 30 SUBLINGUAL TAB</t>
  </si>
  <si>
    <t>ديدر كريم 75 جم</t>
  </si>
  <si>
    <t>دودج لوسيون للشعر 120 مل</t>
  </si>
  <si>
    <t>DODGE HAIR LOTION 120 ML</t>
  </si>
  <si>
    <t xml:space="preserve">دروسبينيتا 4 مجم 28 قرص </t>
  </si>
  <si>
    <t>DROSPINETTA 4 MG 28 TAB</t>
  </si>
  <si>
    <t>EKO FIRMING CREAM 100 GM</t>
  </si>
  <si>
    <t>EKO LIGHTENING CREAM 75 GM</t>
  </si>
  <si>
    <t>ايليموليفان اقراص 10/160 مجم 28 قرص</t>
  </si>
  <si>
    <t>ELIMOLIVAN 10/160 MG 28 TAB</t>
  </si>
  <si>
    <t>ELITAC CREAM 50 GM</t>
  </si>
  <si>
    <t>ايموكاب مساج كريم 50 جرام</t>
  </si>
  <si>
    <t>EMOCAP MASSAGE CREAM 50 GM</t>
  </si>
  <si>
    <t>EXQUISTE MASSAGE GEL 75 GM</t>
  </si>
  <si>
    <t>فاتروكسيم 200 مجم 10 قرص</t>
  </si>
  <si>
    <t>FATROXIM 200 MG 10 TAB</t>
  </si>
  <si>
    <t>فاتروكسيم 550 مجم 10 قرص</t>
  </si>
  <si>
    <t>FATROXIM 550 MG 10 TAB</t>
  </si>
  <si>
    <t xml:space="preserve">فيروراف وان 30 كبسولة </t>
  </si>
  <si>
    <t>FERRORAVE ONE 30 CAP</t>
  </si>
  <si>
    <t>فيروراف بلس شراب 100 مل</t>
  </si>
  <si>
    <t>FERRORAVE-PLUS SYRUP 100 ML</t>
  </si>
  <si>
    <t>FLEXIRAVE 30 CAP</t>
  </si>
  <si>
    <t>FLOWADJUST 25 MG 30 TAB</t>
  </si>
  <si>
    <t>FLOWN 10 SACHETS</t>
  </si>
  <si>
    <t>FREZYDERM CREAM 50 GM</t>
  </si>
  <si>
    <t>فرستون شامبو للشعر 250مل للتساقط</t>
  </si>
  <si>
    <t>FRISTON BIO-CLEANSING HAIR SHAMPOO 250 ML</t>
  </si>
  <si>
    <t>فرستون بلسم 250 مل</t>
  </si>
  <si>
    <t>FRISTON CONDITIONER 250 ML</t>
  </si>
  <si>
    <t>فروزيتور 5 مجم 30 قرص</t>
  </si>
  <si>
    <t>FROSITOR 5 MG 30 TAB</t>
  </si>
  <si>
    <t>جابابنتين 600 مجم 20 قرص</t>
  </si>
  <si>
    <t>GABAPENTIN 600 MG 20 TAB</t>
  </si>
  <si>
    <t>GAPIMOTOR 30 TAB</t>
  </si>
  <si>
    <t>جابيفينت شراب 100 مل</t>
  </si>
  <si>
    <t>GAPIVENT SYRUP 100 ML</t>
  </si>
  <si>
    <t>جلينوساليك مرهم 30 جرام</t>
  </si>
  <si>
    <t>جنجى كير غسول قرنفل 200 مل</t>
  </si>
  <si>
    <t>جنجى كير غسول نعناع 200 مل</t>
  </si>
  <si>
    <t>GREASY CREAM 60 GRAM</t>
  </si>
  <si>
    <t>جرين لاين 20 كيس</t>
  </si>
  <si>
    <t>GREEN LINE 20 SACHETS</t>
  </si>
  <si>
    <t>جيوبون 30 قرص</t>
  </si>
  <si>
    <t>GUEBONE 30 TAB</t>
  </si>
  <si>
    <t>جيوفي اوميجا 3 10 كيس</t>
  </si>
  <si>
    <t>هنى جيت بودر مكمل غذائى 250 جرام</t>
  </si>
  <si>
    <t>هينوتون 10 اكياس</t>
  </si>
  <si>
    <t>HYNOTON 10 SACHETS</t>
  </si>
  <si>
    <t>IMYGIN CREAM 50 GM</t>
  </si>
  <si>
    <t>ان اند اوت زيت شعر 120 مل</t>
  </si>
  <si>
    <t>IN&amp;OUT HAIR OIL 120 ML</t>
  </si>
  <si>
    <t>ان اند اوت شاور جل 200 مل</t>
  </si>
  <si>
    <t>INCAN-D ADVANCE 30 TAB</t>
  </si>
  <si>
    <t>INFINITY FLARE SERUM 40 ML</t>
  </si>
  <si>
    <t>انفينيتى بوست ليز كريم 120 جرام</t>
  </si>
  <si>
    <t>INFINITY POST LASER CREAM 120 GM</t>
  </si>
  <si>
    <t>انفينيتى بوست ليز غسول 200 مل</t>
  </si>
  <si>
    <t>INFINITY POST LASER FACIAL WASH 200 ML</t>
  </si>
  <si>
    <t>انفينيتى بوست ليزر جيل 120 جرام</t>
  </si>
  <si>
    <t>INFINITY POST LASER GEL 120 GM</t>
  </si>
  <si>
    <t>INFINITY VITAMIN C ROLL ON 80 ML</t>
  </si>
  <si>
    <t>INSULINAGYPT 70/30 100 I.U. 5 CARTRIDGE</t>
  </si>
  <si>
    <t>جانيلكا شامبو 120 مل</t>
  </si>
  <si>
    <t>JANILKA SHAMPOO 120 ML</t>
  </si>
  <si>
    <t>جانيلكا شامبو 200 مل</t>
  </si>
  <si>
    <t>JANILKA SHAMPOO 200 ML</t>
  </si>
  <si>
    <t xml:space="preserve">جوينت بلس 60 قرص </t>
  </si>
  <si>
    <t>JOINT PLUS 60 TAB</t>
  </si>
  <si>
    <t>JOLARY SHAMPOO 250 ML</t>
  </si>
  <si>
    <t>جونيور دنت جل للفم</t>
  </si>
  <si>
    <t>JUNIOR DENT ORAL GEL</t>
  </si>
  <si>
    <t xml:space="preserve">جوسي غسول وجه 200 مل </t>
  </si>
  <si>
    <t>JUSSY FACIAL WASH 200 ML</t>
  </si>
  <si>
    <t>جوسي زيت شعر 120 مل</t>
  </si>
  <si>
    <t>JUSSY HAIR OIL 120 ML</t>
  </si>
  <si>
    <t>جوسي شامبو للشعر 200 مل</t>
  </si>
  <si>
    <t>JUSSY HAIR SHAMPOO 200 ML</t>
  </si>
  <si>
    <t>K2 –CALCIRAVE 30 CAP</t>
  </si>
  <si>
    <t>كيرا صابون للفطريات 100 جرام</t>
  </si>
  <si>
    <t>KIRA ANTIFUNGAL CLEANSING SOAP 100 GM</t>
  </si>
  <si>
    <t xml:space="preserve">لانودو  20 كياس </t>
  </si>
  <si>
    <t>LANODO 20 SACHETS</t>
  </si>
  <si>
    <t>لابورت ميكس شراب 120 مل</t>
  </si>
  <si>
    <t>LAPORTE MIX SYRUP 120 ML</t>
  </si>
  <si>
    <t>لي لي سكار جل 50 جرام</t>
  </si>
  <si>
    <t>LILLISCAR GEL 50 GM</t>
  </si>
  <si>
    <t>كابكس ماسك لورجين</t>
  </si>
  <si>
    <t>كابكس لوشن لورجين</t>
  </si>
  <si>
    <t>LORIGINE CAPIX HAIR TONIC LOTION 120 ML</t>
  </si>
  <si>
    <t>مانو دينت غسول للفم نعناع 250 مل</t>
  </si>
  <si>
    <t>مارليوس شامبو 150 مل</t>
  </si>
  <si>
    <t>MARLEOCE SHAMPOO 150 ML</t>
  </si>
  <si>
    <t>MASA MASSAGE CREAM 50 GM</t>
  </si>
  <si>
    <t>MAX P SOAP 100 GM</t>
  </si>
  <si>
    <t>MAXFOL 24 PIECES</t>
  </si>
  <si>
    <t>MAX-PRO TOPICAL LOTION 120 ML</t>
  </si>
  <si>
    <t>MEGATRON CALCIUM 30 TAB</t>
  </si>
  <si>
    <t>MELANTHENOL GEL 40 GM</t>
  </si>
  <si>
    <t>ميتابسين 10 قرص</t>
  </si>
  <si>
    <t>METAPSIN 10 TAB</t>
  </si>
  <si>
    <t>ماي كيدز لوشن 110 مل</t>
  </si>
  <si>
    <t>MI KIDS HAIR LOTION 110 ML</t>
  </si>
  <si>
    <t>ماى كيدز شامبو 90 مل</t>
  </si>
  <si>
    <t>MI KIDS SHAMPOO 90 ML</t>
  </si>
  <si>
    <t>مايكا 30 قرص</t>
  </si>
  <si>
    <t>MICA 30 TAB</t>
  </si>
  <si>
    <t>MODEL CREAM 150 GM</t>
  </si>
  <si>
    <t>MOMENTA CREAM 30 GM</t>
  </si>
  <si>
    <t>مونتا غسول للوجه 250 مل</t>
  </si>
  <si>
    <t>MONTA FACIAL CLEANSER‎ 250 ML</t>
  </si>
  <si>
    <t>موتيفال 20 قرص</t>
  </si>
  <si>
    <t>MOTIVAL 20 TAB</t>
  </si>
  <si>
    <t>MOVELEX ADVANCE 30 CAP</t>
  </si>
  <si>
    <t>MOVICOL ADULT 20 SACHETS</t>
  </si>
  <si>
    <t>موفى اب كريم مساج موضعى 40 جرام</t>
  </si>
  <si>
    <t>MOVY UP MASSAGE CREAM 40 GM</t>
  </si>
  <si>
    <t>نارجى امبول للشعر 10امبوله</t>
  </si>
  <si>
    <t>NERCAFIX 40 MG 30 O.D.F</t>
  </si>
  <si>
    <t>NOBUR CREAM 50 GM</t>
  </si>
  <si>
    <t>NOVAJO 500 MG 30 TAB</t>
  </si>
  <si>
    <t>او زد كريم 50 جرام</t>
  </si>
  <si>
    <t>O.Z TOPICAL CREAM 50 GM</t>
  </si>
  <si>
    <t>اوميجا سيز شراب 120 مل</t>
  </si>
  <si>
    <t>OMEGA SEAS SYRUP 120 ML</t>
  </si>
  <si>
    <t>وانسد 10 مجم 30 قرص</t>
  </si>
  <si>
    <t>ONCED 10 MG 30 TAB</t>
  </si>
  <si>
    <t>وانسد 20 مجم 30 قرص</t>
  </si>
  <si>
    <t>ONCED 20 MG 30 TAB</t>
  </si>
  <si>
    <t>ONEFEROL BONE 2800 I.U./ML ORAL DROPS 30 ML</t>
  </si>
  <si>
    <t>اوراكولا كولاجين 10 اكياس</t>
  </si>
  <si>
    <t>ORACOLA 10 SACHETS</t>
  </si>
  <si>
    <t>اورجاسول غسول وجه 125 مل</t>
  </si>
  <si>
    <t>ORGASOL FACIAL WASH 125 ML</t>
  </si>
  <si>
    <t xml:space="preserve">بانثينول كريم شعر روتكس </t>
  </si>
  <si>
    <t>بايوسيتا لوشن120 مل</t>
  </si>
  <si>
    <t>PIOSETA HAIR LOTION 120 ML</t>
  </si>
  <si>
    <t>بايوسيتا زيت للشعر 120مل</t>
  </si>
  <si>
    <t>PIOSETA HAIR OIL 120 ML</t>
  </si>
  <si>
    <t>بايوسيتا فيال للشعر 4 فيال</t>
  </si>
  <si>
    <t>بايوسيتا شامبو 150مل</t>
  </si>
  <si>
    <t>PIOSETA SHAMPOO 150 ML</t>
  </si>
  <si>
    <t>بايوسيتا سوفت كريم 100جرام</t>
  </si>
  <si>
    <t>PIOSETA SOFT CREAM 100 GM</t>
  </si>
  <si>
    <t>PIRANT ACNE CREAM 60 GM</t>
  </si>
  <si>
    <t>بيرانت غسول وجه 150 مل</t>
  </si>
  <si>
    <t>PIRANT FACIAL CLEANSER 150 ML</t>
  </si>
  <si>
    <t>بوكيتو غسول مقشر للوجه 150 مل</t>
  </si>
  <si>
    <t>POQITO EXFOLIANT FACIAL CLEANCER 150 ML</t>
  </si>
  <si>
    <t xml:space="preserve">بوكيتو تونر للوجه 200 مل </t>
  </si>
  <si>
    <t>POQITO FACIAL TONER 200 ML</t>
  </si>
  <si>
    <t>بريتير تيادو 250 مل</t>
  </si>
  <si>
    <t>PRETTIER TIA-DO CONDITIONER 250 ML</t>
  </si>
  <si>
    <t>بريكسال 10 مجم 30 قرص</t>
  </si>
  <si>
    <t>PREXAL 10 MG 30 CAP</t>
  </si>
  <si>
    <t>PSYCHOLANZ 12/25 MG 30 CAP</t>
  </si>
  <si>
    <t>PSYCHOLANZ 12/50 MG 30 CAP</t>
  </si>
  <si>
    <t>بيور كلينك زيت تساقط شعر 120 مل</t>
  </si>
  <si>
    <t>PURE CLINIC HAIR OIL 120 ML</t>
  </si>
  <si>
    <t>كويتابكس 150 اقراص</t>
  </si>
  <si>
    <t>QUITAPEX 150 MG 30 TAB</t>
  </si>
  <si>
    <t>QUITAPEX 50 MG XR 30 TAB</t>
  </si>
  <si>
    <t>RELAT HAIR LOTION 120 ML</t>
  </si>
  <si>
    <t>RELAT HAIR OIL 120 ML</t>
  </si>
  <si>
    <t>RELAT HAIR SERUM 60 ML</t>
  </si>
  <si>
    <t>ريلاكس 30 كبسولة</t>
  </si>
  <si>
    <t>RELAX 30 CAP</t>
  </si>
  <si>
    <t xml:space="preserve">ريكو 10كيس </t>
  </si>
  <si>
    <t xml:space="preserve">ساكنل لوسيون بعد الحلاقة 120 مل </t>
  </si>
  <si>
    <t>SACNEL AFTER SHAVE LOTION 120 ML</t>
  </si>
  <si>
    <t>SALUTREX CREAM 75 GM</t>
  </si>
  <si>
    <t>SCAR SECRET GEL 40 GM</t>
  </si>
  <si>
    <t>سيبو فري شامبو  ضد القشرة 110 مل</t>
  </si>
  <si>
    <t>SEBOFREE ANTI-DANDRUFF SHAMPOO 110 ML</t>
  </si>
  <si>
    <t>سيبوجين فومينج جل</t>
  </si>
  <si>
    <t>SECTOR MASSAGE CREAM 60 GM</t>
  </si>
  <si>
    <t>SECTOR MASSAGE GEL 120 GM</t>
  </si>
  <si>
    <t>SECTOR WHITENING CREAM 50 GM</t>
  </si>
  <si>
    <t>SECTOR EXOFOLIATING FACIAL GEL 250 GM</t>
  </si>
  <si>
    <t>سيكتور رول اون</t>
  </si>
  <si>
    <t>سولونا لوشن ملطف للجلد 100 مل</t>
  </si>
  <si>
    <t>SOLONA SOOTHING LOTION 100 ML</t>
  </si>
  <si>
    <t>سولونا لوشن ملطف للجلد 200 مل</t>
  </si>
  <si>
    <t>SOLONA SOOTHING LOTION 200 ML</t>
  </si>
  <si>
    <t>سبالاكس كريم 75 جرام</t>
  </si>
  <si>
    <t>SPALAX MASSAGE CREAM 75 MG</t>
  </si>
  <si>
    <t xml:space="preserve">سباير غسول للبشرة 200مل </t>
  </si>
  <si>
    <t>SPIRE CLEARSAL PH BALANCING CLEANSER 200 ML</t>
  </si>
  <si>
    <t xml:space="preserve">سبايرهير كونديشنر 200 مل </t>
  </si>
  <si>
    <t>SPIRE HYDROLAV PH BALANCING CONDITIONER 200 ML</t>
  </si>
  <si>
    <t>SPIRE HYDROLAV PH BALANCING SHAMPOO</t>
  </si>
  <si>
    <t>سباير بريميتو سيكريت لوشن 100مل</t>
  </si>
  <si>
    <t>SPIRE PREMETTO SECRET GROWTH ACCELERATING LOTION 100 ML</t>
  </si>
  <si>
    <t>سباير بريميتو سيكريت 5 امبول للشعر</t>
  </si>
  <si>
    <t xml:space="preserve">سباير شاور جيل250 مل </t>
  </si>
  <si>
    <t>SPIRE SHOWER GEL 250 ML</t>
  </si>
  <si>
    <t xml:space="preserve">سباير تيلوفيل سيرم لتقدم العمر 30م </t>
  </si>
  <si>
    <t>SPIRE TELOFILL ANTI-AGING SERUM 30 ML</t>
  </si>
  <si>
    <t>سباير تيلوفيل سيرم مضاد للتعرق 80مل</t>
  </si>
  <si>
    <t>SPIRE TELOFILL ANTI-PERSPIRANT ROLL-ON SERUM 80 ML</t>
  </si>
  <si>
    <t>سباير تيلوفيل بادى كيت جوزهند</t>
  </si>
  <si>
    <t>SPIRE TELOFILL COCONUT ISLAND BODY KIT</t>
  </si>
  <si>
    <t xml:space="preserve">سباير تيلوفيل بادى لوشن جوز هند </t>
  </si>
  <si>
    <t>SPIRE TELOFILL COCONUT ISLAND BODY LOTION</t>
  </si>
  <si>
    <t xml:space="preserve">سباير تيلوفيل هير كيت </t>
  </si>
  <si>
    <t>SPIRE TELOFILL CURLY HAIR KIT</t>
  </si>
  <si>
    <t xml:space="preserve">سباير تيلوفيل سيرم تفتيح للبشرة  </t>
  </si>
  <si>
    <t>SPIRE TELOFILL LIGHTENING SERUM</t>
  </si>
  <si>
    <t>سباير تيلوفيل صن سكرين اطفال 80 مل</t>
  </si>
  <si>
    <t>سباير تيلوفيل بادى كيت فانيليا</t>
  </si>
  <si>
    <t>SPIRE TELOFILL VANILLA CLOUD BODY KIT</t>
  </si>
  <si>
    <t>SPIRE VALOREX MOISTURIZING CREAM 75 GM</t>
  </si>
  <si>
    <t>SPIRE VIDRAL PH BALANCING SERUM 100 ML</t>
  </si>
  <si>
    <t>ستارفيل رول اون تريبل 60 مل</t>
  </si>
  <si>
    <t>ستيم اكسيفولياتنج غسول مقشر 120 جرام</t>
  </si>
  <si>
    <t>STEM EXOFOLIATING FACIAL GEL 120 GM</t>
  </si>
  <si>
    <t>STEM HAIR LOTION 200 ML</t>
  </si>
  <si>
    <t>SYNJARDY 12.5/850 MG 60 TAB</t>
  </si>
  <si>
    <t>SYNJARDY 5/1000 MG 60 TAB</t>
  </si>
  <si>
    <t>SYNJARDY 5/850 MG 60 TAB</t>
  </si>
  <si>
    <t>TALITO 10 SACHETS</t>
  </si>
  <si>
    <t>TARION HAIR OIL REPLACEMENT 200 ML</t>
  </si>
  <si>
    <t>تاروز  فيتامين سى+زنك اكياس</t>
  </si>
  <si>
    <t>تيراليبسى 1000 مجم 30 قرص</t>
  </si>
  <si>
    <t>TIRALEPSY 1000MG 30 TAB</t>
  </si>
  <si>
    <t>تودي اواي لوشن اطفال 100 مل</t>
  </si>
  <si>
    <t>TODYAWAY LOTION 100 ML</t>
  </si>
  <si>
    <t>TORIA IMMUNITY BOOST 10 SACHETS</t>
  </si>
  <si>
    <t>تروباجابي 15 كيس</t>
  </si>
  <si>
    <t>TROBAGAPI 15 SACHETS</t>
  </si>
  <si>
    <t>يوماتون 30 كيس</t>
  </si>
  <si>
    <t>UMATONE 30 SACHETS</t>
  </si>
  <si>
    <t>يونى ليم 10 كيس</t>
  </si>
  <si>
    <t>UNILIM 10 SACHETS</t>
  </si>
  <si>
    <t>V WALLA WHITENING CREAM 50 GM</t>
  </si>
  <si>
    <t>فانفيلدا 50 مجم 30 قرص</t>
  </si>
  <si>
    <t>VANVILDA 50 MG 30 TAB</t>
  </si>
  <si>
    <t>فانفيلدا بلس 50/1000 مجم 30 قرص</t>
  </si>
  <si>
    <t>VANVILDA PLUS 50/1000 MG 30 TAB</t>
  </si>
  <si>
    <t>فانفيلدا بلس 50/500 مجم 30 قرص</t>
  </si>
  <si>
    <t>VANVILDA PLUS 50/500 MG 30 TAB</t>
  </si>
  <si>
    <t>فازوتك 160 مجم 14 قرص</t>
  </si>
  <si>
    <t>VEMOBASE EMOLLIENT CREAM 60 GM</t>
  </si>
  <si>
    <t>VENTAMOR BLACK CHARCOAL SOAP 100 GM</t>
  </si>
  <si>
    <t>VENTAMOR CREAM 60 GM</t>
  </si>
  <si>
    <t>VENTAMOR FACIAL WASH 200 ML</t>
  </si>
  <si>
    <t>VENTAMOR SKIN SERUM 50 ML</t>
  </si>
  <si>
    <t>VENTAMOR SOAP 100 GM</t>
  </si>
  <si>
    <t>VETAPLY ACNE CREAM 60 GM</t>
  </si>
  <si>
    <t>فيتاليتا اي صابونة 100 جرام</t>
  </si>
  <si>
    <t>فيتاليتا سوزينج جيل 250 مل</t>
  </si>
  <si>
    <t>فيتاليتا دومانى لوشن مرطب 120 مل</t>
  </si>
  <si>
    <t>فيتاليتا فيجو كريم تفتيح 50 جرام</t>
  </si>
  <si>
    <t>VITALITA FUEGO WHITENING CREAM 50 GM</t>
  </si>
  <si>
    <t>فيتاليتا كيرنى كريم 50 جرام</t>
  </si>
  <si>
    <t>VITALITA KERNI CREAM 50 GM</t>
  </si>
  <si>
    <t>فيتاليتا لونى فيت حمام كريم</t>
  </si>
  <si>
    <t>فيتاليتا لونى فيت امبول للشعر</t>
  </si>
  <si>
    <t>فيتاليتا سيرا فينو شاور جيل 250 مل</t>
  </si>
  <si>
    <t>VITALITA SERA-FINO SHOWER GEL 250 ML</t>
  </si>
  <si>
    <t xml:space="preserve">فيتاليتا سيرا فينو صابون تفتيح </t>
  </si>
  <si>
    <t>فيتاليتا تونى فيت لوشن للشعر 120 مل</t>
  </si>
  <si>
    <t>فيفيدول لوشن للشعر 120 مل</t>
  </si>
  <si>
    <t>VIVIDOL HAIR GROWTH LOTION ACTIVATOR 120 ML</t>
  </si>
  <si>
    <t>وايت مينز وايت غسول للوجه 200 مل</t>
  </si>
  <si>
    <t>WHITE MEANS WHITE FACIAL WASH 200 ML</t>
  </si>
  <si>
    <t>وايت مينز وايت سيرم للبشرة  40 مل</t>
  </si>
  <si>
    <t>WHITE MEANS WHITE SKIN SERUM 40 ML</t>
  </si>
  <si>
    <t>WINTEREST CREAM 100 GM</t>
  </si>
  <si>
    <t>XARELTO 20 MG 14 TAB</t>
  </si>
  <si>
    <t>روتا ام ايه 30 كيس</t>
  </si>
  <si>
    <t>ROTA MA 30 SACHETS</t>
  </si>
  <si>
    <t>MOVICAN 30 TAB</t>
  </si>
  <si>
    <t>نو واوا كريم مرطب للبشرة 50 جرام</t>
  </si>
  <si>
    <t>NO WAWA SKIN MOISTURIZING CREAM 50 GM</t>
  </si>
  <si>
    <t>XIMALACT 250 MG 10 CAP</t>
  </si>
  <si>
    <t>أوليزون كريم 50 جم</t>
  </si>
  <si>
    <t>OLIZONE CREAM 50 GM</t>
  </si>
  <si>
    <t>أوليزون كريم 30 جم</t>
  </si>
  <si>
    <t>OLIZONE CREAM 30 GM</t>
  </si>
  <si>
    <t>OMACOR 1000 MG 28 CAP</t>
  </si>
  <si>
    <t>SANSO D3 10000 IU 28 TAB</t>
  </si>
  <si>
    <t>SYNOBAR SKIN CLEANSER 250 ML</t>
  </si>
  <si>
    <t>جيب سبراى</t>
  </si>
  <si>
    <t>JEEP SPRAY</t>
  </si>
  <si>
    <t>جيب جيل امبوبة</t>
  </si>
  <si>
    <t>JEEP GEL TUBE</t>
  </si>
  <si>
    <t>جيب جيل اكياس</t>
  </si>
  <si>
    <t>ACTI 4 PLUS WHITENING CREAM 75 GM</t>
  </si>
  <si>
    <t>ادورا  سيرم للشعر 30 مل</t>
  </si>
  <si>
    <t>ADORA HAIR SERUM 30 ML</t>
  </si>
  <si>
    <t>ادورا بودى ميلك 200 مل</t>
  </si>
  <si>
    <t>ADORA MOISTURIZING BODY MILK 200 ML</t>
  </si>
  <si>
    <t>ADWIMOVE GEL 50 GM</t>
  </si>
  <si>
    <t>اجناتكس شراب  60 مل</t>
  </si>
  <si>
    <t>AGNATIX SYRUP 60 ML</t>
  </si>
  <si>
    <t>ايرالون لوسيون للشعر 120 مل</t>
  </si>
  <si>
    <t>AIRALONE HAIR LOTION 120 ML</t>
  </si>
  <si>
    <t>اكتيفال فيتامينات اكياس</t>
  </si>
  <si>
    <t>ALLINPHI ADULT 30 TAB</t>
  </si>
  <si>
    <t>ANGIFLASH SORE THROAT SPRAY 20 ML</t>
  </si>
  <si>
    <t>ANOVCA CREAM 50 GM</t>
  </si>
  <si>
    <t>ANOVCA TOOTH GEL 30 GM</t>
  </si>
  <si>
    <t>AXICA 20 PIECES</t>
  </si>
  <si>
    <t>AZHA C SERUM 30 ML</t>
  </si>
  <si>
    <t>بيوليثى غسول الوفيرا 150 مل</t>
  </si>
  <si>
    <t>BEAULTHY ALOVERA CLEANSER 150 ML</t>
  </si>
  <si>
    <t>BILOGINK 20 CAP</t>
  </si>
  <si>
    <t>بيوتين بلس فور 30 كبسولة</t>
  </si>
  <si>
    <t>BIOTIN PLUS 4 30 CAP</t>
  </si>
  <si>
    <t>بونينو شراب 120 مل</t>
  </si>
  <si>
    <t>BONINNO SYRUP 120 ML</t>
  </si>
  <si>
    <t>BRANCA 30 TAB</t>
  </si>
  <si>
    <t>كامو بيبى كريم</t>
  </si>
  <si>
    <t>CAMONEER CREAM 100 GM</t>
  </si>
  <si>
    <t>CANDEPRESSIN 16 MG 30 TAB</t>
  </si>
  <si>
    <t>CANDEPRESSIN 8 MG 30 TAB</t>
  </si>
  <si>
    <t>كارا كلارا كريم 30 جم</t>
  </si>
  <si>
    <t>CARA CLARA ACNE CREAM 30 GM</t>
  </si>
  <si>
    <t>CARE BY CARE BABY SOAP 100 GM</t>
  </si>
  <si>
    <t>كارول كريم 50 جم</t>
  </si>
  <si>
    <t>CAROL CREAM 50 GM</t>
  </si>
  <si>
    <t>كارتى  مساج كريم 120 جم</t>
  </si>
  <si>
    <t>CARTI MASSAGE CREAM 120 GM</t>
  </si>
  <si>
    <t>CETRITIN SYRUP 120 ML</t>
  </si>
  <si>
    <t>شارتوريج 80 مجم 28 قرص</t>
  </si>
  <si>
    <t>CHARTOREG 80 MG 28 TAB</t>
  </si>
  <si>
    <t>شارتوريج كو 40/10 مجم 28 قرص</t>
  </si>
  <si>
    <t>شارتوريج كو 80/10 مجم 28 قرص</t>
  </si>
  <si>
    <t>شارتوريج كو 80/5 مجم 28 قرص</t>
  </si>
  <si>
    <t>شيتو 15 كيس</t>
  </si>
  <si>
    <t>CHITO 15 SACHETS</t>
  </si>
  <si>
    <t>سيكاترو لوسيون 120 مل</t>
  </si>
  <si>
    <t>CIKATRO SKIN LOTION 120 ML</t>
  </si>
  <si>
    <t xml:space="preserve">كوبافوليك 30 قرص   </t>
  </si>
  <si>
    <t>COBAFOLIC 30 TAB</t>
  </si>
  <si>
    <t>كوكو باكت غسول 150 مل</t>
  </si>
  <si>
    <t>COCO PACT HYDRATING FACIAL CLEANSER 150 ML</t>
  </si>
  <si>
    <t>COMPHOLEX MASSAGE CREAM 50 GM</t>
  </si>
  <si>
    <t>COMPLETE SHAMPOO 150 ML</t>
  </si>
  <si>
    <t>كوباد تراى اوميجا شراب 120 مل</t>
  </si>
  <si>
    <t>COPAD TRI OMEGA SYRUP 120 ML</t>
  </si>
  <si>
    <t>كوريلات جيل 50جم</t>
  </si>
  <si>
    <t>CORELATE GEL 50 GM</t>
  </si>
  <si>
    <t>كوربال اتش بي شامبو ضد القشرة 300 مل</t>
  </si>
  <si>
    <t>كوربال اتش بي شامبو 300 مل</t>
  </si>
  <si>
    <t>CORPAL HP SHAMPOO 300 ML</t>
  </si>
  <si>
    <t>CORPAL MC SHAMPOO 300 ML</t>
  </si>
  <si>
    <t>كورتيكس شامبو 200 مل</t>
  </si>
  <si>
    <t>CORTEX SHAMPOO 200 ML</t>
  </si>
  <si>
    <t>كريوفيرد اسبراى 150 مل</t>
  </si>
  <si>
    <t>CRYOVERD COLD AEROSOL 150 ML</t>
  </si>
  <si>
    <t xml:space="preserve">كريوفيرد مساج جل 100 جم </t>
  </si>
  <si>
    <t>CRYOVERD MASSAGE EMULGEL 100 GM</t>
  </si>
  <si>
    <t>كريوفيرد مساج جل 50 جم</t>
  </si>
  <si>
    <t>CRYOVERD MASSAGE EMULGEL 50 GM</t>
  </si>
  <si>
    <t>داكي كريم مزيل للعرق رول اون 50 مل</t>
  </si>
  <si>
    <t>DAKY DEODORANT ROLL ON 50 ML</t>
  </si>
  <si>
    <t>داكي كريم تفتيح ليلي 50 جم</t>
  </si>
  <si>
    <t>DAKY NIGHT WHITENING CREAM 50 GM</t>
  </si>
  <si>
    <t>DAKY SENSITIVE WHITENING CREAM 50 GM</t>
  </si>
  <si>
    <t>DAKY SUNSCREEN 50+ SPF CREAM 60 GM</t>
  </si>
  <si>
    <t>داكي كريم تفتيح 60 جم</t>
  </si>
  <si>
    <t>DAKY WHITENING CREAM 60 GM</t>
  </si>
  <si>
    <t>DAPAGLIFLOZIN - EVAPHARMA 10 MG - 30 TAB</t>
  </si>
  <si>
    <t>دى - كارنى 20 قرص</t>
  </si>
  <si>
    <t>D-CARNI 20 TAB</t>
  </si>
  <si>
    <t>DICLOSP S.R. 75 MG 30 TAB</t>
  </si>
  <si>
    <t>DIPERSAN CREAM 50 GM</t>
  </si>
  <si>
    <t>DIXVIT 10.000 I.U. 30 TAB</t>
  </si>
  <si>
    <t xml:space="preserve">دو بروتيكت واقى الشمس لوسيون 100 مل </t>
  </si>
  <si>
    <t>DO-PROTECT SUN SCREEN SPF 50+ LOTION 100 ML</t>
  </si>
  <si>
    <t>EASY-SLIM 120 MG 10 CAP</t>
  </si>
  <si>
    <t>ايكلاتريم كريم  120 جم</t>
  </si>
  <si>
    <t>ECLATREM BODY FIRMING CREAM 120 GM</t>
  </si>
  <si>
    <t>ECOFF TOP. CREAM 50 GM</t>
  </si>
  <si>
    <t>EGY CAL 30 TAB</t>
  </si>
  <si>
    <t>ايليموليفان اقراص 10/160 مجم 14 قرص</t>
  </si>
  <si>
    <t>ELIMOLIVAN 10/160 MG 14 TAB</t>
  </si>
  <si>
    <t>ايليموليفان اقراص 5/160 مجم 28 قرص</t>
  </si>
  <si>
    <t>ELIMOLIVAN 5/160 MG 28 TAB</t>
  </si>
  <si>
    <t xml:space="preserve">البرو 20 قطعه </t>
  </si>
  <si>
    <t>ايمانا 10 اكياس</t>
  </si>
  <si>
    <t>EMANA 10 SACHETS</t>
  </si>
  <si>
    <t>اميرفى لوسيون للشعر 120 مل</t>
  </si>
  <si>
    <t>EMIRVY HAIR LOTION 120 ML</t>
  </si>
  <si>
    <t>ايمبير ج 30 قرص</t>
  </si>
  <si>
    <t>ERRICOVAN 20 TAB</t>
  </si>
  <si>
    <t>ايشيبا بالقرنفل غسول للفم 250 مل</t>
  </si>
  <si>
    <t>ايشيبا  بالفراوله غسول للفم 250 مل</t>
  </si>
  <si>
    <t>اسينشيال فورت 300 مجم 30 كبسوله</t>
  </si>
  <si>
    <t>ESSENTIALE FORT 300 MG 30 CAP</t>
  </si>
  <si>
    <t>EXPAINTECH-PM 20 TAB</t>
  </si>
  <si>
    <t>FIRSTVOC ANTI-DANDRUFF SHAMPOO 150 ML</t>
  </si>
  <si>
    <t>FIRSTVOC FRIZZ CONTROL SHAMPOO &amp; CONDITIONER 150 ML</t>
  </si>
  <si>
    <t>FIRSTVOC HAIR TONIC LOTION 120 ML</t>
  </si>
  <si>
    <t xml:space="preserve">فورتا هير  5 امبول </t>
  </si>
  <si>
    <t>FORTAHAIR 5 AMPOULES</t>
  </si>
  <si>
    <t>فورتا هير شامبو 250 مل</t>
  </si>
  <si>
    <t>FORTAHAIR SHAMPOO 250 ML</t>
  </si>
  <si>
    <t>فرستون شامبو للشعر بعد الكرياتين 250 مل</t>
  </si>
  <si>
    <t>FRISTON FREE HAIR SHAMPOO 250 ML</t>
  </si>
  <si>
    <t xml:space="preserve">فرستون لوسيون للشعر 120مل </t>
  </si>
  <si>
    <t>FRISTON HAIR LOTION 120 ML</t>
  </si>
  <si>
    <t>فروست مساجر 100 جم</t>
  </si>
  <si>
    <t>FROST MASSAGER 100 GM</t>
  </si>
  <si>
    <t>جرانيتريل 1 مجم 5 قرص</t>
  </si>
  <si>
    <t>GRANITRYL 1 MG 5 TAB</t>
  </si>
  <si>
    <t>PHARMAKON DEEP FREEZE GEL 25 SACHETS</t>
  </si>
  <si>
    <t>GESOMEZOL 40 MG 14 CAP</t>
  </si>
  <si>
    <t>جيت وايت كريم 30 جم</t>
  </si>
  <si>
    <t>GINGINORM 30 CAP</t>
  </si>
  <si>
    <t>جنسو ماكس كبسول</t>
  </si>
  <si>
    <t>GINSO MAX CAP</t>
  </si>
  <si>
    <t>GLASBOMOL 1000 MG 20 TAB</t>
  </si>
  <si>
    <t>جلاسبيلونج 60 مجم 3 قرص</t>
  </si>
  <si>
    <t>GLASBYLONG 60 MG 3 TAB</t>
  </si>
  <si>
    <t xml:space="preserve">جلوبا 20 قرص </t>
  </si>
  <si>
    <t>GLOBA 20 TAB</t>
  </si>
  <si>
    <t>جرانديرم كريم 50 جم</t>
  </si>
  <si>
    <t>GRANDERM CREAM 50 GM</t>
  </si>
  <si>
    <t>جرانيا كريم مرطب 60 جم</t>
  </si>
  <si>
    <t>GRANYA EMOLLIENT CREAM 60 GM</t>
  </si>
  <si>
    <t>جرين كوفى اكياس  جولد</t>
  </si>
  <si>
    <t>جروتين بيوتين 10.000 وحدة 30 قرص</t>
  </si>
  <si>
    <t xml:space="preserve">جواموسين 10 اكياس </t>
  </si>
  <si>
    <t>GUAMUSIN 12 SACHETS</t>
  </si>
  <si>
    <t>GYNIPRAL 20 TAB</t>
  </si>
  <si>
    <t>HEALOVITA CREAM 30 GM</t>
  </si>
  <si>
    <t>هيمسمارت شراب 120 مل</t>
  </si>
  <si>
    <t>HEPTA PANTHENOL HAIR OIL 120 ML</t>
  </si>
  <si>
    <t>هانى فيل كريم 30 جم</t>
  </si>
  <si>
    <t>HONEY FEEL CREAM 30 GM</t>
  </si>
  <si>
    <t>هوستي ريست شراب 120 مل</t>
  </si>
  <si>
    <t>HOSTI REST SYRUP 120 ML</t>
  </si>
  <si>
    <t>هيدو صن كريم</t>
  </si>
  <si>
    <t>ايدومالتول 30 مجم 56 كبسولة</t>
  </si>
  <si>
    <t>IDOMALTOL 30 MG 56 CAP</t>
  </si>
  <si>
    <t>ايزيس حلبة 20 فلتر</t>
  </si>
  <si>
    <t>ايزيس ورق جوافه 20 فلتر</t>
  </si>
  <si>
    <t>ايزيس مرمريه 20 فلتر</t>
  </si>
  <si>
    <t>ايزوكا 10 اكياس</t>
  </si>
  <si>
    <t>ISOCA 10 SACHETS</t>
  </si>
  <si>
    <t>جاكستريل غسول وجه 200 مل</t>
  </si>
  <si>
    <t>JACKSTRIL FACIAL WASH 200 ML</t>
  </si>
  <si>
    <t>جدكوفلاسين 200 مجم 20 قرص</t>
  </si>
  <si>
    <t>JEDCOFLACIN 200 MG 20 TAB</t>
  </si>
  <si>
    <t>جيفولا غسول نسائي 250 مل</t>
  </si>
  <si>
    <t>JIVOLA INTIMATE WASH 250 ML</t>
  </si>
  <si>
    <t xml:space="preserve">جوكال 20 قرص  </t>
  </si>
  <si>
    <t>JOCAL 20 TAB</t>
  </si>
  <si>
    <t xml:space="preserve">جوسلى 10 اكياس </t>
  </si>
  <si>
    <t>JOSLI 10 SACHETS</t>
  </si>
  <si>
    <t>كاتا 20 قرص</t>
  </si>
  <si>
    <t>كاتى شامبو 240 مل</t>
  </si>
  <si>
    <t>KATI SHAMPOO 240 ML</t>
  </si>
  <si>
    <t>كافيدا نقط بالفم 30 مل</t>
  </si>
  <si>
    <t>KAVEDA ORAL DROPS 30 ML</t>
  </si>
  <si>
    <t>كيراكيت شامبو للشعر 250 مل</t>
  </si>
  <si>
    <t>KERAKET HAIR SHAMPOO 250 ML</t>
  </si>
  <si>
    <t>KERANTY CONDITIONER 250 ML</t>
  </si>
  <si>
    <t xml:space="preserve">KERANTY SHAMPOO 250 ML	</t>
  </si>
  <si>
    <t>كيدزونا  اوميجا نقط 30 مل</t>
  </si>
  <si>
    <t>KIDZONA OMEGA ORAL DROPS 30 ML</t>
  </si>
  <si>
    <t>كيدزوس كمادات لاصقة خافض للحرارة  6 قطع</t>
  </si>
  <si>
    <t>KIDZOS FEVER COOLING 6 PATCHES</t>
  </si>
  <si>
    <t>كيدزوس ليف إن كونديشيونر كريم 250 جم</t>
  </si>
  <si>
    <t>كيدزوس لوسيون 100 مل</t>
  </si>
  <si>
    <t>KIDZOS LOTION 100 ML</t>
  </si>
  <si>
    <t>كيدزوس شامبو وشاور وبلسم 3×1 – 250 مل</t>
  </si>
  <si>
    <t>KIDZOS SHAMPOO&amp;CONDITIONER&amp;SHOWER 3*1 250 ML</t>
  </si>
  <si>
    <t>كيدزوس معجون اسنان بالشيكولاته 75 مل</t>
  </si>
  <si>
    <t xml:space="preserve">كيدزوس معجون اسنان بالفواكه 75 مل </t>
  </si>
  <si>
    <t xml:space="preserve">كيدزوس معجون اسنان بالفرواله 75 مل </t>
  </si>
  <si>
    <t>كين دى ثرى نقط فيتامين د3 10 مل</t>
  </si>
  <si>
    <t>KIN-D3 ORAL DROPS 10 ML</t>
  </si>
  <si>
    <t>كيرا كريم تفتيح 50 جم</t>
  </si>
  <si>
    <t>KIRA WHITENING CREAM 50 GM</t>
  </si>
  <si>
    <t>KIRAGLOW CREAM 30 GM</t>
  </si>
  <si>
    <t xml:space="preserve">كولاجرا رول اون غزل بنات 60 مل </t>
  </si>
  <si>
    <t>كولاجرا تونر اشراق 200 مل</t>
  </si>
  <si>
    <t>KOLAGRA VITAMIN C EYE BRIGHTENING TONER 200 ML</t>
  </si>
  <si>
    <t>كولاجرا اي كونتور كريم 30 مل</t>
  </si>
  <si>
    <t>KOLAGRA VITAMIN C EYE CONTOUR CREAM 30 ML</t>
  </si>
  <si>
    <t>KOLANOG FACIAL WASH 200 ML</t>
  </si>
  <si>
    <t>LACTOMAX 30 CAP</t>
  </si>
  <si>
    <t>لاكوتا كريم مرطب للجد 120جرام</t>
  </si>
  <si>
    <t>LAKOTTA SKIN EMOLLIENT CREAM 120 GM</t>
  </si>
  <si>
    <t>LAMAZI COLLAGEN 10 SACHETS</t>
  </si>
  <si>
    <t>لابى سبوت غسول 250 مل</t>
  </si>
  <si>
    <t>LAPPY SPOT CLEANSER 250 ML</t>
  </si>
  <si>
    <t>لابى سبوت كريم 50 جم</t>
  </si>
  <si>
    <t>LAPPY SPOT CREAM 50 GM</t>
  </si>
  <si>
    <t>لافرين كريم 50 جم</t>
  </si>
  <si>
    <t>LAVERIN CREAM 50 GM</t>
  </si>
  <si>
    <t>لب لب بالم مرطب شفاه 30 جم</t>
  </si>
  <si>
    <t>LEBLEB LIP BALM 30 GM</t>
  </si>
  <si>
    <t>ال اى سى حديد نقط 60 مل</t>
  </si>
  <si>
    <t>LEC IRON DROPS 60 ML</t>
  </si>
  <si>
    <t>ليمتلس ألفا أل سيترولين ميكرونيزيد - 60 حصة</t>
  </si>
  <si>
    <t>LIMITLESS ALPHA L-CITRULLINE MICRONIZED - 60 SERVINGS</t>
  </si>
  <si>
    <t>لوبيلو اطفال 15 كيس</t>
  </si>
  <si>
    <t>LOBELLO KIDS 15 SACHETS</t>
  </si>
  <si>
    <t>لوجى باكت كريم للشعر 120جم</t>
  </si>
  <si>
    <t>LOGIPACT HAIR CREAM 120 GM</t>
  </si>
  <si>
    <t>LOGIPACT HAIR MASK 250 GM</t>
  </si>
  <si>
    <t>لوجى باكت سيرم للشعر 50 مل</t>
  </si>
  <si>
    <t>LOGIPACT HAIR REPAIR SERUM 50 ML</t>
  </si>
  <si>
    <t>لوجى باكت شامبو 250 مل</t>
  </si>
  <si>
    <t>LOGIPACT HAIR SHAMPOO AND CONDITIONER 250 ML</t>
  </si>
  <si>
    <t>لوجى باكت سبراى للشعر 150 مل</t>
  </si>
  <si>
    <t>LOGIPACT HAIR TONIC SPRAY 150 ML</t>
  </si>
  <si>
    <t>لوكازاندا سبراى للفم 60 مل</t>
  </si>
  <si>
    <t>LOVAZA 30 PIECES</t>
  </si>
  <si>
    <t>LUTEIN ORAL DROPS 15 ML</t>
  </si>
  <si>
    <t>MANUCLEAR ACNE GEL 30 GM</t>
  </si>
  <si>
    <t>MARNYS PREGNAMAR PLUS 60 CAP</t>
  </si>
  <si>
    <t>ماروليت شامبو</t>
  </si>
  <si>
    <t>ماروليت سيرم للشعر 60 مل</t>
  </si>
  <si>
    <t>MAROLET HAIR SERUM 60 ML</t>
  </si>
  <si>
    <t>METFORMIN -EVAPHARMA 500 MG XR - 30 TAB</t>
  </si>
  <si>
    <t>ميستينا لوسيون للشعر 200 مل</t>
  </si>
  <si>
    <t>MISTINA HAIR LOTION 200 ML</t>
  </si>
  <si>
    <t>ميستينا شامبو 200 مل</t>
  </si>
  <si>
    <t>MISTINA SHAMPOO 200 ML</t>
  </si>
  <si>
    <t>ميستينا غسول نسائي جل 120 جم</t>
  </si>
  <si>
    <t>MISTINA VAGINAL GEL WASH 120 GM</t>
  </si>
  <si>
    <t>مونتيلير 4 مجم 20 قرص</t>
  </si>
  <si>
    <t>MONTELAIR 4 MG 20 CHEWABLE TAB</t>
  </si>
  <si>
    <t>موريتا 24 قرص</t>
  </si>
  <si>
    <t>موفيلاب 30 كبسولة</t>
  </si>
  <si>
    <t>MOVILAB 30 CAP</t>
  </si>
  <si>
    <t xml:space="preserve">ميونيل 10كيس </t>
  </si>
  <si>
    <t>نابروفين 500 مجم 20 قرص</t>
  </si>
  <si>
    <t>NAPROFEN 500MG 20 TAB</t>
  </si>
  <si>
    <t>NEOCELL 10 SACHETS</t>
  </si>
  <si>
    <t>نيرفيتوجام 300 مجم 30 كبسولة</t>
  </si>
  <si>
    <t>NERVITOGAM 30 CAP</t>
  </si>
  <si>
    <t>نوكال 25 كيس</t>
  </si>
  <si>
    <t>نوركى بونز 30 قرص</t>
  </si>
  <si>
    <t>NORKI-BONES 30 TAB</t>
  </si>
  <si>
    <t xml:space="preserve">نوركى بونز شراب 120 مل </t>
  </si>
  <si>
    <t>NORKI-BONES SYRUP 120 ML</t>
  </si>
  <si>
    <t xml:space="preserve">نوركيميل شراب 120 مل </t>
  </si>
  <si>
    <t>NORKI-MEL SYRUP 120 ML</t>
  </si>
  <si>
    <t xml:space="preserve">نوركيسول نقط 25 مل </t>
  </si>
  <si>
    <t>NORKISOL D3 ORAL DROPS 25 ML</t>
  </si>
  <si>
    <t>نوتان صن سكرين لوسيون 75 مل</t>
  </si>
  <si>
    <t>NOVOCOBAL 1 MG 30 SUBLINGUAL TAB</t>
  </si>
  <si>
    <t>نوتريكس جل 50 جم</t>
  </si>
  <si>
    <t>NU.TRIX GEL 50 GM</t>
  </si>
  <si>
    <t>اوليفر لوشن البشرة 120 مل</t>
  </si>
  <si>
    <t>OLIVER LOTION 120 ML</t>
  </si>
  <si>
    <t>اوليسرى 20 قرص</t>
  </si>
  <si>
    <t>OLYSRE 20 TAB</t>
  </si>
  <si>
    <t>اوريكس معجون اسنان</t>
  </si>
  <si>
    <t>ORGANO-ORLISTAT 120 MG 20 CAP</t>
  </si>
  <si>
    <t>OSOSAGE MASSAGE GEL 50 GM</t>
  </si>
  <si>
    <t>اوسوساج  مساج جل 75 جم</t>
  </si>
  <si>
    <t>OSOSAGE MASSAGE GEL 75 GM</t>
  </si>
  <si>
    <t>باديل مساج جيل 60 جم</t>
  </si>
  <si>
    <t>PADELE MASSAGE GEL 60 GM</t>
  </si>
  <si>
    <t>بامبا كريم 50 جم</t>
  </si>
  <si>
    <t>PAMPA CREAM 50 GM</t>
  </si>
  <si>
    <t>بارودونتكس معجون اسنان  انتعاش زائد 100 مل</t>
  </si>
  <si>
    <t>PARODONTAX EXTRA FRESH TOOTHPASTE 100 ML</t>
  </si>
  <si>
    <t xml:space="preserve">بارودنتكس معجون اسنان مبيض 100 مل </t>
  </si>
  <si>
    <t>PARODONTAX WHITENING TOOTHPASTE 100 ML</t>
  </si>
  <si>
    <t>PASMOLAX CREAM 60 GM</t>
  </si>
  <si>
    <t>بيلوديرما كريم 50 مل</t>
  </si>
  <si>
    <t>PILODERMA CREAM 50 GM</t>
  </si>
  <si>
    <t>بايوسيتا بلسم</t>
  </si>
  <si>
    <t>بيكسيفانس - 5 ملل معلق للعين</t>
  </si>
  <si>
    <t>بلانتين كريم 50 جم</t>
  </si>
  <si>
    <t>PLANTAIN CREAM 50 GM</t>
  </si>
  <si>
    <t>بوكيتو غسول  للوجه 150 مل</t>
  </si>
  <si>
    <t>POQITO FACIAL CLEANSER 150 ML</t>
  </si>
  <si>
    <t>بوكيتو هيدرو كريم 50جم</t>
  </si>
  <si>
    <t>POQITO HYDRO CREAM 50 GM</t>
  </si>
  <si>
    <t>بوكيتو مرطب شفاه برائحة الفراولة 15 جم</t>
  </si>
  <si>
    <t>بوكيتو كريم تفتيح 50جم</t>
  </si>
  <si>
    <t>POQITO WHITENING CREAM 50 GM</t>
  </si>
  <si>
    <t>برونتو شيكولاته 10 اكياس</t>
  </si>
  <si>
    <t>بروتوبان 20 مجم 14 كبسولة</t>
  </si>
  <si>
    <t>PROTOPAN 20 MG 14 CAP</t>
  </si>
  <si>
    <t>PROTOPAN 40 MG 21 CAP</t>
  </si>
  <si>
    <t>PSYCHOLANZ 6/50 MG 30 CAP</t>
  </si>
  <si>
    <t>بيوبل غسول وجه 150 مل</t>
  </si>
  <si>
    <t>PUPEL FACIAL CLEANSER 150 ML</t>
  </si>
  <si>
    <t>بيورادين غسول نسائي 200 مل</t>
  </si>
  <si>
    <t>PURADINE INTIMATE CLEANSER 200 ML</t>
  </si>
  <si>
    <t>بيورلوك غسول للبشره 200 مل</t>
  </si>
  <si>
    <t>PURE LOOK ACNE FACIAL WASH 200 ML</t>
  </si>
  <si>
    <t xml:space="preserve">بيرتو 30 قرص </t>
  </si>
  <si>
    <t>PYRTO 30 TAB</t>
  </si>
  <si>
    <t>ريبوس كريم مساج 30 جم</t>
  </si>
  <si>
    <t>REBOSS MASSAGE CREAM 30 GM</t>
  </si>
  <si>
    <t>ريتشموند جيل 40 جم</t>
  </si>
  <si>
    <t>RECHAMOND GEL 40 GM</t>
  </si>
  <si>
    <t>ريتشموند جيل 75 جم</t>
  </si>
  <si>
    <t>RECHAMOND GEL 75 GM</t>
  </si>
  <si>
    <t>ريدوماكس جيل</t>
  </si>
  <si>
    <t>ريلاكومب جل مساج 50 جرام</t>
  </si>
  <si>
    <t>ريلات سيرم للشعر 100 مل</t>
  </si>
  <si>
    <t>RELAT HAIR SERUM 100 ML</t>
  </si>
  <si>
    <t>RELAT PLUS HAIR SERUM 3 X 30 ML</t>
  </si>
  <si>
    <t>RELAXIGED 20 CAP</t>
  </si>
  <si>
    <t>ريسموث جيل 75جم</t>
  </si>
  <si>
    <t>RE-SMOOTH GEL 75 GM</t>
  </si>
  <si>
    <t>ريسبوفان شراب 120 مل</t>
  </si>
  <si>
    <t>رفيميرز كريم 50 جم</t>
  </si>
  <si>
    <t>REVIMERZ CREAM 50 GM</t>
  </si>
  <si>
    <t>RONA SWEET 50 SACHETS</t>
  </si>
  <si>
    <t>RONY SYRUP 100 ML</t>
  </si>
  <si>
    <t>ROSTEVO FACIAL GEL 50 GM</t>
  </si>
  <si>
    <t xml:space="preserve">روستيفو هير اويل 100 مل </t>
  </si>
  <si>
    <t>ROSTEVO HAIR OIL 100 ML</t>
  </si>
  <si>
    <t>ROSTEVO MASSAGE GEL 50 GM</t>
  </si>
  <si>
    <t>روستيفو ديب مرطب كريم بزبده الشيا 50 جم</t>
  </si>
  <si>
    <t>ROSTEVO DEEP MOISTURE SHEA BUTTER CREAM 50 GM</t>
  </si>
  <si>
    <t>روستيفو صن سكرين لوسيون 80 مل</t>
  </si>
  <si>
    <t>ROSTEVO SUN SCREEN LOTION 80 ML</t>
  </si>
  <si>
    <t>صافوليكا سيرم للشعر 120 مل</t>
  </si>
  <si>
    <t>SAFOLICA HAIR SERUM 120 ML</t>
  </si>
  <si>
    <t>صافوليكا شامبو للشعر 250 مل</t>
  </si>
  <si>
    <t>SAFOLICA HAIR SHAMPOO 250 ML</t>
  </si>
  <si>
    <t>سانسو اوميجا شراب 200 مل</t>
  </si>
  <si>
    <t>SANSO OMEGA SYRUP 200 ML</t>
  </si>
  <si>
    <t>SCARDERM GEL 30 GM</t>
  </si>
  <si>
    <t>SEBOGINE TOPICAL LOTION 50 ML</t>
  </si>
  <si>
    <t>سى ليت اليكسير سيرم 30 مل</t>
  </si>
  <si>
    <t>SEE-LIT ELIXIR SERUM 30 ML</t>
  </si>
  <si>
    <t>SEE-LIT FACIAL CLEANSER 200 ML</t>
  </si>
  <si>
    <t>SEE-LIT HYALURONIC – VITAMIN B PLUMPING SKIN SERUM 30 ML</t>
  </si>
  <si>
    <t>SEE-LIT LIP BALM 5 GM</t>
  </si>
  <si>
    <t>سى ليت ريتينول سيرم 30 مل</t>
  </si>
  <si>
    <t>SEE-LIT RETINOL FACE SERUM 30 ML</t>
  </si>
  <si>
    <t>SEE-LIT VITAMIIN C SKIN SERUM 30 ML</t>
  </si>
  <si>
    <t>سيلينيوم فيت 30 قرص</t>
  </si>
  <si>
    <t>SELENIUM VIT 30 TAB</t>
  </si>
  <si>
    <t>SENOLAN FACIAL CLEANSING GEL 150 ML</t>
  </si>
  <si>
    <t>سينولان كريم تفتيح 50 جم</t>
  </si>
  <si>
    <t>SENOLAN WHITENING CREAM 50 GM</t>
  </si>
  <si>
    <t>سنس كير اسبراى 75 مل</t>
  </si>
  <si>
    <t>SENSICARE SPRAY 75 ML</t>
  </si>
  <si>
    <t>سيفابيور مضاد للتعرق رول اون فانيليا</t>
  </si>
  <si>
    <t>سولنينوس فيتامين د3</t>
  </si>
  <si>
    <t>SOLYNE VITAMINE D3</t>
  </si>
  <si>
    <t>سوفيسوفت كريم 60 جم</t>
  </si>
  <si>
    <t>SOVE SOFT EMOLLIENT CREAM 60 GM</t>
  </si>
  <si>
    <t>ستيم برايتنج سيرم 100 مل</t>
  </si>
  <si>
    <t>STEM BRIGHTENING SERUM 100 ML</t>
  </si>
  <si>
    <t xml:space="preserve">ستيم كريم تفتيح </t>
  </si>
  <si>
    <t>سولو كريم 125 جرام</t>
  </si>
  <si>
    <t>سوبر ناتشرال لوشن 150 مل</t>
  </si>
  <si>
    <t>SUPER NATURAL SUNSCREEN SPF50+ LOTION 150 ML</t>
  </si>
  <si>
    <t>SYNAPSE Q10 PLUS 60 TAB</t>
  </si>
  <si>
    <t>سينوسيل ايه سى اى 60 قرص</t>
  </si>
  <si>
    <t>SYNOSEL ACE 60 TAB</t>
  </si>
  <si>
    <t>TADALASBY 20 MG 2 TAB</t>
  </si>
  <si>
    <t>تادامانس 20 مجم 4 قرص</t>
  </si>
  <si>
    <t>TADAMANCE 20 MG 4 TAB</t>
  </si>
  <si>
    <t>TAMITON 20 TAB</t>
  </si>
  <si>
    <t>TOLA BABY HAIR SHAMPOO AND BODY WASH 250 ML</t>
  </si>
  <si>
    <t xml:space="preserve">تونيجيت كالسيوم  30 قرص </t>
  </si>
  <si>
    <t>TONIGATE CALCIUM 30 TAB</t>
  </si>
  <si>
    <t>تونيجيت اوميجا 30 كبسولة</t>
  </si>
  <si>
    <t>TONIGATE OMEGA 30 CAP</t>
  </si>
  <si>
    <t>تروفيك سيليكلون جيل 50جم</t>
  </si>
  <si>
    <t>TROPHIC SILICON GEL 50 GM</t>
  </si>
  <si>
    <t>TRUEVERA SCRUB CREAM 50 GM</t>
  </si>
  <si>
    <t>تروفيرا سيرم للبشرة 50 مل</t>
  </si>
  <si>
    <t>TRUVERA SKIN SERUM 50 ML</t>
  </si>
  <si>
    <t>تروفيرا امبولات للبشرة</t>
  </si>
  <si>
    <t>الترانيل 20 كبسول</t>
  </si>
  <si>
    <t>ULTRANYL 20 CAP</t>
  </si>
  <si>
    <t>يونبلوكى صابون 80 جم</t>
  </si>
  <si>
    <t>VACATION FACIAL CLEANSING HYDROGEL 200 ML</t>
  </si>
  <si>
    <t>فنتوهيرب شراب 120 مل</t>
  </si>
  <si>
    <t>VENTOHERB SYRUP 120 ML</t>
  </si>
  <si>
    <t>VILLAKORD HAIR OIL 120 ML</t>
  </si>
  <si>
    <t>فيلاكورد سيرم للشعر 100 مل</t>
  </si>
  <si>
    <t>VILLAKORD HAIR SERUM 100 ML</t>
  </si>
  <si>
    <t>فينوماكس كريم 30 جم</t>
  </si>
  <si>
    <t>VINOMAX CREAM 30 GM</t>
  </si>
  <si>
    <t>فيراكيور 400 مجم 12 كبسولة</t>
  </si>
  <si>
    <t>VIRACURE 400 MG 12 CAP</t>
  </si>
  <si>
    <t>فيتاليتا زيت شعر</t>
  </si>
  <si>
    <t>VITALITA HAIR OIL 60 ML</t>
  </si>
  <si>
    <t>VITALITA V1 ROLL ON 75 ML</t>
  </si>
  <si>
    <t>VOLITRACIN 500 MG 7 TAB</t>
  </si>
  <si>
    <t>WADILOXTIN 30 MG 28 CAP</t>
  </si>
  <si>
    <t>WADILOXTIN 60 MG 28 CAP</t>
  </si>
  <si>
    <t>واى مور كريم للحبوب 60 جم</t>
  </si>
  <si>
    <t>WAY MORE ACNE CREAM 60 GM</t>
  </si>
  <si>
    <t>ويل ديرم كريم 50 جم</t>
  </si>
  <si>
    <t>WELL DERM CREAM 50 GM</t>
  </si>
  <si>
    <t>خميرة اونست 30 قرص</t>
  </si>
  <si>
    <t xml:space="preserve">يارنكس مساج جيل </t>
  </si>
  <si>
    <t>YARNAX MASSAGE GEL</t>
  </si>
  <si>
    <t>يارنكس مساج اسبراى 120 مل</t>
  </si>
  <si>
    <t>YARNAX MASSAGE SPRAY 120 ML</t>
  </si>
  <si>
    <t>ZEMYLAISE SYRUP 120 ML</t>
  </si>
  <si>
    <t>Z-GEST 20 CAP</t>
  </si>
  <si>
    <t>ZONDEX GEL 75 GM</t>
  </si>
  <si>
    <t>زوندكس سبراى 100 مل</t>
  </si>
  <si>
    <t>ZONDEX MASSAGE SPRAY 100 ML</t>
  </si>
  <si>
    <t>OCUSEELLERGE FORTE EYE DROPS 5 ML</t>
  </si>
  <si>
    <t>ج فيتون 500 مجم 20 أقراص</t>
  </si>
  <si>
    <t>C VITON 500 MG 20 TAB</t>
  </si>
  <si>
    <t>اى كيو بلس اكياس</t>
  </si>
  <si>
    <t>كلافيموكس 1 جم 12 قرص</t>
  </si>
  <si>
    <t>امبروبرو 20 مجم 20 قرص استحلاب برتقال</t>
  </si>
  <si>
    <t>اكوا ايس جيل 100 مل</t>
  </si>
  <si>
    <t>AQUA ICE COMPLEX GEL 100 ML</t>
  </si>
  <si>
    <t>اكوا ايس سبراي 150 مل</t>
  </si>
  <si>
    <t>AQUA ICE GEL SPRAY 150 ML</t>
  </si>
  <si>
    <t>AZITHROMASH 500 MG 3 TAB</t>
  </si>
  <si>
    <t>ازيثروماش 500 مجم 6 قرص</t>
  </si>
  <si>
    <t>AZITHROMASH 500 MG 6 TAB</t>
  </si>
  <si>
    <t>بيستا 10 اكياس</t>
  </si>
  <si>
    <t>BESTA 10 SACHETS</t>
  </si>
  <si>
    <t>بونيكسير 30 قرص</t>
  </si>
  <si>
    <t>BONIXIR 30 TAB</t>
  </si>
  <si>
    <t>كالميندرا كالسيوم 20 كبسولة</t>
  </si>
  <si>
    <t>CALMENDRA CALCIUM 20 CAP</t>
  </si>
  <si>
    <t>CHITOSEAL MOISTURIZING CREAM 50 GM</t>
  </si>
  <si>
    <t>CURCOMLOX PLUS 30 CAP</t>
  </si>
  <si>
    <t xml:space="preserve">دولسيرك 30 كبسولة </t>
  </si>
  <si>
    <t>الكتروماش كريز 200 مل</t>
  </si>
  <si>
    <t>الكتروماش عنب 200 مل</t>
  </si>
  <si>
    <t>الكتروماش فراوله 200 مل</t>
  </si>
  <si>
    <t>ايمولان كريم مرطب 50 جرام</t>
  </si>
  <si>
    <t>EMOLLAN EMOLIANT CREAM 50 GM</t>
  </si>
  <si>
    <t>جامابيون 30 قرص</t>
  </si>
  <si>
    <t>GAMABION 30 TAB</t>
  </si>
  <si>
    <t>جنادور غسول للبشره 200 مل</t>
  </si>
  <si>
    <t>GANADOR FACIAL WASH 200 ML</t>
  </si>
  <si>
    <t>هيباتو 10كيس</t>
  </si>
  <si>
    <t>HEPATO PHYTO 10 SACHETS</t>
  </si>
  <si>
    <t>ايفي نيستم شراب 120 مل</t>
  </si>
  <si>
    <t>IVY NISTEM SYRUP 120 ML</t>
  </si>
  <si>
    <t>فيتامينات ليدى 30 قرص</t>
  </si>
  <si>
    <t>LADY VITAMINAT 30 TAB</t>
  </si>
  <si>
    <t>لوكسينيوم جونيور شراب 200 مل</t>
  </si>
  <si>
    <t>LOXYMUNE JUNIOR SYRUP 200 ML</t>
  </si>
  <si>
    <t>ماريجريك اعشاب لادرار اللبن 10 كيس</t>
  </si>
  <si>
    <t>MARIVO MASSAGE GEL 50 GM</t>
  </si>
  <si>
    <t>ماسيرا مساج كريم 50جرام</t>
  </si>
  <si>
    <t>MASSERA MASSAGE CREAM 50 GM</t>
  </si>
  <si>
    <t>مويستريزا كريم مرطب 50 جرام</t>
  </si>
  <si>
    <t>MOISTREZA MOISTURIZING CREAM 50 GM</t>
  </si>
  <si>
    <t>مورلا اعشاب ادرار لبن 10 كيس</t>
  </si>
  <si>
    <t>نيبولا هير سيرم 100 مل</t>
  </si>
  <si>
    <t>نيبولا هير تونيك سبراي125 مل</t>
  </si>
  <si>
    <t>نيبولا اكني جيل 50 مل</t>
  </si>
  <si>
    <t>NEBULA ACNE GEL 50 ML</t>
  </si>
  <si>
    <t xml:space="preserve">نيبولا شامبو للقشره 200 مل </t>
  </si>
  <si>
    <t>NEBULA ANTI DANDRUFF SHAMPOO 200 ML</t>
  </si>
  <si>
    <t>نيبولا ايمولينت مرطب كريم 100 مل</t>
  </si>
  <si>
    <t>NEBULA EMOLLIENT CREAM 100 ML</t>
  </si>
  <si>
    <t>نيبولا فيس تونر 200 مل</t>
  </si>
  <si>
    <t>NEBULA FACE TONER 200 ML</t>
  </si>
  <si>
    <t xml:space="preserve">نيبولا شامبو تساقط 200 مل </t>
  </si>
  <si>
    <t>NEBULA HAIR LOSS SHAMPOO 200 ML</t>
  </si>
  <si>
    <t xml:space="preserve">نيبولا بلسم سبراي ليف ان 200 مل </t>
  </si>
  <si>
    <t>NEBULA LEAVE IN CONDITIONER 200 ML</t>
  </si>
  <si>
    <t>نيبولا صن سكرين كريم 75 مل</t>
  </si>
  <si>
    <t>NEBULA SUNSCREEN CREAM 75 ML</t>
  </si>
  <si>
    <t>نيبولا فيتامين سي سيرم 30 مل</t>
  </si>
  <si>
    <t>NEBULA VITAMIN C SERUM 30 ML</t>
  </si>
  <si>
    <t xml:space="preserve">اوباكسو 30 قرص </t>
  </si>
  <si>
    <t>OBAXO 30 TAB</t>
  </si>
  <si>
    <t>OCTOCONVAL 100 MG 30 CAP</t>
  </si>
  <si>
    <t>OCTOCONVAL 300 MG 30 CAP</t>
  </si>
  <si>
    <t>OCTOCONVAL 800 MG 20 TAB</t>
  </si>
  <si>
    <t>ORCHAPRED EYE GEL 5 ML</t>
  </si>
  <si>
    <t>بروسيكينول 5 مجم 100 قرص</t>
  </si>
  <si>
    <t>PROCYKINOL 5 MG 100 TAB</t>
  </si>
  <si>
    <t>بروسيكينول 5مجم 50 قرص</t>
  </si>
  <si>
    <t>PROCYKINOL 5 MG 50 TAB</t>
  </si>
  <si>
    <t>PROLOL 10 MG 50 TAB</t>
  </si>
  <si>
    <t>برو لول 40 مجم 50 قرص</t>
  </si>
  <si>
    <t>PROLOL 40 MG 50 TAB</t>
  </si>
  <si>
    <t>REPARIL ICE APRAY 200 ML</t>
  </si>
  <si>
    <t>ريفيفوجين شامبو ضد القشرة 360 مل</t>
  </si>
  <si>
    <t>REVIVOGEN ANTI-DANDRUFF SHAMPOO 360 ML</t>
  </si>
  <si>
    <t>REVIVOGEN BIO-CLEANSING SHAMPOO 360 ML</t>
  </si>
  <si>
    <t>ساجا كود شراب 120 مل</t>
  </si>
  <si>
    <t>SAJA-COD SYRUP 120 ML</t>
  </si>
  <si>
    <t>سيرا سيرم للشعر 100 مل</t>
  </si>
  <si>
    <t>SERA HAIR SERUM 100 ML</t>
  </si>
  <si>
    <t>سمارت كف شراب 120 مل</t>
  </si>
  <si>
    <t>ستيريفا غسول مهبلى 250 مل</t>
  </si>
  <si>
    <t>STERIVA INTIMATE FEMININE WASH 250 ML</t>
  </si>
  <si>
    <t>ستيفيا فيتنس 25 كيس</t>
  </si>
  <si>
    <t>STEVIA SWEET FITNESS 25 SACHETS</t>
  </si>
  <si>
    <t>ستيفيا فيتنس 50 كيس</t>
  </si>
  <si>
    <t>سينابس 30 كيس</t>
  </si>
  <si>
    <t>SYNAPSE 30 SACHETS</t>
  </si>
  <si>
    <t>ناو الترا اوميجا3 فيش اويل 90 كبسوله</t>
  </si>
  <si>
    <t>URIBLADON XR 25 MG 30 TAB</t>
  </si>
  <si>
    <t>URIBLADON XR 50 MG 30 TAB</t>
  </si>
  <si>
    <t>فيراكيور 200 مجم 12 كبسولة</t>
  </si>
  <si>
    <t>VIRACURE 200 MG 12 CAP</t>
  </si>
  <si>
    <t>VITA D CELL 400IU ORAL DROPS 15 ML</t>
  </si>
  <si>
    <t>فيتامينات فايتو شراب 75 مل</t>
  </si>
  <si>
    <t>VITAMINAT-PHYTO SYRUP 75 ML</t>
  </si>
  <si>
    <t>ENTRESTO 100 MG (51/49) 28 TAB</t>
  </si>
  <si>
    <t>CO-TAREG 160/12.5 MG 14 TAB</t>
  </si>
  <si>
    <t>TREATO-ULC 20 MG 14 TAB</t>
  </si>
  <si>
    <t>TELFAST DECONGESTANT 10 TAB</t>
  </si>
  <si>
    <t>MOVICOL PAEDIATRIC 30 SACHETS</t>
  </si>
  <si>
    <t>MESTAL MASSAGE GEL 80 GM</t>
  </si>
  <si>
    <t>ROTAHELEX DROPS 30 ML</t>
  </si>
  <si>
    <t>بلافيكس 300 مجم 30 قرص</t>
  </si>
  <si>
    <t>SPIRE TELOFILL LIGHTENING CLEANSER 150 ML</t>
  </si>
  <si>
    <t>METFORMIN -EVAPHARMA 1000 MG XR - 30 TAB</t>
  </si>
  <si>
    <t>كالسيوجام 20 قرص</t>
  </si>
  <si>
    <t>برانوسمين 30 قرص</t>
  </si>
  <si>
    <t>BRANOSMINE 30 TAB</t>
  </si>
  <si>
    <t>كاليميو 20 كيس</t>
  </si>
  <si>
    <t>CALIMU 20 SACHETS</t>
  </si>
  <si>
    <t>بانادول اكيوت هيد كولد 20 قرص</t>
  </si>
  <si>
    <t>PANADOL ACUTE HEAD COLD 20 TAB</t>
  </si>
  <si>
    <t>XULTOPHY 100 I.U./3.6 MG/ML PREFILLED PEN 3 ML</t>
  </si>
  <si>
    <t>فولجا كريم 30 جم</t>
  </si>
  <si>
    <t>VULGA CREAM 30 GM</t>
  </si>
  <si>
    <t>تولا شامبو للشعر ضد القشرة والتساقط 250 مل</t>
  </si>
  <si>
    <t>سيزا 10 اكياس</t>
  </si>
  <si>
    <t>SEASA 10 SACHETS</t>
  </si>
  <si>
    <t>ADOX 10 SACHETS</t>
  </si>
  <si>
    <t>ادويستادين 5 مجم 30 قرص</t>
  </si>
  <si>
    <t>ADWISTADINE 5 MG 30 TAB</t>
  </si>
  <si>
    <t>ADWISTADINE 7.5 MG 30 TAB</t>
  </si>
  <si>
    <t>ANAFORTEN ANTI-DANDRUFF SHAMPOO 200 ML</t>
  </si>
  <si>
    <t>انافورتين ماسك للشعر 300 جم</t>
  </si>
  <si>
    <t>ANAFORTEN HAIR CONDITIONING MASK 300 GM</t>
  </si>
  <si>
    <t>ANAFORTEN HAIR LOTION SPRAY 120 ML</t>
  </si>
  <si>
    <t>انافورتين حمام كريم 300 جم</t>
  </si>
  <si>
    <t>ANAFORTEN HAIR MASK 300 GM</t>
  </si>
  <si>
    <t>انافورتين سيرم للشعر 120 مل</t>
  </si>
  <si>
    <t>ANAFORTEN HAIR SERUM 120 ML</t>
  </si>
  <si>
    <t>انافورتين شامبو للشعر 200 مل</t>
  </si>
  <si>
    <t>ANAFORTEN HAIR SHAMPOO 200 ML</t>
  </si>
  <si>
    <t>ANTODINE 10 MG 10 CHEWABLE TAB</t>
  </si>
  <si>
    <t>ارتيكيولاج 10 كيس</t>
  </si>
  <si>
    <t>ARTICULAGE 10 SACHETS</t>
  </si>
  <si>
    <t>ASCORBIC ACID ORAL DROPS 15 ML</t>
  </si>
  <si>
    <t>اتميبرازول 20 مجم 20 كبسولة</t>
  </si>
  <si>
    <t>ATMIPRAZOLE 20 MG 20 CAP</t>
  </si>
  <si>
    <t>اتوريزا 80/10 مجم 28 قرص</t>
  </si>
  <si>
    <t>ATOREZA 80/10 MG 28 TAB</t>
  </si>
  <si>
    <t>بيبي لاين لوسيون 120 مل</t>
  </si>
  <si>
    <t>BABYLINE LOTION 120 ML</t>
  </si>
  <si>
    <t>بلوكاديبين 10 مجم 20 قرص</t>
  </si>
  <si>
    <t>BLOCKADIPINE 10 MG 20 TAB</t>
  </si>
  <si>
    <t>برونكونير 30 قرص</t>
  </si>
  <si>
    <t>BRONCHONEER 30 TAB</t>
  </si>
  <si>
    <t>كاديبرو دى 400 وحدة دولية /مل نقط 15 مل</t>
  </si>
  <si>
    <t>CADEPRO D 400 I.U./ML ORAL DROPS 15 ML</t>
  </si>
  <si>
    <t>كاديبرو شراب 120 مل</t>
  </si>
  <si>
    <t>CADEPRO ORAL SUSP. 120 ML</t>
  </si>
  <si>
    <t>كالسى شو 30 قرص</t>
  </si>
  <si>
    <t>CALCI CHO 30 TAB</t>
  </si>
  <si>
    <t>CAPRY TOP CREAM 75 GM</t>
  </si>
  <si>
    <t>CARE DIPINE 10 MG 30 TAB</t>
  </si>
  <si>
    <t>كارلا 30 قرص</t>
  </si>
  <si>
    <t>CARLA 30 TAB</t>
  </si>
  <si>
    <t>كاروجيكس 30 قرص</t>
  </si>
  <si>
    <t>CAROGIX 30 TAB</t>
  </si>
  <si>
    <t>كاروسكاى كريم 75 مل</t>
  </si>
  <si>
    <t>كاشو صابون ملطف 80 جم</t>
  </si>
  <si>
    <t>CASHO SOOTHING SOAP 80 GM</t>
  </si>
  <si>
    <t>شانسى تحت اللسان 30 قرص</t>
  </si>
  <si>
    <t>سيبروفلوكسيراز 750 مجم 10 قرص</t>
  </si>
  <si>
    <t>CIPROFLOXIRAZ 750 MG 10 TAB</t>
  </si>
  <si>
    <t>CLEARTY TOPICAL LOTION 100 ML</t>
  </si>
  <si>
    <t>كوجيسين 30 قرص</t>
  </si>
  <si>
    <t>COGICIN 30 TAB</t>
  </si>
  <si>
    <t>كوناز سي 20 قرص</t>
  </si>
  <si>
    <t>CONAZ C 20 TAB</t>
  </si>
  <si>
    <t>كونيل 10 أكياس</t>
  </si>
  <si>
    <t>كوكسى محلول بخاخ للعناية بالفم 30 مل</t>
  </si>
  <si>
    <t>DAPAGLIFLOZIN-EVA 5 MG 30 TAB</t>
  </si>
  <si>
    <t>DEXAWEST 60 MG 14 CAP</t>
  </si>
  <si>
    <t>DIACURIMAP PLUS 10/5 MG 30 TAB</t>
  </si>
  <si>
    <t>DIACURIMAP PLUS 25/5 MG 30 TAB</t>
  </si>
  <si>
    <t>DICLOPRO 1% GEL 50 GM</t>
  </si>
  <si>
    <t>ديكلوبرو 150 مجم 20 قرص</t>
  </si>
  <si>
    <t>DICLOPRO 150 MG ID 20 TAB</t>
  </si>
  <si>
    <t>ديكلوبرو ك 50 مجم 10 كيس</t>
  </si>
  <si>
    <t>DICLOPRO PLUS 500/50MG 30 TAB</t>
  </si>
  <si>
    <t>ديبروزون كريم 30 جرام</t>
  </si>
  <si>
    <t>DIPROSONE 0.05% CREAM 30 GM</t>
  </si>
  <si>
    <t>ايماكس مساج كريم 50 جم</t>
  </si>
  <si>
    <t>EMAX MASSAGE CREAM 50 GM</t>
  </si>
  <si>
    <t>EZAPRIL-CO 20/12.5MG 30 TAB</t>
  </si>
  <si>
    <t>ايزيكويل 50 مجم 4 قرص</t>
  </si>
  <si>
    <t>EZEQUEL 50 MG 4 TAB</t>
  </si>
  <si>
    <t>FAST FREEZE MAGNESIUM MASSAGE SPRAY 150 ML</t>
  </si>
  <si>
    <t>FLEXEZE MASSAGE GEL 100 GM</t>
  </si>
  <si>
    <t>فوراكت كريم مساج 100 جم</t>
  </si>
  <si>
    <t>FORACT MASSAGE CREAM 100 GM</t>
  </si>
  <si>
    <t>فوراكت كريم مساج 50 جم</t>
  </si>
  <si>
    <t>FORACT MASSAGE CREAM 50 GM</t>
  </si>
  <si>
    <t>GENAROSE VAG DOUCHE 200 ML</t>
  </si>
  <si>
    <t>غايا كريم تفتيح 50 جم</t>
  </si>
  <si>
    <t>GHAYA WHITENING CREAM 50 GM</t>
  </si>
  <si>
    <t>GLUCOPHAGE XR 500 MG 30 TAB</t>
  </si>
  <si>
    <t>حلبه ميكس 20 قرص</t>
  </si>
  <si>
    <t>HELPA MIX 20 TAB</t>
  </si>
  <si>
    <t>انفنيتي كولا بلس 5 جم 10 كيس</t>
  </si>
  <si>
    <t>INFITIN BIOTIN 1000 MCG 60 GUMMIES</t>
  </si>
  <si>
    <t>INFLACAM 0.5% GEL 15 GM</t>
  </si>
  <si>
    <t>INFLACAM 10 MG 20 CAP</t>
  </si>
  <si>
    <t>INFLACAM 20 MG 10 CAP</t>
  </si>
  <si>
    <t>جاناجليب 100 مجم 28 قرص</t>
  </si>
  <si>
    <t>JANAGLIP 100 MG 28 TAB</t>
  </si>
  <si>
    <t>جاناجليب 50 مجم 28 قرص</t>
  </si>
  <si>
    <t>JANAGLIP 50 MG 28 TAB</t>
  </si>
  <si>
    <t>جاسمولين مساج سبراى 120 مل</t>
  </si>
  <si>
    <t>JASMOLINE MASSAGE SPRAY 120 ML</t>
  </si>
  <si>
    <t>جوى ايرون 30 قرص</t>
  </si>
  <si>
    <t>JOY IRON 30 TAB</t>
  </si>
  <si>
    <t>كيتوفان 50 مجم 30 كبسولة</t>
  </si>
  <si>
    <t>KETOFAN 50 MG 30 CAP</t>
  </si>
  <si>
    <t>ليفيكتام 1000 مجم 20 قرص</t>
  </si>
  <si>
    <t>LEVECTAM 1000 MG 20 TAB</t>
  </si>
  <si>
    <t>ليزبيرج تريو 20/5/12.5 مجم 30 قرص</t>
  </si>
  <si>
    <t>LEZBERG TRIO 20/5/12.5 MG 30 TAB</t>
  </si>
  <si>
    <t>ليزبيرج تريو 40/5/12.5 مجم 30 قرص</t>
  </si>
  <si>
    <t>LEZBERG TRIO 40/5/12.5 MG 30 TAB</t>
  </si>
  <si>
    <t>ليبوبنت 600 مجم 20 قرص</t>
  </si>
  <si>
    <t>LIPOPENT 600 MG 20 TAB</t>
  </si>
  <si>
    <t>MELACRYST 3 MG 20 O.D.F</t>
  </si>
  <si>
    <t>MEMEXA 10 MG 30 TAB</t>
  </si>
  <si>
    <t>METHOQUICK 30 TAB</t>
  </si>
  <si>
    <t>MINOV WHITENING CREAM 120 ML</t>
  </si>
  <si>
    <t>نان 1 لبن 800 جم</t>
  </si>
  <si>
    <t>NAN 1 MILK 800 GM</t>
  </si>
  <si>
    <t>NAPIZOLE 40 MG 14 CAP</t>
  </si>
  <si>
    <t>نايت كالم 1 مجم 30 قرص</t>
  </si>
  <si>
    <t>NIGHT CALM 1 MG 30 TAB</t>
  </si>
  <si>
    <t>OFLOSWIX 0.3% EYE DROPS 5 ML</t>
  </si>
  <si>
    <t>اوستيوريلاكس 30 قرص</t>
  </si>
  <si>
    <t>OSTEORELAX 30 TAB</t>
  </si>
  <si>
    <t>بانتوميريكان 20 مجم 14 قرص</t>
  </si>
  <si>
    <t>PANTOMERICAN 20 MG 14 TAB</t>
  </si>
  <si>
    <t>بانتوميريكان 40 مجم 14 قرص</t>
  </si>
  <si>
    <t>PANTOMERICAN 40 MG 14 TAB</t>
  </si>
  <si>
    <t>فرافيرو 27 - 30 كبسولة</t>
  </si>
  <si>
    <t>PHARA FERO 27 - 30 CAP</t>
  </si>
  <si>
    <t>بولى تار صابونة 100 جم</t>
  </si>
  <si>
    <t>POLYTAR SOAP 100 GM</t>
  </si>
  <si>
    <t>REBOTON 0.25% GEL 30 GM</t>
  </si>
  <si>
    <t>ROTAHELEX CYSTEINE SYRUP 100 ML</t>
  </si>
  <si>
    <t>RX MASSAGE SPRAY 100 ML</t>
  </si>
  <si>
    <t>SANSOCAL-D SYRUP 160 ML</t>
  </si>
  <si>
    <t>SANSOCAL-D SYRUP 320 ML</t>
  </si>
  <si>
    <t>سيكم اعشاب للكبد 10 فلتر</t>
  </si>
  <si>
    <t>SEKEM HEPATIC HERBS 10 FILTER</t>
  </si>
  <si>
    <t>SELENGENA ANTI-DANDRUFF SHAMPOO 220 ML</t>
  </si>
  <si>
    <t>سيفرول 0.7 مجم 30 قرص</t>
  </si>
  <si>
    <t>سينوبريت فورت 50 قرص</t>
  </si>
  <si>
    <t>SINUPRET FORTE 50 TAB</t>
  </si>
  <si>
    <t>SMOOTH FACE SOAP 100 GM</t>
  </si>
  <si>
    <t xml:space="preserve">
سوفيمير 0.9% ايزوتونيك سبراى للانف 100 مل</t>
  </si>
  <si>
    <t>SOFIMER 0.9% ISOTONIC NASAL SPRAY 100 ML</t>
  </si>
  <si>
    <t>SOFIMER 0.9% MINI ISOTONIC NASAL SPRAY 30 ML</t>
  </si>
  <si>
    <t>SOFIMER 2.6% FAMILY NASAL SPRAY 100 ML</t>
  </si>
  <si>
    <t>SOMAZINA SUPRA 500 MG 30 CAP</t>
  </si>
  <si>
    <t>تاداليبتس 10 مجم 4 قرص</t>
  </si>
  <si>
    <t>TADALIPTIS 10 MG 4 TAB</t>
  </si>
  <si>
    <t>تاداليبتس 20 مجم 4 قرص</t>
  </si>
  <si>
    <t>TADALIPTIS 20 MG 4 TAB</t>
  </si>
  <si>
    <t>ثيروكاربين 5 مجم 100 قرص</t>
  </si>
  <si>
    <t>THYROCARBIN 5 MG 100 TAB</t>
  </si>
  <si>
    <t>تروزال 1% لوسيون موضعي 30 مل</t>
  </si>
  <si>
    <t>TROZAL 1% TOPICAL LOTION 30 ML</t>
  </si>
  <si>
    <t>تروزال 28% محلول أظافر 5 مل</t>
  </si>
  <si>
    <t>يونايتد فيت 30 قرص</t>
  </si>
  <si>
    <t>UNITED VIT 30 TAB</t>
  </si>
  <si>
    <t>VIGOTON PLUS 30 CAP</t>
  </si>
  <si>
    <t>زيكلاف 1 جم 14 قرص</t>
  </si>
  <si>
    <t>XICLAV 1 GM 14 TAB</t>
  </si>
  <si>
    <t>زيكلاف 625 جم 10 قرص</t>
  </si>
  <si>
    <t>XICLAV 625 GM 10 TAB</t>
  </si>
  <si>
    <t>زيلوبريد 16 مجم 20 قرص</t>
  </si>
  <si>
    <t>XILOPRED 16 MG 20 TAB</t>
  </si>
  <si>
    <t>YEAST PEX 60 TAB</t>
  </si>
  <si>
    <t>CLAVIMOX 1 G 12 TAB</t>
  </si>
  <si>
    <t>THIOTACID 600 MG ORIGINAL 20 TAB</t>
  </si>
  <si>
    <t>نيفيلوب 5 مجم 14 قرص</t>
  </si>
  <si>
    <t>سينوبريل 10 مجم 30 قرص</t>
  </si>
  <si>
    <t>كريستور 5 مجم 7 قرص</t>
  </si>
  <si>
    <t>CRESTOR 5 MG 7 TAB</t>
  </si>
  <si>
    <t>زيلوراس 300 مجم 30 قرص</t>
  </si>
  <si>
    <t>ZEELORAS 300 MG 30 TAB</t>
  </si>
  <si>
    <t>سانديميون نيورال 100مجم 50 كبسول</t>
  </si>
  <si>
    <t>اس 26 ايه ار 400جم</t>
  </si>
  <si>
    <t>نايت كالم 1 مجم 20 قرص</t>
  </si>
  <si>
    <t>NIGHT CALM 1 MG 20 TAB</t>
  </si>
  <si>
    <t>انتروجرمينا معلق للشرب 2 بليون 10 زجاجة 5 مل</t>
  </si>
  <si>
    <t>جستيكول 10 مجم 28 قرص</t>
  </si>
  <si>
    <t>ستاركوبريكس 20 مجم 2 قرص</t>
  </si>
  <si>
    <t>STARKOPREX 20 MG 2 TAB</t>
  </si>
  <si>
    <t>CIPRAMAX 40 MG 10 TAB</t>
  </si>
  <si>
    <t>اندليكسابان 2.5 مجم 20 قرص</t>
  </si>
  <si>
    <t>ENDLIXABAN 2.50 MG 20 TAB</t>
  </si>
  <si>
    <t>BIAPHINE CREAM 40 GM</t>
  </si>
  <si>
    <t>بلوكاديبين 10 مجم 10 قرص</t>
  </si>
  <si>
    <t>BLOCKADIPINE 10 MG 10 TAB</t>
  </si>
  <si>
    <t>ليدوكايين هايدروكلوريد 10 مجم 5 مل 50 امبول</t>
  </si>
  <si>
    <t>باروكسيديب 37.5 مجم 10 قرص ممتد المفعول</t>
  </si>
  <si>
    <t>محلول ملح وريد 0.9% 500 مل المهن ( كرتونة )</t>
  </si>
  <si>
    <t>نوديبرين  20 قرص</t>
  </si>
  <si>
    <t>NO DEPRINE 50 MG 20 TAB</t>
  </si>
  <si>
    <t>موفيكول اطفال 30 كيس</t>
  </si>
  <si>
    <t>REAGILA 3 MG 28 CAP</t>
  </si>
  <si>
    <t>REAGILA 6 MG 28 CAP</t>
  </si>
  <si>
    <t>كحول (فيلو) %70 بخاخ 100مل</t>
  </si>
  <si>
    <t>كحول 70% اينكانديس 100 مللى</t>
  </si>
  <si>
    <t>اندليكسابان 5 مجم 20 قرص</t>
  </si>
  <si>
    <t>ENDLIXABAN 5 MG 20 TAB</t>
  </si>
  <si>
    <t>WELLWOMAN ORIGINAL 60 TAB</t>
  </si>
  <si>
    <t>GABIMASH 800 MG 30 TAB</t>
  </si>
  <si>
    <t>NEXIROZOVA 10MG 14 TAB</t>
  </si>
  <si>
    <t>كابكسى انتينس سبراي للشعر 125 مل</t>
  </si>
  <si>
    <t>تافونيزا 20 مجم 20 قرص</t>
  </si>
  <si>
    <t>ليمتلس ليبوفيركس 40 مجم  30 قرص</t>
  </si>
  <si>
    <t>ليمتلس سليب أيد ديوال  30 قرص</t>
  </si>
  <si>
    <t>تيلو فيل لايتنج غسول 150 مل</t>
  </si>
  <si>
    <t>SOLO CREAM 125 GM</t>
  </si>
  <si>
    <t>سولو كريم 60 جرام</t>
  </si>
  <si>
    <t>SOLO CREAM 60 GM</t>
  </si>
  <si>
    <t>KIDS APPETITE (KIDS DAILY VIT APPETITE) SYRUP 125ML</t>
  </si>
  <si>
    <t>KIDS SLEEP (KIDS DAILY VIT SLEEP ) SYRUP 60 ML</t>
  </si>
  <si>
    <t>CETAL 300 MG 5 SUPP.</t>
  </si>
  <si>
    <t>SPEGO 10 SACHETS</t>
  </si>
  <si>
    <t>KOPPLAV MASSAGE GEL 60 GM</t>
  </si>
  <si>
    <t>رانيكسا 375 مجم 60 قرص</t>
  </si>
  <si>
    <t>RANEXA 375 MG 60 TAB</t>
  </si>
  <si>
    <t>رانيكسا 500 مجم 60 قرص</t>
  </si>
  <si>
    <t>RANEXA 500 MG 60 TAB</t>
  </si>
  <si>
    <t>رانيكسا 750 مجم 60 قرص</t>
  </si>
  <si>
    <t>RANEXA 750 MG 60 TAB</t>
  </si>
  <si>
    <t>ميتوبليند لوسيون للشعر 120 مل</t>
  </si>
  <si>
    <t>METOBLEND HAIR LOTION 120 ML</t>
  </si>
  <si>
    <t>ميتوبليند شامبو للشعر 200 مل</t>
  </si>
  <si>
    <t>METOBLEND HAIR SHAMPOO 200 ML</t>
  </si>
  <si>
    <t>ميتوبليند هير ماسك 250 جرام</t>
  </si>
  <si>
    <t>METOBLEND HAIR MASK 250 GM</t>
  </si>
  <si>
    <t>اوميجال مان 30 كبسولة</t>
  </si>
  <si>
    <t>OMEGAL MAN 30 CAP</t>
  </si>
  <si>
    <t>ميلابروف صن سكرين 50+ كريم 50 جرام</t>
  </si>
  <si>
    <t>MELAPROF SUNSCREEN CREAM 50 GM</t>
  </si>
  <si>
    <t>ميلابروف كريم تفتيح 50 جرام</t>
  </si>
  <si>
    <t>MELAPROF LIGHTENING CREAM 50 GM</t>
  </si>
  <si>
    <t>اكتبرون كريم 50 جرام</t>
  </si>
  <si>
    <t>ACTPRONE OIL-FREE CREAM 50 GM</t>
  </si>
  <si>
    <t>اكتبرون كلينسينج جيل 200 مل</t>
  </si>
  <si>
    <t>ACTPRONE SOAP-FREE CLEANSING GEL 200 ML</t>
  </si>
  <si>
    <t>رومارين 25 مجم 20 قرص</t>
  </si>
  <si>
    <t>RHEUMARENE 25 MG 20 TAB</t>
  </si>
  <si>
    <t>فيتوسيل  شراب  30 مل</t>
  </si>
  <si>
    <t>VITOSEL SYRUP 30 ML</t>
  </si>
  <si>
    <t>هياكارينول نقط للعين 10 مل</t>
  </si>
  <si>
    <t>HYACARENOL EYE DROPS 10 ML</t>
  </si>
  <si>
    <t>Q-RIZM 30 CAP</t>
  </si>
  <si>
    <t>OVACAN 30 CAP</t>
  </si>
  <si>
    <t>الفابريمو بلس قطرة للعين 5 مل</t>
  </si>
  <si>
    <t>ALFABRIMO PLUS EYE DROPS 5 ML</t>
  </si>
  <si>
    <t>الفاماش 30 قرص</t>
  </si>
  <si>
    <t>ALFAMASH 30 TAB</t>
  </si>
  <si>
    <t>ALIN 20 PIECE</t>
  </si>
  <si>
    <t>اندوبوكسيتين 60 مجم 6 قرص</t>
  </si>
  <si>
    <t>ANDOPOXETINE 60 MG 6 TAB</t>
  </si>
  <si>
    <t>انجيوبلوك مونو 150 مجم 30 قرص</t>
  </si>
  <si>
    <t>ANGIOBLOCK MONO 150 MG 30 TAB</t>
  </si>
  <si>
    <t>اتراكتا اكوا كريم 100 مل</t>
  </si>
  <si>
    <t>ATRAKTA AQUA CREAM 100 ML</t>
  </si>
  <si>
    <t>ATRAKTA AQUA FACIAL CLEANSER 200 ML</t>
  </si>
  <si>
    <t>اتراكتا اكوا مرطب شفاه 10 جم</t>
  </si>
  <si>
    <t>ATRAKTA AQUA LIP BALM 10 GM</t>
  </si>
  <si>
    <t>اواديست 1000 مجم 20 قرص</t>
  </si>
  <si>
    <t>AWADIST 1000 MG 20 TAB</t>
  </si>
  <si>
    <t>اواديست كولد اند فلو 20 قرص</t>
  </si>
  <si>
    <t>AWADIST COLD &amp; FLU 20 TAB</t>
  </si>
  <si>
    <t>اواديست كولد اند فلو داى 20 قرص</t>
  </si>
  <si>
    <t>AWADIST COLD &amp; FLU DAY 20 TAB</t>
  </si>
  <si>
    <t>اواديست جوينت 665 مجم 20 قرص</t>
  </si>
  <si>
    <t>AWADIST JOINT 665 MG 20 TAB</t>
  </si>
  <si>
    <t>اواديست ميجرين 20 قرص</t>
  </si>
  <si>
    <t>AWADIST MIGRAINE 20 TAB</t>
  </si>
  <si>
    <t>اواديست بلس 20 قرص</t>
  </si>
  <si>
    <t>AWADIST PLUS 20 TAB</t>
  </si>
  <si>
    <t>اواديست ريلاكس 20 قرص</t>
  </si>
  <si>
    <t>AWADIST RELAX 20 TAB</t>
  </si>
  <si>
    <t>اواديست سيدات 20 قرص</t>
  </si>
  <si>
    <t>AWADIST WOMAN 20 TAB</t>
  </si>
  <si>
    <t>BILASTIGEC 2.5 MG/ML SYRUP 120 ML</t>
  </si>
  <si>
    <t>BIOLEGAM 100/60 MG 4 TAB</t>
  </si>
  <si>
    <t>BLINCOREST 125 MG 30 CHEW TAB</t>
  </si>
  <si>
    <t>BLINCOREST CO 2/125 MG 30 CHEW TAB</t>
  </si>
  <si>
    <t>BLINCOREST PLUS 125/500 MG 30 CHEW TAB</t>
  </si>
  <si>
    <t>بريفافيوتال 100 مجم 30 قرص</t>
  </si>
  <si>
    <t>BRIVAFUTAL 100 MG 30 TAB</t>
  </si>
  <si>
    <t>بريفافيوتال 50 مجم 30 قرص</t>
  </si>
  <si>
    <t>BRIVAFUTAL 50 MG 30 TAB</t>
  </si>
  <si>
    <t>برونشى شراب 120 مل</t>
  </si>
  <si>
    <t>BRONCHI SYRUP 120 ML</t>
  </si>
  <si>
    <t>بروفيتاكان فيرو 30 كبسولة</t>
  </si>
  <si>
    <t>BROVITACAN FERO 30 CAP</t>
  </si>
  <si>
    <t>كاديكس 30 قرص</t>
  </si>
  <si>
    <t>CADEX 30 TAB</t>
  </si>
  <si>
    <t>CAPTOBACT 600 GM 10 TAB</t>
  </si>
  <si>
    <t>كازيت 10/10 مجم 7 قرص</t>
  </si>
  <si>
    <t>CAZET 10/10 MG 7 TAB</t>
  </si>
  <si>
    <t>سيمبيون 14 كيس</t>
  </si>
  <si>
    <t>شارتوريج 40 مجم 28 قرص</t>
  </si>
  <si>
    <t>CHARTOREG 40 MG 28 TAB</t>
  </si>
  <si>
    <t>كلوباسيرك 75 مجم 30 قرص</t>
  </si>
  <si>
    <t>CLOPACIRC 75 MG 30 TAB</t>
  </si>
  <si>
    <t>كونافيوتال 500/600 مجم 20 قرص</t>
  </si>
  <si>
    <t>CONAFUTAL 500/600 MG 20 TAB</t>
  </si>
  <si>
    <t>كورتوبكت 300 مجم 30 كبسول</t>
  </si>
  <si>
    <t>CORTOPECT 300 MG 30 CAP</t>
  </si>
  <si>
    <t>كورتوبكت ادفانس 20 قرص</t>
  </si>
  <si>
    <t>CORTOPECT ADVANCE 20 TAB</t>
  </si>
  <si>
    <t>كورتوبكت بلس 20 قرص</t>
  </si>
  <si>
    <t>CORTOPECT PLUS 20 TAB</t>
  </si>
  <si>
    <t>كورتوبكت شراب 120 مل</t>
  </si>
  <si>
    <t>CORTOPECT SYRUP 120 ML</t>
  </si>
  <si>
    <t>كورتوبكت شراب 60 مل</t>
  </si>
  <si>
    <t>CORTOPECT SYRUP 60 ML</t>
  </si>
  <si>
    <t>DEXAMETHASONE-INAD 8MG/2ML 3 AMP</t>
  </si>
  <si>
    <t>دولوكسيفيوتال 30 مجم 30 كبسول</t>
  </si>
  <si>
    <t>DULOXIFUTAL 30 MG 30 CAP</t>
  </si>
  <si>
    <t>دولوكسيفيوتال 60 مجم 30 كبسول</t>
  </si>
  <si>
    <t>DULOXIFUTAL 60 MG 30 CAP</t>
  </si>
  <si>
    <t>ايمباكوزا تريو اكس ار 10/5/1000 مجم قرص</t>
  </si>
  <si>
    <t>EMPACOZA TRIO XR 10/5/1000 MG TAB</t>
  </si>
  <si>
    <t>ايمباكوزا تريو اكس ار 25/5/1000 مجم قرص</t>
  </si>
  <si>
    <t>EMPACOZA TRIO XR 25/5/1000 MG TAB</t>
  </si>
  <si>
    <t>انرزاد اكسترا 30 قرص</t>
  </si>
  <si>
    <t>ENERZAD EXTRA 30 TAB</t>
  </si>
  <si>
    <t>ايزوجاست 40 مجم 28 كبسول</t>
  </si>
  <si>
    <t>EZOGAST 40 MG 28 CAP</t>
  </si>
  <si>
    <t>فانتوكال 20 قرص</t>
  </si>
  <si>
    <t>FANTOCAL 20 TAB</t>
  </si>
  <si>
    <t>فيروميكس شراب 120 مل</t>
  </si>
  <si>
    <t>FERROMIX SYRUP 120 ML</t>
  </si>
  <si>
    <t>فلوكاموكس 250 مجم 12 كبسولة</t>
  </si>
  <si>
    <t>FLUCAMOX 250 MG 12 CAP</t>
  </si>
  <si>
    <t>فولى جوميك 800 مجم اقراص تحت اللسان</t>
  </si>
  <si>
    <t>FOLI-JOMIC 800 MG SUBLINGUAL TAB</t>
  </si>
  <si>
    <t>FORMAMY 30 TAB</t>
  </si>
  <si>
    <t>جينو-بى 10 كيس</t>
  </si>
  <si>
    <t>جليمباكير بلس 25/5 مجم 30 قرص</t>
  </si>
  <si>
    <t>GLIMPACARE PLUS 25/5 MG 30 TAB</t>
  </si>
  <si>
    <t>جليبتوباك 12.5 مجم 30 قرص</t>
  </si>
  <si>
    <t>GLIPTOPACK 12.5 MG 30 TAB</t>
  </si>
  <si>
    <t>جليبتوباك 25 مجم 30 قرص</t>
  </si>
  <si>
    <t>GLIPTOPACK 25 MG 30 TAB</t>
  </si>
  <si>
    <t>جليبتوباك مت 12.5/1000 مجم 30 قرص</t>
  </si>
  <si>
    <t>GLIPTOPACK MET 12.5/1000 MG 30 TAB</t>
  </si>
  <si>
    <t>جليبتوباك مت 12.5/500 مجم 30 قرص</t>
  </si>
  <si>
    <t>GLIPTOPACK MET 12.5/500 MG 30 TAB</t>
  </si>
  <si>
    <t>HEAM HEALTHY 20 CAP</t>
  </si>
  <si>
    <t>هيرباتون سبراى للشعر 120 مل</t>
  </si>
  <si>
    <t>HERBATON HAIR SPRAY 120 ML</t>
  </si>
  <si>
    <t>هيرو او ار اس 200 مل محلول بالفم</t>
  </si>
  <si>
    <t>ايزيس شاى اخضر20 فلتر</t>
  </si>
  <si>
    <t>ISIS GREEN TEA 20 FILTER</t>
  </si>
  <si>
    <t>JACY TOPICAL CREAM 30 GM</t>
  </si>
  <si>
    <t>JESTAMIVAM 10/80 MG 10 TAB</t>
  </si>
  <si>
    <t>جوينت جارد 30 كبسول</t>
  </si>
  <si>
    <t>JOINTGUARD 30 CAP</t>
  </si>
  <si>
    <t>جوينت جارد الترا 30 كبسول</t>
  </si>
  <si>
    <t>JOINTGUARD ULTRA 30 CAP</t>
  </si>
  <si>
    <t>كوفزيم شراب 120 مل</t>
  </si>
  <si>
    <t>KOFZYM SYRUP 120 ML</t>
  </si>
  <si>
    <t>لاكوزاميت 100 مجم 30 قرص</t>
  </si>
  <si>
    <t>LACOSAMET 100 MG 30 TAB</t>
  </si>
  <si>
    <t>لاكوزاميت 50 مجم 30 قرص</t>
  </si>
  <si>
    <t>LACOSAMET 50 MG 30 TAB</t>
  </si>
  <si>
    <t>LACOSAVIL 100 MG 30 TAB</t>
  </si>
  <si>
    <t>LACOSAVIL 200 MG 10 TAB</t>
  </si>
  <si>
    <t>LACOSAVIL 50 MG 30 TAB</t>
  </si>
  <si>
    <t>لاكتوفيرين دولز 100 مجم 30 كبسول</t>
  </si>
  <si>
    <t>LACTOFERRIN DOLLS 100 MG 30 CAP</t>
  </si>
  <si>
    <t>لاكتوفيرين ساجا 100 مجم 30 كبسول</t>
  </si>
  <si>
    <t>LACTOFERRIN SAJA 100 MG 30 CAP</t>
  </si>
  <si>
    <t>لاكتوجيميكان 30 كبسول</t>
  </si>
  <si>
    <t>LACTOGEMIKAN 30 CAP</t>
  </si>
  <si>
    <t>LAFUREX 20 MG 20 TAB</t>
  </si>
  <si>
    <t>LAFUREX 40MG 20 TAB</t>
  </si>
  <si>
    <t>LEVOFLOXACIN 500 MG 10 TAB</t>
  </si>
  <si>
    <t>ليناتراج 5 مجم 21 قرص</t>
  </si>
  <si>
    <t>LINATRAJE 5 MG 21 TAB</t>
  </si>
  <si>
    <t>ليفيا 10 كيس</t>
  </si>
  <si>
    <t>MALINDA SKIN CLEANSER GEL 250 ML</t>
  </si>
  <si>
    <t>MAXWELL MASSAGE GEL 100 GM</t>
  </si>
  <si>
    <t>MAXWELL MASSAGE GEL 50 GM</t>
  </si>
  <si>
    <t>MELANOFREE LOTION 200 ML</t>
  </si>
  <si>
    <t>MELANOFREE SOAP 100 GM</t>
  </si>
  <si>
    <t>MELANOXIDIL 5% HAIR SPRAY 60 ML</t>
  </si>
  <si>
    <t>ميلكيجو 20 كبسول</t>
  </si>
  <si>
    <t>ميليتوفكس تريو 10/5/1000 مجم 30 قرص</t>
  </si>
  <si>
    <t>MELLITOFIX TRIO 10/5/1000 MG 30 TAB</t>
  </si>
  <si>
    <t>ميليتوفكس تريو 25/5/1000 مجم 30 قرص</t>
  </si>
  <si>
    <t>MELLITOFIX TRIO 25/5/1000 MG 30 TAB</t>
  </si>
  <si>
    <t>ميكسولين 100 مجم 14 كيس</t>
  </si>
  <si>
    <t>ميكسونيك شراب 120 مل</t>
  </si>
  <si>
    <t>MIXONIC SYRUP 120 ML</t>
  </si>
  <si>
    <t>MOONFLEX 15 TAB</t>
  </si>
  <si>
    <t>موستيكير كريم 30 جم</t>
  </si>
  <si>
    <t>MOUSTICARE CREAM 30 GM</t>
  </si>
  <si>
    <t>ماتش كير 30 جم كريم</t>
  </si>
  <si>
    <t>ميوكوسين بلس شراب 120 مل</t>
  </si>
  <si>
    <t>MUCOSIN PLUS SYRUP 120ML</t>
  </si>
  <si>
    <t>MUCOSIN SR 75 MG 10 CAP</t>
  </si>
  <si>
    <t>موفيستا جل مساج 50 جم</t>
  </si>
  <si>
    <t>MUVISTA MASSAGE GEL 50 GM</t>
  </si>
  <si>
    <t>MUVISTA MASSAGE GEL 50 SACHET</t>
  </si>
  <si>
    <t>MYOCOOL COLD MASSAGE GEL 60 GM</t>
  </si>
  <si>
    <t>MYOCOOL MASSAGE GEL 60 GM</t>
  </si>
  <si>
    <t>MYOCOOL MASSAGE SPRAY 200 ML</t>
  </si>
  <si>
    <t>ناميكس حديد 20 قطع</t>
  </si>
  <si>
    <t>NAMIX IRON 20 PIECE</t>
  </si>
  <si>
    <t>ناركلين 30 كبسول</t>
  </si>
  <si>
    <t>NARKLEEN 30 CAP</t>
  </si>
  <si>
    <t>NERKARDOU 10 MG 30 O.D.F</t>
  </si>
  <si>
    <t>NERKARDOU 2.5 MG 30 O.D.F</t>
  </si>
  <si>
    <t>NERKARDOU 5 MG 30 O.D.F</t>
  </si>
  <si>
    <t>NEXIMASH 40 MG 28 CAP</t>
  </si>
  <si>
    <t>ناو فيتامين سى 1000 - 100 كبسول</t>
  </si>
  <si>
    <t>NOW C 1000 - 100 CAP</t>
  </si>
  <si>
    <t>ناو ايف فيتامين للسيدات 120 كبسول</t>
  </si>
  <si>
    <t>ناو فيتس كيدز 120 قرص للمضع</t>
  </si>
  <si>
    <t>ناو سيترات الماغنيسيوم 120 كبسول</t>
  </si>
  <si>
    <t>ناو اوميجا 3 - 1000 مجم 100 كبسول</t>
  </si>
  <si>
    <t>NOW OMEGA 3 - 1000 MG 100 SOFTGELS</t>
  </si>
  <si>
    <t>ناو رويال جيلى 1500 مجم 60 كبسول</t>
  </si>
  <si>
    <t>ناو سيلينيوم 200 ميكروجرام 90 كبسول</t>
  </si>
  <si>
    <t>ناو فيتامين د 3 - 2000 وحدة دولية 120 كبسول</t>
  </si>
  <si>
    <t>NOW VITAMIN D 3 - 2000 I.U 120 SOFTGELS</t>
  </si>
  <si>
    <t>ناو بيكولينات الزنك 50 مجم 120 كبسول</t>
  </si>
  <si>
    <t>OMEGA BRAND PLUS ORAL DROP 15 ML</t>
  </si>
  <si>
    <t>اورليسمارت 120 مجم 30 كبسول</t>
  </si>
  <si>
    <t>ORLISMART 120 MG 30 CAP</t>
  </si>
  <si>
    <t>OTRINATURAL PLUS ALOE VERA NASAL SPRAY 50 ML</t>
  </si>
  <si>
    <t>بانتكس شامبو للشعر 120 مل</t>
  </si>
  <si>
    <t>PANTEX HAIR SHAMPOO 120 ML</t>
  </si>
  <si>
    <t>بانتوميدرا 20 مجم 28 قرص</t>
  </si>
  <si>
    <t>PANTOMEDRA 20 MG 28 TAB</t>
  </si>
  <si>
    <t>بانتوميدرا 40 مجم 28 قرص</t>
  </si>
  <si>
    <t>PANTOMEDRA 40 MG 28 TAB</t>
  </si>
  <si>
    <t>PHARMATIMOGAN EYE DROPS 5 ML</t>
  </si>
  <si>
    <t>بيكسكولت 5 مجم 30 قرص</t>
  </si>
  <si>
    <t>PIXCOLT 5 MG 30 TAB</t>
  </si>
  <si>
    <t>برواكت 10 كيس</t>
  </si>
  <si>
    <t>PROGESTERONE KAHIRA 50MG/ML 10 AMP</t>
  </si>
  <si>
    <t>ريبوتون جل 75 جم</t>
  </si>
  <si>
    <t>REBOTON GEL 75 GM</t>
  </si>
  <si>
    <t>RECOXITRO 120 MG 10 TAB</t>
  </si>
  <si>
    <t>ريكوكسيترو 60 مجم 30 قرص</t>
  </si>
  <si>
    <t>RECOXITRO 60 MG 30 TAB</t>
  </si>
  <si>
    <t>ريكوكسيترو 90 مجم 30 قرص</t>
  </si>
  <si>
    <t>RECOXITRO 90 MG 30 TAB</t>
  </si>
  <si>
    <t>ريفافلوفا 10 مجم 20 قرص</t>
  </si>
  <si>
    <t>RIVAFLOWVA 10 MG 20 TAB</t>
  </si>
  <si>
    <t>روديلو 20 كبسول</t>
  </si>
  <si>
    <t>RODILLO 20 CAP</t>
  </si>
  <si>
    <t>رونتاكس كريم 75 جم</t>
  </si>
  <si>
    <t>RONTAX CREAM 75 GM</t>
  </si>
  <si>
    <t>S-26 GOLD LF MILK 400 GM</t>
  </si>
  <si>
    <t>سكاديل كريم 50 جم</t>
  </si>
  <si>
    <t>SCADELE CREAM 50 GM</t>
  </si>
  <si>
    <t>سيرا سيروم 100 مل</t>
  </si>
  <si>
    <t>SIRA SERUM 100 ML</t>
  </si>
  <si>
    <t>SOGESTEDIN 75 MCG 28 TAB</t>
  </si>
  <si>
    <t>سورالون شامبو ضد القشرة 250 مل</t>
  </si>
  <si>
    <t>SORALONE ANTI-DANDRUFF SHAMPOO 250 ML</t>
  </si>
  <si>
    <t>SORALONE SKIN CREAM 60 ML</t>
  </si>
  <si>
    <t>ستارفيل ماء ميسيلار 200 مل</t>
  </si>
  <si>
    <t>STARVILLE MICELLAR WATER 200 ML</t>
  </si>
  <si>
    <t>UTROCARE 200 MG 30 CAP</t>
  </si>
  <si>
    <t>فيتاترون 30 كبسول</t>
  </si>
  <si>
    <t>VITATRON 30 CAP</t>
  </si>
  <si>
    <t>ويستسليب 3 مجم 30 قرص</t>
  </si>
  <si>
    <t>WESTSLEEP 3 MG 30 TAB</t>
  </si>
  <si>
    <t>هيببتا بانثينول ماكس كريم 50 جم</t>
  </si>
  <si>
    <t>HEPTA PANTHENOL MAX CREAM 50 GM</t>
  </si>
  <si>
    <t xml:space="preserve">
ترويا كير أمبولات للشعر 2*10 مل</t>
  </si>
  <si>
    <t>TROYA CARE HAIR AMPOULES 2*10 ML</t>
  </si>
  <si>
    <t>TROYA CARE HAIR SHAMPOO 200 ML</t>
  </si>
  <si>
    <t>TROYA CARE HAIR TONIC LOTION 120 ML</t>
  </si>
  <si>
    <t>GRANDOTIFEN 0.025% EYE DROPS 5 ML</t>
  </si>
  <si>
    <t>STARVILLE HYALURONIC ACID SKIN SERUM 30 ML</t>
  </si>
  <si>
    <t>سكيلفول كريم 30 جم</t>
  </si>
  <si>
    <t>SKILFUL CREAM 30 GM</t>
  </si>
  <si>
    <t xml:space="preserve"> سكيلفول صابون 100 جم</t>
  </si>
  <si>
    <t>SKILFUL SOAP 100 GM</t>
  </si>
  <si>
    <t>سوجيز كريم 100 جم</t>
  </si>
  <si>
    <t>SOOJEZ CREAM 100 GM</t>
  </si>
  <si>
    <t>سوجيز كريم 50 جم</t>
  </si>
  <si>
    <t>SOOJEZ CREAM 50 GM</t>
  </si>
  <si>
    <t>FORMAMY NIPPLE CREAM 50 GM</t>
  </si>
  <si>
    <t>FORMAMY SCAR GEL 30 ML</t>
  </si>
  <si>
    <t>FORMAMY STRETCH MARKS CREAM 200 GM</t>
  </si>
  <si>
    <t>BLOPIK HAIR LOTION 250 ML</t>
  </si>
  <si>
    <t>بونديجا 30 قرص</t>
  </si>
  <si>
    <t>BONDIGA 30 TAB</t>
  </si>
  <si>
    <t>بونديجا معلق 120 مل</t>
  </si>
  <si>
    <t>كالتيبا 90 قرص</t>
  </si>
  <si>
    <t>CALTEBA 90 TAB</t>
  </si>
  <si>
    <t>GESTAFEMIN 21 TAB</t>
  </si>
  <si>
    <t>ISO ACNETIN 10 MG 30 CAP</t>
  </si>
  <si>
    <t>ISO ACNETIN 20 MG 30 CAP</t>
  </si>
  <si>
    <t>ايفى كير شراب 120 مل</t>
  </si>
  <si>
    <t>IVYCARE SYRUP 120 ML</t>
  </si>
  <si>
    <t>جاناجليب بلس 50/1000 مجم 28 قرص</t>
  </si>
  <si>
    <t>JANAGLIP PLUS 50/1000 MG 28 TAB</t>
  </si>
  <si>
    <t>كيدزوس سيروم للشعر 100 مل</t>
  </si>
  <si>
    <t>KIDZOS HAIR SERUM 100 ML</t>
  </si>
  <si>
    <t>NO MORE ACNE CLEANSER 250 ML</t>
  </si>
  <si>
    <t>REALCOXSTAR 60 MG 14 TAB</t>
  </si>
  <si>
    <t>REALCOXSTAR 90 MG 14 TAB</t>
  </si>
  <si>
    <t>سيتاجليفورم 50/1000 مجم 30 قرص</t>
  </si>
  <si>
    <t>SITAGLIFORM 50/1000 MG 30 TAB</t>
  </si>
  <si>
    <t>سيتاجليفورم 50/500 مجم 30 قرص</t>
  </si>
  <si>
    <t>SITAGLIFORM 50/500 MG 30 TAB</t>
  </si>
  <si>
    <t>سودكيدز كوردوبا 120 جم كريم</t>
  </si>
  <si>
    <t>سودكيدز كوردوبا 240 جم كريم</t>
  </si>
  <si>
    <t xml:space="preserve">ويديبريكس 400 مجم 5 كبسول
</t>
  </si>
  <si>
    <t>WIDEPREX 400 MG 5 CAP</t>
  </si>
  <si>
    <t>ALEJON AFTER SUN GEL 200 GM</t>
  </si>
  <si>
    <t>اليجون شامبو ضد القشرة 200 مل</t>
  </si>
  <si>
    <t>ALEJON ANTI-DANDRUFF SHAMPOO 200 ML</t>
  </si>
  <si>
    <t>اليجون شامبو ضد تساقط الشعر 200 مل</t>
  </si>
  <si>
    <t>ALEJON ANTI-HAIR LOSS SHAMPOO 200 ML</t>
  </si>
  <si>
    <t>ALEJON BI PHASE HAIR SPRAY 200 ML</t>
  </si>
  <si>
    <t>اليجون غسول للبشرة الجافة 150 مل</t>
  </si>
  <si>
    <t>ALEJON DRY SKIN CLEANSER 150 ML</t>
  </si>
  <si>
    <t>ALEJON FACIAL MOISTURIZER FOR DRY SKIN 75 GM</t>
  </si>
  <si>
    <t>ALEJON FACIAL MOISTURIZER GEL 75 GM</t>
  </si>
  <si>
    <t>اليجون تونر للوجه 200 مل</t>
  </si>
  <si>
    <t>ALEJON FACIAL TONER 200 ML</t>
  </si>
  <si>
    <t>اليجون بلسم للشعر 200 مل</t>
  </si>
  <si>
    <t>ALEJON HAIR CONDITIONER 200 ML</t>
  </si>
  <si>
    <t>اليجون ماسك للشعر 200 مل</t>
  </si>
  <si>
    <t>ALEJON HAIR MASK 200 ML</t>
  </si>
  <si>
    <t>اليجون سيرم للشعر 50 مل</t>
  </si>
  <si>
    <t>ALEJON HAIR SERUM 50 ML</t>
  </si>
  <si>
    <t>ALEJON HAND AND NAIL CREAM 75 GM</t>
  </si>
  <si>
    <t>اليجون غسول للبشرة الدهنية 200 مل</t>
  </si>
  <si>
    <t>ALEJON OILY CLEANSER 200 ML</t>
  </si>
  <si>
    <t>ALEJON OILY SKIN ACNE CREAM 50 GM</t>
  </si>
  <si>
    <t>اليجون صابون للبشرة الدهنية 100 جم</t>
  </si>
  <si>
    <t>ALEJON OILY SOAP 100 GM</t>
  </si>
  <si>
    <t>ALEJON PEEL OFF MASK WITH ALOE VERA 125 ML</t>
  </si>
  <si>
    <t>ALEJON PEEL OFF MASK WITH VITAMIN C 125 ML</t>
  </si>
  <si>
    <t>ALEJON WHITENING CLEANSER 200 ML</t>
  </si>
  <si>
    <t>الفا مور 20 كيس</t>
  </si>
  <si>
    <t>اواديست 500 مجم 20 قرص</t>
  </si>
  <si>
    <t>AWADIST 500 MG 20 TAB</t>
  </si>
  <si>
    <t>BELLEN ORAL GEL 25 GM</t>
  </si>
  <si>
    <t>فيس بيير غسول للوجه فوم 250 مل</t>
  </si>
  <si>
    <t>FACE BEER FOAMING FACIAL CLEANSER 250 ML</t>
  </si>
  <si>
    <t>FLEXEZE MASSAGE GEL 50 GM</t>
  </si>
  <si>
    <t>GLIPTUS PLUS 50/500 MG 30 TAB</t>
  </si>
  <si>
    <t>انفينيتى هيالو كولاجين فوم للتنظيف 200 مل</t>
  </si>
  <si>
    <t>INFINITY HYALO COLLAGEN CLEANING FOAM 200 ML</t>
  </si>
  <si>
    <t>انفينيتى هيالو كولاجين كريم 50 جم</t>
  </si>
  <si>
    <t>INFINITY HYALO COLLAGEN CREAM 50 GM</t>
  </si>
  <si>
    <t>انفينيتى هيالو كولاجين سيروم 30 مل</t>
  </si>
  <si>
    <t>INFINITY HYALO COLLAGEN SERUM 30 ML</t>
  </si>
  <si>
    <t>ماكسيكال بلس 30 قرص</t>
  </si>
  <si>
    <t>MAXICAL PLUS 30 TAB</t>
  </si>
  <si>
    <t>نيفروميد 100 قرص</t>
  </si>
  <si>
    <t>NEPHROMED 100 TAB</t>
  </si>
  <si>
    <t>نيفروميد ادفانس 14 كيس</t>
  </si>
  <si>
    <t>نيوترا بارك 20 كبسول</t>
  </si>
  <si>
    <t>NEUTRA BARK 20 CAP</t>
  </si>
  <si>
    <t>نيوترا فيريتين 30 كبسول</t>
  </si>
  <si>
    <t>NEUTRA FERITIN 30 CAP</t>
  </si>
  <si>
    <t>اوكسى بول مرهم للعين 5 جم</t>
  </si>
  <si>
    <t>OXYPOL EYE OINT 5 GM</t>
  </si>
  <si>
    <t>باريت 10 مجم  14 قرص</t>
  </si>
  <si>
    <t>PARIET 10 MG 14 TAB</t>
  </si>
  <si>
    <t>رونتيجرون 400 مجم 20 قرص</t>
  </si>
  <si>
    <t>RONTIGRONE 400 MG 20 TAB</t>
  </si>
  <si>
    <t>سيفتريوم كيدز 30 قطعة</t>
  </si>
  <si>
    <t>SAFETRIUM KIDS 30 GUMMIES</t>
  </si>
  <si>
    <t>SAFETRIUM KIDS 60 GUMMIES</t>
  </si>
  <si>
    <t>SPLEET EXFOLIATING CREAM 40 GM</t>
  </si>
  <si>
    <t>سبليت كريم لمحيط العين 30 جم</t>
  </si>
  <si>
    <t>SPLEET EYE CONTOUR CREAM 30 GM</t>
  </si>
  <si>
    <t>سبليت غسول للوجه 200 مل</t>
  </si>
  <si>
    <t>SPLEET FACIAL CLEANSER 200 ML</t>
  </si>
  <si>
    <t>سبليت كريم تفتيح 40 جم</t>
  </si>
  <si>
    <t>SPLEET WHITENING CREAM 40 GM</t>
  </si>
  <si>
    <t>سويز كريم مرطب للبشرة 50 جم</t>
  </si>
  <si>
    <t>SUEZ SKIN EMOLLIENT CREAM 50 GM</t>
  </si>
  <si>
    <t>TRAVODERMAL TOPICAL CREAM 30 GM</t>
  </si>
  <si>
    <t>فيوسيست 30 قرص</t>
  </si>
  <si>
    <t>VIOCYST 30 TAB</t>
  </si>
  <si>
    <t>بليندا 7 اكياس</t>
  </si>
  <si>
    <t>BELINDA 7 SACHETS</t>
  </si>
  <si>
    <t>محلول ملح وريد 0.9% 500 مل الفتح ( كرتونة )</t>
  </si>
  <si>
    <t>ALEJON COLLAGEN SERUM 50 ML</t>
  </si>
  <si>
    <t>ALEJON DEODORANT ROLL ON 50 ML</t>
  </si>
  <si>
    <t>اليجون كريم لمحيط العين مع كونسيلر 30 مل</t>
  </si>
  <si>
    <t>ALEJON EYE CONTOUR CREAM WITH CONCEALER 30 ML</t>
  </si>
  <si>
    <t>ALEJON EYE CONTOUR SERUM 30 ML</t>
  </si>
  <si>
    <t>اليجون لوشن للشعر 150 مل</t>
  </si>
  <si>
    <t>ALEJON HAIR LOTION 150 ML</t>
  </si>
  <si>
    <t>ALEJON SUN SCREEN 50+ SPF GEL 75 ML</t>
  </si>
  <si>
    <t>ALEJON SUN SCREEN 50+ SPF SPRAY 200 ML</t>
  </si>
  <si>
    <t>ALEJON TAN OIL 200 ML</t>
  </si>
  <si>
    <t>ALEJON VITAMIN C 10% SERUM 50 ML</t>
  </si>
  <si>
    <t>ALEJON WHITENING BODY MILK LOTION 200 ML</t>
  </si>
  <si>
    <t>اليجون كريم تفتيح 50 مل</t>
  </si>
  <si>
    <t>ALEJON WHITENING CREAM 50 ML</t>
  </si>
  <si>
    <t>اميلو 10 مجم 20 قرص</t>
  </si>
  <si>
    <t>AMILO 10 MG 20 TAB</t>
  </si>
  <si>
    <t>AMILO PLUS 5/160 MG 10 TAB</t>
  </si>
  <si>
    <t>كال كاو بلس 20 قطع للمضغ</t>
  </si>
  <si>
    <t>CALCAO PLUS 20 CHEW PIECES</t>
  </si>
  <si>
    <t>كلارى سكراب لفروة الرأس 300 مل</t>
  </si>
  <si>
    <t>CLARY FRESH SCALP HAIR SCRUB 300 ML</t>
  </si>
  <si>
    <t>ايبا-اكت لنمو الشعر 10 مل 5 فيال</t>
  </si>
  <si>
    <t>جافيسكون دوبل اكشن شراب 150 مل</t>
  </si>
  <si>
    <t>HAIRVOGINE HAIR LOTION 100 ML</t>
  </si>
  <si>
    <t>IMIGRAN 100 MG 2 TAB</t>
  </si>
  <si>
    <t>IMIGRAN 100 MG 6 TAB</t>
  </si>
  <si>
    <t>INSTAMAX PANTHENOL CREAM 50 GM</t>
  </si>
  <si>
    <t>جوى بوكس ​​60 مجم 6 أقراص + كيمبوريك 20 مجم 2 قرص (كومبو)</t>
  </si>
  <si>
    <t>ليفيدميا 4 مجم 30 قرص</t>
  </si>
  <si>
    <t>LIVIDEMIA 4 MG 30 TAB</t>
  </si>
  <si>
    <t xml:space="preserve">ميلاتونين 30 كبسول </t>
  </si>
  <si>
    <t>نيبولا غسول للوجه لحب الشباب 200 مل</t>
  </si>
  <si>
    <t>NEBULA ACNE FACIAL CLEANSER 200 ML</t>
  </si>
  <si>
    <t>NIRAMAR FEMININE INTIMATE WASH 120 ML</t>
  </si>
  <si>
    <t>NIRAMAR FEMININE INTIMATE WASH 250 ML</t>
  </si>
  <si>
    <t xml:space="preserve">ناو ميلاتونين 3 مجم 60 كبسول </t>
  </si>
  <si>
    <t>نيوتريترو اف اى 14 كبسول</t>
  </si>
  <si>
    <t>NUTRITRU FE 14 CAP</t>
  </si>
  <si>
    <t>بيريدوفيت 30 كبسول</t>
  </si>
  <si>
    <t>PYRIDOVIT 30 CAP</t>
  </si>
  <si>
    <t>سيتا كريم 50 جم</t>
  </si>
  <si>
    <t>SETA CREAM 50 GM</t>
  </si>
  <si>
    <t>ستربتومايسين-النيل 1 جم فيال</t>
  </si>
  <si>
    <t>STREPTOMYCIN-EL NILE 1 GM VIAL</t>
  </si>
  <si>
    <t>سوكير غسول للفم كبار 250 مل</t>
  </si>
  <si>
    <t>SUCAIR MOUTH WASH 250 ML</t>
  </si>
  <si>
    <t xml:space="preserve">يونيميربيبى 9% محلول للأنف 50*5 مل
</t>
  </si>
  <si>
    <t>UNIMER BABY 9% NASAL SOLUTION UNITDOSE 50*5 ML</t>
  </si>
  <si>
    <t xml:space="preserve">يونيميراطفال هيبرتونك 18% سبراى للانف 100 مل
</t>
  </si>
  <si>
    <t>UNIMER PED. HYPERTONIC 18% NASAL SPRAY 100 ML</t>
  </si>
  <si>
    <t xml:space="preserve">يونيميراطفال ايزوتونك 9% سبراى للانف 100 مل
</t>
  </si>
  <si>
    <t>UNIMER PED. ISOTONIC 9% NASAL SPRAY 100 ML</t>
  </si>
  <si>
    <t>VACATION FACIAL CLEAR CREAM 60 ML</t>
  </si>
  <si>
    <t>VACATION PURE TOUCH HYDRO SUNSCREEN GEL 60 ML</t>
  </si>
  <si>
    <t>VACATION WHITENING CREAM 60 ML</t>
  </si>
  <si>
    <t>VACATION WHITENING FACIAL CLEANSING FOAM 200 ML</t>
  </si>
  <si>
    <t>VACATION WHITENING NIGHT CARE GEL 60 ML</t>
  </si>
  <si>
    <t>ALPHAGAN P EYE DROP 5 ML</t>
  </si>
  <si>
    <t>بروتكتوبريل بلس 4/1.25 مجم 30 قرص</t>
  </si>
  <si>
    <t>PROTECTOPRIL PLUS 4/1.25 MG 30 TAB</t>
  </si>
  <si>
    <t>اوبتيموم واى بروتين ايزولات شوكولاتة 2.27 كجم</t>
  </si>
  <si>
    <t>OPTIMUM WHEY PROTEIN ISOLATE CHOCOLATE 2.27 KG</t>
  </si>
  <si>
    <t>OPTIMUM MICRONIZED CREATINE POWDER 300 GM</t>
  </si>
  <si>
    <t>فاروتيتا شراب 120 مل</t>
  </si>
  <si>
    <t xml:space="preserve">اسيكزيما كريم  15 جم </t>
  </si>
  <si>
    <t>ACECZEMA CREAM 15 GM</t>
  </si>
  <si>
    <t>اسيتوثيم 10 كيس</t>
  </si>
  <si>
    <t>ALPECIN CAFFEINE SHAMPOO C1 250 ML</t>
  </si>
  <si>
    <t>البيسين شامبولضبط الشعر 200 مل</t>
  </si>
  <si>
    <t>الفيوريست شراب 120 مل</t>
  </si>
  <si>
    <t>ALVEOREST SYRUP 120 ML</t>
  </si>
  <si>
    <t>ANDODERMA WHITENING CREAM 50 GM</t>
  </si>
  <si>
    <t xml:space="preserve">اكوا فريش اكسترا كيرغسول للفم 500 مل </t>
  </si>
  <si>
    <t>ATMOSALAZINE 500 MG 50 CAP</t>
  </si>
  <si>
    <t>AUG-DERMA WHITENING CREAM 60 GM</t>
  </si>
  <si>
    <t xml:space="preserve">ازهى كريم حماية من الشمس 75 جم + 20 SPF </t>
  </si>
  <si>
    <t xml:space="preserve">ازتروماج 30 كبسولة </t>
  </si>
  <si>
    <t xml:space="preserve">بيسيز يدعم الجهاز المناعي 30 قرص </t>
  </si>
  <si>
    <t>كارتينو بلس 20 كبسول</t>
  </si>
  <si>
    <t>CARTINO PLUS 20 CAP</t>
  </si>
  <si>
    <t>شارم الير جل لحب الشباب 50 جم</t>
  </si>
  <si>
    <t>CHARMALURE ACNE GEL 50 GM</t>
  </si>
  <si>
    <t>شارم الير كريم للشعر 150 جم</t>
  </si>
  <si>
    <t>CHARMALURE HAIR CREAM 150 GM</t>
  </si>
  <si>
    <t>شارم الير شامبو للشعر 250 مل</t>
  </si>
  <si>
    <t>CHARMALURE HAIR SHAMPOO 250 ML</t>
  </si>
  <si>
    <t>شارم الير سبراى للشعر 275 مل</t>
  </si>
  <si>
    <t>CHARMALURE HAIR SPRAY 275 ML</t>
  </si>
  <si>
    <t>شارم الير شامبو خالى من السالفات  للشعر 250 مل</t>
  </si>
  <si>
    <t>CHARMALURE SULFATE FREE HAIR SHAMPOO 250 ML</t>
  </si>
  <si>
    <t>COPAD 4000 30 CAP</t>
  </si>
  <si>
    <t>كريستاتين 20 مجم 30 قرص</t>
  </si>
  <si>
    <t>CRESTATIN 20 MG 30 TAB</t>
  </si>
  <si>
    <t>كريستاتين 5 مجم 30 قرص</t>
  </si>
  <si>
    <t>CRESTATIN 5 MG 30 TAB</t>
  </si>
  <si>
    <t>سيانوهيبتان 6 امبول للحقن العضلى 2 مل</t>
  </si>
  <si>
    <t>CYANOHEPTAN 6 I.M AMP 2 ML</t>
  </si>
  <si>
    <t>DALACIN T 1% TOPICAL SOLN 30 ML</t>
  </si>
  <si>
    <t>DIAXNOL 200MG 20 CAP</t>
  </si>
  <si>
    <t>دى اولى نقط للفم 30 مل</t>
  </si>
  <si>
    <t>D-OLEY ORAL DROP 30 ML</t>
  </si>
  <si>
    <t>اندودرافا 2 مجم 28 قرص</t>
  </si>
  <si>
    <t>ENDODRAVA 2 MG 28 TAB</t>
  </si>
  <si>
    <t>ETORICOX-HEXAL 30 MG 30 TAB</t>
  </si>
  <si>
    <t>ايكسوسيرليك 250 مجم 20 قرص</t>
  </si>
  <si>
    <t>EXOSIRYLIC 250 MG 20 TAB</t>
  </si>
  <si>
    <t>ايكسوسيرليك 500 مجم 20 قرص</t>
  </si>
  <si>
    <t>EXOSIRYLIC 500 MG 20 TAB</t>
  </si>
  <si>
    <t>فلادازول 500 مجم 5 كيس</t>
  </si>
  <si>
    <t>FORMINODAB XR 10/1000 MG 30 TAB</t>
  </si>
  <si>
    <t>فروست اكت 45 قرص</t>
  </si>
  <si>
    <t>FROST ACT 45 TAB</t>
  </si>
  <si>
    <t>فروست اكت 90 قرص</t>
  </si>
  <si>
    <t>FROST ACT 90 TAB</t>
  </si>
  <si>
    <t>فيوتاجاستريك اس ار 200 مجم 30  كبسول</t>
  </si>
  <si>
    <t>FUTAGASTRIC SR 200 MG 30 CAP</t>
  </si>
  <si>
    <t>هيالو-فيم غسول نسائى 250 مل</t>
  </si>
  <si>
    <t>HYALO-FEM INTIMATE FEMININE WASH 250 ML</t>
  </si>
  <si>
    <t>هيالومارك كريم 50 جم</t>
  </si>
  <si>
    <t>IBUPROSOL TOPICAL GEL 100 GM</t>
  </si>
  <si>
    <t>اميونيفار 30 قرص</t>
  </si>
  <si>
    <t>IMMUNIPHAR 30 TAB</t>
  </si>
  <si>
    <t>لاكتوفيرونال 15 كيس 10 جم</t>
  </si>
  <si>
    <t>مونتيلوساب 10 مجم 14 قرص</t>
  </si>
  <si>
    <t>MONTELOSAB 10 MG 14 TAB</t>
  </si>
  <si>
    <t>مونتيلوساب 4 مجم 7 قرص مضغ</t>
  </si>
  <si>
    <t>مونتيلوساب 5 مجم 7 قرص مضغ</t>
  </si>
  <si>
    <t>نيفيلوب املو 5/5 مجم 30 قرص</t>
  </si>
  <si>
    <t>NEVILOB AMLO 5/5 MG 30 TAB</t>
  </si>
  <si>
    <t>اونجليزا 2.5 مجم 30 قرص</t>
  </si>
  <si>
    <t>ONGLYZA 2.5 MG 30 TAB</t>
  </si>
  <si>
    <t>اونجليزا 5 مجم 30 قرص</t>
  </si>
  <si>
    <t>ONGLYZA 5 MG 30 TAB</t>
  </si>
  <si>
    <t>اورجالايت اكسترا كريم 60 جم</t>
  </si>
  <si>
    <t>ORGALIGHT EXTRA CREAM 60 GM</t>
  </si>
  <si>
    <t>باسكولار جل 50 جم</t>
  </si>
  <si>
    <t>PASCOLAR GEL 50 GM</t>
  </si>
  <si>
    <t xml:space="preserve">بيترافانا كريم 50 جم </t>
  </si>
  <si>
    <t>بوتنزيم 20 قرص</t>
  </si>
  <si>
    <t>POTENZYM 20 TAB</t>
  </si>
  <si>
    <t>برو اوت مقوى للشعر 5*10 مل امبول</t>
  </si>
  <si>
    <t>PROOUT HAIR TONIC LOTION 120 ML</t>
  </si>
  <si>
    <t>بروتكتوبريل 8 مجم 30 قرص</t>
  </si>
  <si>
    <t>PROTECTOPRIL 8 MG 30 TAB</t>
  </si>
  <si>
    <t>بمبيزان 20 مجم 20 قرص</t>
  </si>
  <si>
    <t>PUMPIZAN 20 MG 20 TAB</t>
  </si>
  <si>
    <t>رامسوم 600 مجم 10 قرص</t>
  </si>
  <si>
    <t>RAMSOOM 600 MG 10 TAB</t>
  </si>
  <si>
    <t>صفامود فورت 600 مجم 20 قرص</t>
  </si>
  <si>
    <t>SAFAMOOD FORTE 600 MG 20 TAB</t>
  </si>
  <si>
    <t>سانسو بوتاسيوم 200 مجم 28 قرص</t>
  </si>
  <si>
    <t>SANSO POTASSIUM 200 MG 28 TAB</t>
  </si>
  <si>
    <t>سيزارليس 1000 مجم 30 قرص</t>
  </si>
  <si>
    <t>SEIZURLESS 1000 MG 30 TAB</t>
  </si>
  <si>
    <t>سريوبرازول 40 مجم 20 كبسول</t>
  </si>
  <si>
    <t>SERIOPRAZOLE 40 MG 20 CAP</t>
  </si>
  <si>
    <t>سيلديناروك 100 مجم 12 قرص</t>
  </si>
  <si>
    <t>SILDENAROCK 100 MG 12 TAB</t>
  </si>
  <si>
    <t>SOLODEX ANTI-AGE EYE CONTOUR CREAM GEL 15 GM</t>
  </si>
  <si>
    <t>SOLODEX ANTI-AGING SERUM 30 ML</t>
  </si>
  <si>
    <t>سبرتلتى 14 كيس</t>
  </si>
  <si>
    <t>تربسالين بلس 20 قرص</t>
  </si>
  <si>
    <t>TRYPSALIN PLUS 20 TAB</t>
  </si>
  <si>
    <t>فازوكير 400 مجم اس ار 20 قرص</t>
  </si>
  <si>
    <t>VASOCARE 400 MG SR 20 TAB</t>
  </si>
  <si>
    <t>ZINOBACILLY ORAL DROPS 10 ML</t>
  </si>
  <si>
    <t>اندوفيت ايرون بلس شراب 100 مل</t>
  </si>
  <si>
    <t>BREVY 2.5MG/5ML SYRUP 100 ML</t>
  </si>
  <si>
    <t>BREVY 5 MG 10 TAB</t>
  </si>
  <si>
    <t>بريكسبيبرازول-كلافيتا فارما 1 مجم 30 قرص</t>
  </si>
  <si>
    <t>BREXPIPRAZOLE-CLAVITA PHARMA 1 MG 30 TAB</t>
  </si>
  <si>
    <t>BREXPIPRAZOLE-CLAVITA PHARMA 2 MG 30 TAB</t>
  </si>
  <si>
    <t>بريكسييبرازول-كلافيتا فارما 4 مجم 30 قرص</t>
  </si>
  <si>
    <t>BREXPIPRAZOLE-CLAVITA PHARMA 4 MG 30 TAB</t>
  </si>
  <si>
    <t>برونكولين اس 24 مجم بخاخ للاستنشاق 240 جرعة</t>
  </si>
  <si>
    <t>كارو بلس 20 قرص</t>
  </si>
  <si>
    <t>CARO PLUS 20 TAB</t>
  </si>
  <si>
    <t>CHARCOAL 600 MG 20 CAP</t>
  </si>
  <si>
    <t>COLOMUCIL 14 SACHETS</t>
  </si>
  <si>
    <t xml:space="preserve"> ديليكار كريم 50 جم</t>
  </si>
  <si>
    <t>DELECAR CREAM 50 GM</t>
  </si>
  <si>
    <t>DELECAR GEL 50 GM</t>
  </si>
  <si>
    <t>ديرماكتيف اكتى-ريبيرايمولانت اكستريم 200 مل</t>
  </si>
  <si>
    <t>DERMACTIVE ACTI-REPAIR EMOLLIENT EXTREME 200 ML</t>
  </si>
  <si>
    <t>ايزموبروتون 20 مجم 20 كبسولة</t>
  </si>
  <si>
    <t>ESMOPROTON 20 MG 20 CAP</t>
  </si>
  <si>
    <t>ايزموبروتون 40 مجم 20 كبسولة</t>
  </si>
  <si>
    <t>ESMOPROTON 40 MG 20 CAP</t>
  </si>
  <si>
    <t>GATYXEL 0.3% EYE DROPS 5 ML</t>
  </si>
  <si>
    <t>هيمونير 30 كبسولة</t>
  </si>
  <si>
    <t xml:space="preserve">هيباتشين 30 قرص </t>
  </si>
  <si>
    <t>HEPACHAIN 30 TAB</t>
  </si>
  <si>
    <t xml:space="preserve">هيباتشين 60 قرص </t>
  </si>
  <si>
    <t>HEPACHAIN 60 TAB</t>
  </si>
  <si>
    <t>HEPTA PANTHENOL RICH BODY LOTION 100 ML</t>
  </si>
  <si>
    <t>HEPTA PANTHENOL RICH BODY LOTION 250 ML</t>
  </si>
  <si>
    <t>هى اى تو زد غسول نسائى 250 مل</t>
  </si>
  <si>
    <t>ايروسبكت شراب 120 مل</t>
  </si>
  <si>
    <t>IROSPECT SYRUP 120 ML</t>
  </si>
  <si>
    <t>ايزوتريتينوين 10 مجم 30 كبسولة</t>
  </si>
  <si>
    <t>جوكا فورت 30 قرص</t>
  </si>
  <si>
    <t>JOCA FORTE 30 TAB</t>
  </si>
  <si>
    <t>L.C PLUS ORAL DROPS 5 ML</t>
  </si>
  <si>
    <t>مامى كير كريم 30 جم</t>
  </si>
  <si>
    <t>MAMY CARE CREAM 30 GM</t>
  </si>
  <si>
    <t>ماتريكس 30 كبسولة</t>
  </si>
  <si>
    <t>MATRIX 30 CAP</t>
  </si>
  <si>
    <t>ميكسولين 100 مجم 7 كيس</t>
  </si>
  <si>
    <t>MOBIEASE CREAM 120 GM</t>
  </si>
  <si>
    <t>MOBIEASE CREAM 60 GM</t>
  </si>
  <si>
    <t>MOIST-1 MILKY CLEANSER 200 ML</t>
  </si>
  <si>
    <t>مويست-1 كريم عناية بالحفاضات 150 جم</t>
  </si>
  <si>
    <t>MOIST-1 NAPPY CARE CREAM 150 GM</t>
  </si>
  <si>
    <t>MOIST-1 TONER 200 ML</t>
  </si>
  <si>
    <t>MOVEASY 5 MG 30 TAB</t>
  </si>
  <si>
    <t>نان 3 لبن 800 جم</t>
  </si>
  <si>
    <t>NAN 3 MILK 800 GM</t>
  </si>
  <si>
    <t>نيرامارغسول نسائى 120 مل</t>
  </si>
  <si>
    <t xml:space="preserve"> نيرامارغسول نسائى 250 مل</t>
  </si>
  <si>
    <t>NOVO SEAL 30 CAP</t>
  </si>
  <si>
    <t>NOW CLA 800 MG 90 SOFTGELS</t>
  </si>
  <si>
    <t>ناو ديلى فيتس 30 كبسولة</t>
  </si>
  <si>
    <t>ناو ام اس ام 1000 مجم 120 كبسولة</t>
  </si>
  <si>
    <t>OMEGA 3-SAFE 1250 MG 60 CAP</t>
  </si>
  <si>
    <t>OPTY COUGH SYRUP 120 ML</t>
  </si>
  <si>
    <t>ريمو ادفانسد كريم 120 جم</t>
  </si>
  <si>
    <t>REMO ADVANCED CREAM 120 GM</t>
  </si>
  <si>
    <t>سيزارليس اكس ار 500 مجم 30 قرص</t>
  </si>
  <si>
    <t>SEIZURLESS XR 500 MG 30 TAB</t>
  </si>
  <si>
    <t xml:space="preserve"> سبينوباك 5 مجم/5 مل شراب 120 مل</t>
  </si>
  <si>
    <t>SPINOBAC 5MG/5ML SYRUP 120 ML</t>
  </si>
  <si>
    <t>سبينوباك 5 مجم/5 مل شراب 300 مل</t>
  </si>
  <si>
    <t>SPINOBAC 5MG/5ML SYRUP 300 ML</t>
  </si>
  <si>
    <t>ستاميجن 30 كبسولة</t>
  </si>
  <si>
    <t xml:space="preserve">توبوبرازان 10 مجم 14 قرص </t>
  </si>
  <si>
    <t>TOPOPRAZAN 10 MG 14 TAB</t>
  </si>
  <si>
    <t>توبوبرازان 10 مجم 30 قرص</t>
  </si>
  <si>
    <t>TOPOPRAZAN 10 MG 30 TAB</t>
  </si>
  <si>
    <t xml:space="preserve">توبوبرازان 20 مجم 14 قرص </t>
  </si>
  <si>
    <t>TOPOPRAZAN 20 MG 14 TAB</t>
  </si>
  <si>
    <t>UNIZITHRIN 500 MG 6 CAP</t>
  </si>
  <si>
    <t>فارديناكير 20 مجم 12 قرص</t>
  </si>
  <si>
    <t>VARDINACARE 20 MG 12 TAB</t>
  </si>
  <si>
    <t>VENTOTHY SYRUP 100 ML</t>
  </si>
  <si>
    <t>VETOSIMVAMEB 10/20 MG 10 TAB</t>
  </si>
  <si>
    <t>VETOSIMVAMEB 10/40 MG 10 TAB</t>
  </si>
  <si>
    <t>CONGDOSIN 4 MG 20 CAP</t>
  </si>
  <si>
    <t>SEIZURLESS XR 750 MG 30 TAB</t>
  </si>
  <si>
    <t>سيزارليس اكس ار 750 مجم 30 قرص</t>
  </si>
  <si>
    <t>بوكيتو كريم محيط العين 15 مل</t>
  </si>
  <si>
    <t>IVYPRONT SYRUP 120 ML</t>
  </si>
  <si>
    <t>XILOIAL EYE DROPS 10 ML</t>
  </si>
  <si>
    <t>لودنوفير 0.5 مجم 10 قرص</t>
  </si>
  <si>
    <t>LUDNOVIR .50 MG 10 TAB</t>
  </si>
  <si>
    <t>FUCITHALMIC 1% VISCOUS EYE DROPS 5 GM</t>
  </si>
  <si>
    <t>UNISPIRA 3 M.I.U. 10 TAB</t>
  </si>
  <si>
    <t>ACENEWRAX 200 MG 10 SACHETS</t>
  </si>
  <si>
    <t>كوكسى محلول بخاخ للعناية بالفم 60 مل</t>
  </si>
  <si>
    <t>كيروميكس برو 10 اكياس</t>
  </si>
  <si>
    <t>%انترا جيل وان 2</t>
  </si>
  <si>
    <t>ميلانو فرى صابونة 100 جرام</t>
  </si>
  <si>
    <t>سيكوبرام 10 مجم  30 قرص</t>
  </si>
  <si>
    <t>سيكوبرام 20 مجم  20قرص</t>
  </si>
  <si>
    <t>هانسي كير سبراي ملطف 30 مل</t>
  </si>
  <si>
    <t>NOW ULTRA OMEGA-3 - 90 SOFTGELS</t>
  </si>
  <si>
    <t xml:space="preserve">اوبتيموم كيرياتين بودر300 جم </t>
  </si>
  <si>
    <t>ايه اى جى ايزوميبرازول 40 مجم 28 كبسولة</t>
  </si>
  <si>
    <t>AIG ESOMEPRAZOLE 40 MG 28 CAP</t>
  </si>
  <si>
    <t>شاركلون 1000 مجم 30 قرص</t>
  </si>
  <si>
    <t>CHARCLONE 1000 MG 30 TAB</t>
  </si>
  <si>
    <t>شاركلون 250 مجم 30 كبسولة</t>
  </si>
  <si>
    <t>CHARCLONE 250 MG 30 CAP</t>
  </si>
  <si>
    <t>شاركلون ادفانس 30 كبسولة</t>
  </si>
  <si>
    <t>CHARCLONE ADVANCE 30 CAP</t>
  </si>
  <si>
    <t>DILLENGO SYRUP 120 ML</t>
  </si>
  <si>
    <t>ايبانزا كريم 50 جم</t>
  </si>
  <si>
    <t>EBANZA CREAM 50 GM</t>
  </si>
  <si>
    <t>اينوفير 10 كيس</t>
  </si>
  <si>
    <t>ايروكسين 30 كبسولة</t>
  </si>
  <si>
    <t>IROXEN 30 CAP</t>
  </si>
  <si>
    <t>ايروكسين شراب 120 مل</t>
  </si>
  <si>
    <t>IROXEN SYRUP 120 ML</t>
  </si>
  <si>
    <t>ماكس سليم 30 كيس</t>
  </si>
  <si>
    <t>نيوتريماكس اوميجا 3 كبار 10 كيس</t>
  </si>
  <si>
    <t>اوميجا-ساجا 30 كبسولة</t>
  </si>
  <si>
    <t>OMEGA-SAJA 30 CAP</t>
  </si>
  <si>
    <t>اوبتاكادو 300 مجم 30 كبسولة</t>
  </si>
  <si>
    <t>OPTACADO 300 MG 30 CAP</t>
  </si>
  <si>
    <t>برايم ميكس كال 30 قرص</t>
  </si>
  <si>
    <t>PRIME MIX CAL 30 TAB</t>
  </si>
  <si>
    <t>روجيندا كريم مرطب 50 جم</t>
  </si>
  <si>
    <t>ROGENDA EMOLLIENT CREAM 50 GM</t>
  </si>
  <si>
    <t>ROGENDA HAIR SERUM 100 ML</t>
  </si>
  <si>
    <t>ROGENDA ORAL SPRAY 30 ML</t>
  </si>
  <si>
    <t>ROGENDA VAGINAL WASH 250 ML</t>
  </si>
  <si>
    <t>روجيندا كريم تفتيح 50 جم</t>
  </si>
  <si>
    <t>ROGENDA WHITENING CREAM 50 GM</t>
  </si>
  <si>
    <t xml:space="preserve">سيرباس 100 مجم 30 قرص </t>
  </si>
  <si>
    <t>SERPASS 100 MG 30 TAB</t>
  </si>
  <si>
    <t>SKYKUR CREAM 60 GM</t>
  </si>
  <si>
    <t>SKYKUR GEL 120 GM</t>
  </si>
  <si>
    <t>ستيبس كالسيوم 24 قرص</t>
  </si>
  <si>
    <t>STEPS CALCIUM 24 TAB</t>
  </si>
  <si>
    <t>سوتا كولاجين مارين 8.5 جم 10 كيس</t>
  </si>
  <si>
    <t>TREATO HAIR SERUM 80 ML</t>
  </si>
  <si>
    <t>يوتوبياكولد بودر 6 جم 6 كيس</t>
  </si>
  <si>
    <t>فاليوليت شراب 120 مل</t>
  </si>
  <si>
    <t>VALULIT SYRUP 120 ML</t>
  </si>
  <si>
    <t>جاوريست 0.5 مجم 100 قرص</t>
  </si>
  <si>
    <t>GOURYST 0.5 MG 100 TAB</t>
  </si>
  <si>
    <t>XYCLINDO 1% TOPICAL FOAM 100 GM</t>
  </si>
  <si>
    <t>OPONOV 20 TAB</t>
  </si>
  <si>
    <t xml:space="preserve">فابيوجلايسينا نقط بالفم 30 مل </t>
  </si>
  <si>
    <t>FABUGLYCINA ORAL DROPS 30 ML</t>
  </si>
  <si>
    <t>LOTERANOL 0.5 OPHTHALMIC GEL 5GM</t>
  </si>
  <si>
    <t>نانو بي سبراي 30 مل</t>
  </si>
  <si>
    <t>NANOBEE 30 ML SPRAY</t>
  </si>
  <si>
    <t xml:space="preserve">اليموكس 1 جم 12 قرص </t>
  </si>
  <si>
    <t>ALEMOX 1 GM 12 TAB</t>
  </si>
  <si>
    <t>ALFATHROMB 5 MG 20 TAB</t>
  </si>
  <si>
    <t>امريوديفاسك 10/10 مجم 15 قرص</t>
  </si>
  <si>
    <t>AMRIODIVASC 10/10 MG 15 TAB</t>
  </si>
  <si>
    <t>امريوديفاسك 10/5 مجم 15 قرص</t>
  </si>
  <si>
    <t>AMRIODIVASC 10/5 MG 15 TAB</t>
  </si>
  <si>
    <t>امريوديفاسك 5/10 مجم 15 قرص</t>
  </si>
  <si>
    <t>AMRIODIVASC 5/10 MG 15 TAB</t>
  </si>
  <si>
    <t>اندوماتويد 2 مجم 28 قرص</t>
  </si>
  <si>
    <t>اندوماتويد 4 مجم 28 قرص</t>
  </si>
  <si>
    <t>انزوبتيما 665 مجم 24 قرص</t>
  </si>
  <si>
    <t>ANZOPTIMA 665 MG 24 TAB</t>
  </si>
  <si>
    <t>اتالوكس كريم 40 جم</t>
  </si>
  <si>
    <t>ATALUX CREAM 40 GM</t>
  </si>
  <si>
    <t>ATCOCOXIB 60 MG 30 TAB</t>
  </si>
  <si>
    <t>ATCOCOXIB 90 MG 30 TAB</t>
  </si>
  <si>
    <t>BLUEBELL SUNSCREEN SPF+50 CREAM 75 GM</t>
  </si>
  <si>
    <t>BLUEBELL WHITENING CREAM 50 GM</t>
  </si>
  <si>
    <t>بونيديفيتون 50000 وحدة دولية 2.5 مل 4 جرعات</t>
  </si>
  <si>
    <t xml:space="preserve"> برينوميجا شراب 120 مل</t>
  </si>
  <si>
    <t>BRINOMEGA SYRUP 120 ML</t>
  </si>
  <si>
    <t>برونكوكسيل ان شراب 120 مل</t>
  </si>
  <si>
    <t>BRONCOXIL N SYRUP 120ML</t>
  </si>
  <si>
    <t>سنتروباكس ادفانس 30 قرص</t>
  </si>
  <si>
    <t>CENTROPAX ADVANCE 30 TAB</t>
  </si>
  <si>
    <t xml:space="preserve"> سنتروباكس بلس بالحديد شراب 100 مل</t>
  </si>
  <si>
    <t>CENTROPAX PLUS IRON SYRUP 100 ML</t>
  </si>
  <si>
    <t>CENTROPAX SYRUP 100 ML</t>
  </si>
  <si>
    <t>CETAFEN 200/500 MG 30 TAB</t>
  </si>
  <si>
    <t>CETAMOL 120ML SYRUP</t>
  </si>
  <si>
    <t xml:space="preserve">سيبراماكس 40 مجم 30 قرص </t>
  </si>
  <si>
    <t>CIPRAMAX 40 MG 30 TAB</t>
  </si>
  <si>
    <t>CLINVEX PLUS TOPICAL LOTION 60 ML</t>
  </si>
  <si>
    <t>كونتراستروك 75 مجم 30 قرص</t>
  </si>
  <si>
    <t>CONTRASTROKE 75 MG 30 TAB</t>
  </si>
  <si>
    <t>ديبريتريف 20 مجم 20 كبسولة</t>
  </si>
  <si>
    <t>DEPRETREVE 20 MG 20 CAP</t>
  </si>
  <si>
    <t>ديفوداناد 5000 وحدة دولية 50 قرص للمضغ</t>
  </si>
  <si>
    <t>DINAR 300 MG 10 CAP</t>
  </si>
  <si>
    <t>ديفانوف كارباميد كريم 30 جم</t>
  </si>
  <si>
    <t>DIVANOVE CARBAMIDE CREAM 30 GM</t>
  </si>
  <si>
    <t>ديفانوف بانثينول كريم 30 جم</t>
  </si>
  <si>
    <t>DIVANOVE PANTHENOL CREAM 30 GM</t>
  </si>
  <si>
    <t>EGYRAM 800 MG 20 TAB</t>
  </si>
  <si>
    <t>EGYURSO 500 MG 7 TAB</t>
  </si>
  <si>
    <t xml:space="preserve">اريكتوباك 10 مجم 30 قرص </t>
  </si>
  <si>
    <t>ERECTOBACK 10 MG 30 TAB</t>
  </si>
  <si>
    <t xml:space="preserve">اريكتوباك 5 مجم 30 قرص </t>
  </si>
  <si>
    <t>ERECTOBACK 5 MG 30 TAB</t>
  </si>
  <si>
    <t>ايزوبيروكسان 20 مجم 14 كبسولة</t>
  </si>
  <si>
    <t>ESOPIROXAN 20 MG 14 CAP</t>
  </si>
  <si>
    <t>ايزوبيروكسان 40 مجم 14 كبسولة</t>
  </si>
  <si>
    <t>ESOPIROXAN 40 MG 14 CAP</t>
  </si>
  <si>
    <t>اكستروما كريم 40 جم</t>
  </si>
  <si>
    <t>EXTRAUMA DNA CREAM 40 GM</t>
  </si>
  <si>
    <t>اف اس اش 75 وحدة/مل أمبول</t>
  </si>
  <si>
    <t>F S H 5 AMP</t>
  </si>
  <si>
    <t>GESIRELAX 750 MG 20 TAB</t>
  </si>
  <si>
    <t>جيفلوج 10 مجم 30 قرص</t>
  </si>
  <si>
    <t>GIFLOG 10 MG 30 TAB</t>
  </si>
  <si>
    <t>جيفلوج 25 مجم 30 قرص</t>
  </si>
  <si>
    <t>GIFLOG 25 MG 30 TAB</t>
  </si>
  <si>
    <t>جلوهورايز 30 قرص</t>
  </si>
  <si>
    <t>GLUOHORIZ 30 TAB</t>
  </si>
  <si>
    <t>جيبرافاستين 10 مجم 7 قرص</t>
  </si>
  <si>
    <t>GYPRAVASTIN 10 MG 7 TAB</t>
  </si>
  <si>
    <t>جيبرافاستين 20 مجم 7 قرص</t>
  </si>
  <si>
    <t>GYPRAVASTIN 20 MG 7 TAB</t>
  </si>
  <si>
    <t>جيبرافاستين 40 مجم 7 قرص</t>
  </si>
  <si>
    <t>GYPRAVASTIN 40 MG 7 TAB</t>
  </si>
  <si>
    <t>جيبرافاستين 5 مجم 7 قرص</t>
  </si>
  <si>
    <t>GYPRAVASTIN 5 MG 7 TAB</t>
  </si>
  <si>
    <t>جيتروسيتام 400 مجم 20 قرص</t>
  </si>
  <si>
    <t>GYTROCETAM 400 MG 20 TAB</t>
  </si>
  <si>
    <t>جيتروسيتام 800 مجم 20 قرص</t>
  </si>
  <si>
    <t>GYTROCETAM 800 MG 20 TAB</t>
  </si>
  <si>
    <t>هى نيو-مام غسول مهبلى 250 مل</t>
  </si>
  <si>
    <t>HEYA NEO-MUM FEMININE WASH 250 ML</t>
  </si>
  <si>
    <t>IRBESARTAN 300 MG 7 TAB</t>
  </si>
  <si>
    <t>ISOTRETODERM TOPICAL GEL 30 GM</t>
  </si>
  <si>
    <t>جنسيفو كريم 50 جم</t>
  </si>
  <si>
    <t>لاروسوزيت 10/10 مجم 30 قرص</t>
  </si>
  <si>
    <t>LAROSUZET 10/10 MG 30 TAB</t>
  </si>
  <si>
    <t>لاروسوزيت 10/20 مجم 30 قرص</t>
  </si>
  <si>
    <t>LAROSUZET 20/10 MG 30 TAB</t>
  </si>
  <si>
    <t>لاروسوزيت 10/40 مجم 30 قرص</t>
  </si>
  <si>
    <t>LAROSUZET 40/10 MG 30 TAB</t>
  </si>
  <si>
    <t>ليباكتوفو 500 مجم 5 قرص</t>
  </si>
  <si>
    <t>LEBACTOFO 500 MG 5 TAB</t>
  </si>
  <si>
    <t>LUBRISTIRA 15 ML EYE DROPS</t>
  </si>
  <si>
    <t>مانيبوليبيسي 400 مجم 30 كبسولة</t>
  </si>
  <si>
    <t>MANIPULEPSY 400 MG 30 CAP</t>
  </si>
  <si>
    <t xml:space="preserve">مونتيراب 10 مجم 20 قرص </t>
  </si>
  <si>
    <t>MONTEARAB 10 MG 20 TAB</t>
  </si>
  <si>
    <t xml:space="preserve">MULONE SYRUP 60 ML	</t>
  </si>
  <si>
    <t>ميونوتريكس اس ار 30 كبسول</t>
  </si>
  <si>
    <t>MUNOTREX SR 30 TAB</t>
  </si>
  <si>
    <t>نيل دى3 نقط بالفم 30 مل</t>
  </si>
  <si>
    <t>NEL D3 ORAL DROP 30 ML</t>
  </si>
  <si>
    <t>نيرفاكتوري 30 كبسولة</t>
  </si>
  <si>
    <t>NERFACTORY 30 CAP</t>
  </si>
  <si>
    <t>نيتروفكتازول 500 مجم 20 قرص</t>
  </si>
  <si>
    <t>NITROFECTAZOLE 500 MG 20 TAB</t>
  </si>
  <si>
    <t>NODY CARE SERUM 100 ML</t>
  </si>
  <si>
    <t>NODY CARE SHAMPOO 250 ML</t>
  </si>
  <si>
    <t>NODY ORAX MOUTH SPRAY 60 ML</t>
  </si>
  <si>
    <t>نوفونيز 5 مجم 30 قرص</t>
  </si>
  <si>
    <t>NOUVONASE 5 MG 30 TAB</t>
  </si>
  <si>
    <t>نوفوتون كريم للشعر 100 جم</t>
  </si>
  <si>
    <t>NOVOTON HAIR CREAM 100 GM</t>
  </si>
  <si>
    <t>NOVOTON HAIR SERUM 120 ML</t>
  </si>
  <si>
    <t xml:space="preserve"> نوفوتون شامبو 250 مل</t>
  </si>
  <si>
    <t>NOVOTON SHAMPOO 250 ML</t>
  </si>
  <si>
    <t>OMEDRINK SYRUP 60 ML</t>
  </si>
  <si>
    <t>ONDAMITAFLEX 8 MG 10 TAB</t>
  </si>
  <si>
    <t>وان تو ثرى اكسترا 20 قرص</t>
  </si>
  <si>
    <t>ONE TWO THREE (1 2 3) EXTRA 20 TAB</t>
  </si>
  <si>
    <t>PARAGESIC MIGRAINE 500 MG 6 SACHETS</t>
  </si>
  <si>
    <t>PAXOTRYPS 20 CAP</t>
  </si>
  <si>
    <t>بريوكير سبراى للفم 50 مل</t>
  </si>
  <si>
    <t>PERIOCARE MOUTH SPRAY 50 ML</t>
  </si>
  <si>
    <t>بريوكير غسول للفم 120 مل</t>
  </si>
  <si>
    <t>PERIOCARE MOUTH WASH 120 ML</t>
  </si>
  <si>
    <t>QUINOSPAN 500 MG 10 TAB</t>
  </si>
  <si>
    <t>رافادا بى كومبليكس 20 فيلم سريع الذوبان بالفم</t>
  </si>
  <si>
    <t xml:space="preserve"> ريديريميد كريم 50 جم</t>
  </si>
  <si>
    <t>REDERIMIDE CREAM 50 GM</t>
  </si>
  <si>
    <t>ريفافلوفا 15 مجم 20 قرص</t>
  </si>
  <si>
    <t>RIVAFLOWVA 15 MG 20 TAB</t>
  </si>
  <si>
    <t>ريفافلوفا 20 مجم 20 قرص</t>
  </si>
  <si>
    <t>RIVAFLOWVA 20 MG 20 TAB</t>
  </si>
  <si>
    <t>شيزوكنترول 400 مجم 10 قرص</t>
  </si>
  <si>
    <t>SCHIZOCONTROL 400 MG 10 TAB</t>
  </si>
  <si>
    <t>SIDERAL ACTIVE 20 CAP</t>
  </si>
  <si>
    <t>SIDERAL FORTE 30 TAB</t>
  </si>
  <si>
    <t>محلول ملح وريد 0.9% 250 مل - جيبتو</t>
  </si>
  <si>
    <t>محلول ملح وريد 0.9% 500 مل - جيبتو</t>
  </si>
  <si>
    <t>توبرانو كريم 60 جم</t>
  </si>
  <si>
    <t>TOPRANO CREAM 60 GM</t>
  </si>
  <si>
    <t>تورسيريتك 20 مجم/2 مل 5 امبول للحقن الوريدى</t>
  </si>
  <si>
    <t>تويت بانثينول كريم 50 جم</t>
  </si>
  <si>
    <t>TWEET PANTHENOL CREAM 50 GM</t>
  </si>
  <si>
    <t>URSOTWIN 20 CAP</t>
  </si>
  <si>
    <t xml:space="preserve">فارداريكت 10 مجم 4 قرص </t>
  </si>
  <si>
    <t>VARDARICT 10 MG 4 TAB</t>
  </si>
  <si>
    <t>ويلفيف بي سويفت 30 قرص</t>
  </si>
  <si>
    <t>WELLVIVE BSWIFT 30 TAB</t>
  </si>
  <si>
    <t>ZIAPHASE GEL 50 GM</t>
  </si>
  <si>
    <t>اسيتاباكس 7 كيس</t>
  </si>
  <si>
    <t>ACETAPAX 7 SACHETS</t>
  </si>
  <si>
    <t>بيدريفيدا 500 مجم 7 قرص</t>
  </si>
  <si>
    <t>BEDREVIDA 500 MG 7 TAB</t>
  </si>
  <si>
    <t>سيفالوماش 1 جم للحقن العضلى اوالوريدى فيال</t>
  </si>
  <si>
    <t>CEFALOMASH 1 GM I.M./I.V VIAL</t>
  </si>
  <si>
    <t>سيفالوماش 500 مجم للحقن العضلى اوالوريدى فيال</t>
  </si>
  <si>
    <t>CEFALOMASH 500 MG I.M./I.V VIAL</t>
  </si>
  <si>
    <t>سيفيديم 250 مجم فيال</t>
  </si>
  <si>
    <t>CEFIDIME 250 MG VIAL</t>
  </si>
  <si>
    <t>سيفاندرا بلس شراب 100 مل</t>
  </si>
  <si>
    <t>كلومانتيرا 0.05% كريم 20 جم</t>
  </si>
  <si>
    <t>دابيلارت 10 مجم 14 قرص</t>
  </si>
  <si>
    <t>DAPILART 10 MG 14 TAB</t>
  </si>
  <si>
    <t>دابيلارت 10 مجم 28 قرص</t>
  </si>
  <si>
    <t>DAPILART 10 MG 28 TAB</t>
  </si>
  <si>
    <t>دابيلارت 5 مجم 14 قرص</t>
  </si>
  <si>
    <t>DAPILART 5 MG 14 TAB</t>
  </si>
  <si>
    <t>فلوراديكس سيروم للشعر 80 مل</t>
  </si>
  <si>
    <t>FLORADIX HAIR SERUM 80 ML</t>
  </si>
  <si>
    <t>فلوراديكس شامبو 250 مل</t>
  </si>
  <si>
    <t>FLORADIX SHAMPOO 250 ML</t>
  </si>
  <si>
    <t>جينيكا مويست كريم 100 جم</t>
  </si>
  <si>
    <t>GENICA MOIST CREAM 100 GM</t>
  </si>
  <si>
    <t>GENICA MOIST PLUS LOTION 200 ML</t>
  </si>
  <si>
    <t>جينيكا راى صن سكرين SPF+50 كريم 100 جم</t>
  </si>
  <si>
    <t>GENICA RAY SUN SCREEN SPF 50+ CREAM 100 GM</t>
  </si>
  <si>
    <t>جينيكا راى صن سكرين SPF+50 كريم 50 جم</t>
  </si>
  <si>
    <t>GENICA RAY SUN SCREEN SPF 50+ CREAM 50 GM</t>
  </si>
  <si>
    <t>GENICA RAY SUN SCREEN SPF 50+ LOTION 100 ML</t>
  </si>
  <si>
    <t>GENICA RAY SUN SCREEN SPF 50+ LOTION 200 ML</t>
  </si>
  <si>
    <t>جريتر شامبو مضاد للقشرة 200 مل</t>
  </si>
  <si>
    <t>GREATIER ANTI-DANDRUFF SHAMPOO 200 ML</t>
  </si>
  <si>
    <t>جريتر كريم شعر 100 جم</t>
  </si>
  <si>
    <t>GREATIER HAIR CREAM 100 GM</t>
  </si>
  <si>
    <t>جريتر سيروم شعر 120 مل</t>
  </si>
  <si>
    <t>GREATIER HAIR SERUM 120 ML</t>
  </si>
  <si>
    <t>جريتر شامبو بالكيراتين 250 مل</t>
  </si>
  <si>
    <t>GREATIER SHAMPOO WITH KERATIN 250 ML</t>
  </si>
  <si>
    <t>ماكلافيكس 1 جم 14 قرص</t>
  </si>
  <si>
    <t>MACLAVEX 1 GM 14 TAB</t>
  </si>
  <si>
    <t>ماكلافيكس 625 مجم 12 قرص</t>
  </si>
  <si>
    <t>MACLAVEX 625 MG 12 TAB</t>
  </si>
  <si>
    <t>ميجادروكسيل 1000 مجم معلق 10 مل</t>
  </si>
  <si>
    <t>MEGADROXIL 500 MG 8 CAP</t>
  </si>
  <si>
    <t>MERBACATADIN 300 MG 10 CAP</t>
  </si>
  <si>
    <t>ميساكلور 500 مجم 12 كبسولة</t>
  </si>
  <si>
    <t>MISACLOR 500 MG 12 CAP</t>
  </si>
  <si>
    <t>MOODAMASH 10 MG 14 TAB</t>
  </si>
  <si>
    <t>MOODAMASH 20 MG 14 TAB</t>
  </si>
  <si>
    <t>نيفونازيد 220 مجم/5 مل معلق 60 مل</t>
  </si>
  <si>
    <t>اوليكراز 150 مجم 30 كبسولة</t>
  </si>
  <si>
    <t>OLYKRAZ 150 MG 30 CAP</t>
  </si>
  <si>
    <t>بانثيدكس كريم 20 جم</t>
  </si>
  <si>
    <t>PANTHYDEX CREAM 20 GM</t>
  </si>
  <si>
    <t>بانثيدكس كريم 40 جم</t>
  </si>
  <si>
    <t>PANTHYDEX CREAM 40 GM</t>
  </si>
  <si>
    <t>POLYBIOTIC SPRAY 110 GM</t>
  </si>
  <si>
    <t>RIBOVINAL 200 MG 168 CAP</t>
  </si>
  <si>
    <t>ريبوفينال 200 مجم 8 كبسولات</t>
  </si>
  <si>
    <t>RIBOVINAL 200 MG 8 CAP</t>
  </si>
  <si>
    <t>شوبن لوشن مضاد للقشرة 100 مل</t>
  </si>
  <si>
    <t>SHUPEN ANTI-DANDRUFF LOTION 100 ML</t>
  </si>
  <si>
    <t>شوبن شامبو مضاد للقشرة 150 مل</t>
  </si>
  <si>
    <t>SHUPEN ANTI-DANDRUFF SHAMPOO 150 ML</t>
  </si>
  <si>
    <t>تافيكسينور 750 مجم 5 قرص</t>
  </si>
  <si>
    <t>TAVIXINOR 750 MG 5 TAB</t>
  </si>
  <si>
    <t>تافيكسينور 500 مجم 5 قرص</t>
  </si>
  <si>
    <t>TAVIXONOR 500 MG 5 TAB</t>
  </si>
  <si>
    <t>توﻻ كيدز ليف ان كريم 100 مل</t>
  </si>
  <si>
    <t>TOLA KIDS LEAVE IN CREAM 100 ML</t>
  </si>
  <si>
    <t>ULRANTTAZ SYRUP 120 ML</t>
  </si>
  <si>
    <t>ULRANTTAZ SYRUP 150 ML</t>
  </si>
  <si>
    <t>ULTRA FAIR CREAM 15 GM</t>
  </si>
  <si>
    <t>ULTRA FAIR CREAM 30 GM</t>
  </si>
  <si>
    <t>ULTRA FAIR CREAM 50 GM</t>
  </si>
  <si>
    <t>ULTRA FAIR EYE CONTOUR GEL 15 GM</t>
  </si>
  <si>
    <t>ULTRA FAIR FACIAL WASH 250 ML</t>
  </si>
  <si>
    <t>الترا فير صابون 75 جم</t>
  </si>
  <si>
    <t>ULTRA FAIR SOAP 75 GM</t>
  </si>
  <si>
    <t>فاكيبيترون 100 مجم 10 قرص</t>
  </si>
  <si>
    <t>VACUBITRON 100 MG 10 TAB</t>
  </si>
  <si>
    <t>فاكيبيترون 200 مجم 10 قرص</t>
  </si>
  <si>
    <t>VACUBITRON 200 MG 10 TAB</t>
  </si>
  <si>
    <t>فاكيبيترون 50 مجم 10 قرص</t>
  </si>
  <si>
    <t>VACUBITRON 50 MG 10 TAB</t>
  </si>
  <si>
    <t>فالزاركارد 80 مجم 30 قرص</t>
  </si>
  <si>
    <t>VALSARCARD 80 MG 30 TAB</t>
  </si>
  <si>
    <t>فالزاركارد كومب 160 مجم/12.5 مجم 30 قرص</t>
  </si>
  <si>
    <t>VALSARCARD COMB 160MG/12.5 MG 30 TAB</t>
  </si>
  <si>
    <t>فالزاركارد كومب 80 مجم/12.5 مجم 30 قرص</t>
  </si>
  <si>
    <t>VALSARCARD COMB 80MG/12.5 MG 30 TAB</t>
  </si>
  <si>
    <t>فانيسكا جل 30 جم</t>
  </si>
  <si>
    <t>VANISCA GEL 30 GM</t>
  </si>
  <si>
    <t>فانيسكا جل 50 جم</t>
  </si>
  <si>
    <t>VANISCA GEL 50 GM</t>
  </si>
  <si>
    <t>ZYMASLIM 30 CAP</t>
  </si>
  <si>
    <t>Item name</t>
  </si>
  <si>
    <t>الليرزون 0.1% لوسيون 20 مل</t>
  </si>
  <si>
    <t>سيفاثيرد 125 مجم/5 مل معلق 100 مل</t>
  </si>
  <si>
    <t>CEFATHIRD 125MG/5 ML 100 ML</t>
  </si>
  <si>
    <t>كولافلكس 50 مجم 10 اقراص</t>
  </si>
  <si>
    <t>CHOLAFLUX 50 MG 10 TAB</t>
  </si>
  <si>
    <t>EGYCUSATE 50 MG/5 ML SYRUP 100 ML</t>
  </si>
  <si>
    <t>EMPABETES 25 MG 30 TAB</t>
  </si>
  <si>
    <t>راسكاريا 100 مجم 20 كبسولة</t>
  </si>
  <si>
    <t>RACECARRHEA 100 MG 20 CAP</t>
  </si>
  <si>
    <t>بريزترى محلول استنشاق 120 جرعة</t>
  </si>
  <si>
    <t>BREZTRI AEROSPHERE 160/9/4.8 MCG 120 DOSES</t>
  </si>
  <si>
    <t>افروميد 30 كبسولة</t>
  </si>
  <si>
    <t>AFROMED 30 CAP</t>
  </si>
  <si>
    <t>الفاليبو 600 مجم 20 قرص</t>
  </si>
  <si>
    <t>ALPHALIPO 600 MG 20 TAB</t>
  </si>
  <si>
    <t>ارجينتو بروفِت صن سكرين SPF+50 جل 60 مل</t>
  </si>
  <si>
    <t>ARGENTO PROFIT SPF+50 SUNSCREEN GEL 60 ML</t>
  </si>
  <si>
    <t>ازولميجرا 5 مجم 2 قرص قابل للذوبان بالفم</t>
  </si>
  <si>
    <t>AZOLMIGRA 5 MG 2 O.D.T</t>
  </si>
  <si>
    <t>بلوكانزا سبراى 75 مل</t>
  </si>
  <si>
    <t>BLUEKANZA SPRAY 75 ML</t>
  </si>
  <si>
    <t>كالميتكت لوسيون 100 مل</t>
  </si>
  <si>
    <t>CALMYTECT LOTION 100 ML</t>
  </si>
  <si>
    <t>دافروسين 30 كبسولة</t>
  </si>
  <si>
    <t>DAFROCIN 30 CAP</t>
  </si>
  <si>
    <t>DIAPELLA SOOTHING CREAM 100 ML</t>
  </si>
  <si>
    <t>ايكونت كريم 60 جم</t>
  </si>
  <si>
    <t>ECONET CREAM 60 GM</t>
  </si>
  <si>
    <t>استرامارك 0.03/3 مجم 21 قرص</t>
  </si>
  <si>
    <t>ESTRAMARK 0.03/3 MG 21 TAB</t>
  </si>
  <si>
    <t>ايفرست صابونة للفطريات 100 جم</t>
  </si>
  <si>
    <t>EVEREST ANTI-FUNGAL SOAP 100 GM</t>
  </si>
  <si>
    <t>ايفرست صابونة لحب الشباب 100 جم</t>
  </si>
  <si>
    <t>EVEREST FOR ACNE PRONE SOAP 100 GM</t>
  </si>
  <si>
    <t>EVEREST FOR SENSITIVE AND DRY SOAP 100 GM</t>
  </si>
  <si>
    <t>ايفرست صابونة للتفتيح 100 جم</t>
  </si>
  <si>
    <t>EVEREST LIGHTENING SOAP 100 GM</t>
  </si>
  <si>
    <t>فابوجلايسينا 30 كبسولة</t>
  </si>
  <si>
    <t>FABUGLYCINA 30 CAP</t>
  </si>
  <si>
    <t>فابوجلايسينا شراب 120 مل</t>
  </si>
  <si>
    <t>FABUGLYCINA SYRUP 120 ML</t>
  </si>
  <si>
    <t>فاميتشو 30 قرص للمضغ</t>
  </si>
  <si>
    <t>FAMICHEW 30 CHEW TAB</t>
  </si>
  <si>
    <t>فيروبولين 30 كبسولة</t>
  </si>
  <si>
    <t>FERROPOLYN 30 CAP</t>
  </si>
  <si>
    <t>فيروسير شراب 120 مل</t>
  </si>
  <si>
    <t>FERROSEER 120ML SYRUP</t>
  </si>
  <si>
    <t>فيروسير 30 كبسولة</t>
  </si>
  <si>
    <t>FERROSEER 30 CAP</t>
  </si>
  <si>
    <t>هايربرى لوسيون للشعر 120 مل</t>
  </si>
  <si>
    <t>HAIRBRI HAIR LOTION 120 ML</t>
  </si>
  <si>
    <t>هايربرى سيروم للشعر 120 مل</t>
  </si>
  <si>
    <t>HAIRBRI HAIR SERUM 120 ML</t>
  </si>
  <si>
    <t>هايربرى شامبو للشعر 250 مل</t>
  </si>
  <si>
    <t>HAIRBRI HAIR SHAMPOO 250 ML</t>
  </si>
  <si>
    <t>هيليكسوبان شراب 120 مل</t>
  </si>
  <si>
    <t>HELIXOPAN SYRUP 120ML</t>
  </si>
  <si>
    <t>هيلوريس كريم 100 جم</t>
  </si>
  <si>
    <t>HELORIS CREAM 100 GM</t>
  </si>
  <si>
    <t>هيربازول شراب 120 مل</t>
  </si>
  <si>
    <t>HERBAZOLE SYRUP 120 ML</t>
  </si>
  <si>
    <t>ايفي استيل زنك شراب 120 مل</t>
  </si>
  <si>
    <t>IVY ACETYL ZINC SYRUP 120 ML</t>
  </si>
  <si>
    <t>جيسيكيرل امبولات للشعر 5 * 10 مل</t>
  </si>
  <si>
    <t>JESSICURL HAIR AMP 5 * 10 ML</t>
  </si>
  <si>
    <t>JOETZ ACNE PRONE SKIN CREAM 85 ML</t>
  </si>
  <si>
    <t>جوتزغسول وجه لحب الشباب 100 مل</t>
  </si>
  <si>
    <t>JOETZ ACNE PRONE SKIN FACE WASH 100 ML</t>
  </si>
  <si>
    <t>جوتز لوسيون لحب الشباب 100 مل</t>
  </si>
  <si>
    <t>JOETZ ACNE PRONE SKIN LOTION 100 ML</t>
  </si>
  <si>
    <t>جوتز كريم مرطب 50 مل</t>
  </si>
  <si>
    <t>JOETZ MOISTURIZING CREAM 50 ML</t>
  </si>
  <si>
    <t>لاكتيز نقط بالفم 15 مل</t>
  </si>
  <si>
    <t>LACTASE ORAL DROPS 15 ML</t>
  </si>
  <si>
    <t>ليمتلس باور ماكس 30 قرص</t>
  </si>
  <si>
    <t>LIMITLESS POWER MAX 30 TAB</t>
  </si>
  <si>
    <t>ماروسيستين 300 مجم 30 قرص</t>
  </si>
  <si>
    <t>MAROCYSTEINE 300 MG 30 TAB</t>
  </si>
  <si>
    <t>ماسينوفا جل 50 جم</t>
  </si>
  <si>
    <t>MASSINNOVA GEL 50 GM</t>
  </si>
  <si>
    <t>ميلاكاين 5% كريم 30 جم</t>
  </si>
  <si>
    <t>MELACAINE 5% CREAM 30 GM</t>
  </si>
  <si>
    <t>موون فيس كريم 50 جم</t>
  </si>
  <si>
    <t>MOON FACE CREAM 50 GM</t>
  </si>
  <si>
    <t>MOON FACE SOAP 80 GM</t>
  </si>
  <si>
    <t>موون فيس لوسيون 120 مل</t>
  </si>
  <si>
    <t>MOON FACE TOPICAL LOTION 120ML</t>
  </si>
  <si>
    <t>نوماسيست 5 مجم 20 قرص</t>
  </si>
  <si>
    <t>NOMASSIST 5 MG 20 TAB</t>
  </si>
  <si>
    <t>نوفاجريك 10 اكياس</t>
  </si>
  <si>
    <t>NOVAGRIK 10 SACHETS</t>
  </si>
  <si>
    <t>نوفوميد جل للندبات 20 جم</t>
  </si>
  <si>
    <t>NOVOMED SCAR GEL 20 GM</t>
  </si>
  <si>
    <t>نوفوميد جل للندبات 60 جم</t>
  </si>
  <si>
    <t>NOVOMED SCAR GEL 60 GM</t>
  </si>
  <si>
    <t>اورابست سبراى للفم 50 مل</t>
  </si>
  <si>
    <t>ORABEST MOUTH SPRAY 50 ML</t>
  </si>
  <si>
    <t>رابيزابين 30 مجم 10 اقراص</t>
  </si>
  <si>
    <t>RAPIZAPINE 30 MG 10 TAB</t>
  </si>
  <si>
    <t>رونكس غسول مهبلي 120 مل</t>
  </si>
  <si>
    <t>RONEX VAG.DOUCHE 120 ML</t>
  </si>
  <si>
    <t>سيليساب سيليكون جل 20 جم</t>
  </si>
  <si>
    <t>SILISAB SILICON GEL 20 GM</t>
  </si>
  <si>
    <t>SINOZIM 20 TAB</t>
  </si>
  <si>
    <t>تيترا كير شامبو للشعر 200 مل</t>
  </si>
  <si>
    <t>TETRA CARE HAIR SHAMPOO 200 ML</t>
  </si>
  <si>
    <t>تيابريد-كلافينا فارما 137.9 مجم/مل شراب 30 مل</t>
  </si>
  <si>
    <t>TIAPRIDE-CLAVITA PHARMA 137.9 MG/ML SYRUP 30 ML</t>
  </si>
  <si>
    <t>ميكسمازيل 14/10 مجم 28 كبسولة</t>
  </si>
  <si>
    <t>MIXMAZIL 14/10 MG 28 CAP</t>
  </si>
  <si>
    <t>ميكسمازيل 28/10 مجم 28 كبسولة</t>
  </si>
  <si>
    <t>MIXMAZIL 28/10 MG 28 CAP</t>
  </si>
  <si>
    <t>برافوتين بلس 30 كبسولة</t>
  </si>
  <si>
    <t>PRAVOTIN PLUS 30 CAP</t>
  </si>
  <si>
    <t>اكنى ستوب صابونة 70 جم</t>
  </si>
  <si>
    <t>ACNE STOP SOAP 70 GM</t>
  </si>
  <si>
    <t>انتيدال بروبيوتك 10 كبسولة</t>
  </si>
  <si>
    <t>ANTIDIAL PROBIOTIC 10 CAP</t>
  </si>
  <si>
    <t>فليكساج بلس 30 قرص</t>
  </si>
  <si>
    <t>FLEXAGE PLUS 30 TAB</t>
  </si>
  <si>
    <t>فوكاستين  250 مجم شراب 60 مل</t>
  </si>
  <si>
    <t>FOCUSTIN 250 MG SYRUP 60 ML</t>
  </si>
  <si>
    <t>هيرفوجين بلس امبولات للشعر 6*10 مل</t>
  </si>
  <si>
    <t>سكاروماش كريم 30 جم</t>
  </si>
  <si>
    <t>SCAROMASH CREAM 30 GM </t>
  </si>
  <si>
    <t>سولنترا كريم للتجاعيد 50 مل</t>
  </si>
  <si>
    <t>SOLANTRA ANTI-WRINKLE CREAM 50 ML</t>
  </si>
  <si>
    <t>دافاسك 100 جم 20 كبسولة</t>
  </si>
  <si>
    <t>DAVASC 100 MG 20 CAP</t>
  </si>
  <si>
    <t>اكتينون 2 مجم 30 قرص</t>
  </si>
  <si>
    <t>ACHTENON 2 MG 30 TAB</t>
  </si>
  <si>
    <t>بيبي ريليف 25 مجم 10 اقماع</t>
  </si>
  <si>
    <t>BABY RELIEF 25 MG 10 SUPP.</t>
  </si>
  <si>
    <t>سيتامول 500 مجم 20 قرص</t>
  </si>
  <si>
    <t>CETAMOL 500 MG 20 TAB</t>
  </si>
  <si>
    <t>فور كيدز د3 400 وحدة دولية/نقطة نقط بالفم 15 مل</t>
  </si>
  <si>
    <t>FOR KIDS D3 400 I.U./DROP ORAL DROPS 15 ML</t>
  </si>
  <si>
    <t>هيبارين-سيد 5000 وحدة دولية 6 امبول</t>
  </si>
  <si>
    <t>HEPARIN SODIUM-CID 5000 I.U./ML 6 S.C. AMP.</t>
  </si>
  <si>
    <t>ايروتوبين 30 كبسولة</t>
  </si>
  <si>
    <t>IROTOBIN 30 CAP</t>
  </si>
  <si>
    <t>ايزيس كامومايل(بابونج) 20 كيس فلتر</t>
  </si>
  <si>
    <t>ISIS CHAMOMILE 20 FILTER</t>
  </si>
  <si>
    <t>ايفي سيست شراب 100 مل</t>
  </si>
  <si>
    <t>IVY CYST SYRUP 100 ML</t>
  </si>
  <si>
    <t>ايفي نيوترا شراب 120 مل</t>
  </si>
  <si>
    <t>IVY NUTRA SYRUP 120 ML</t>
  </si>
  <si>
    <t>كيدو 3 نقط بالفم 10 مل</t>
  </si>
  <si>
    <t>KIDDO 3 ORAL DROPS 10 ML</t>
  </si>
  <si>
    <t>لانورو 10 أكياس</t>
  </si>
  <si>
    <t>LANORO 10 SACHETS</t>
  </si>
  <si>
    <t>ميلو مرهم 30 جم</t>
  </si>
  <si>
    <t>MELO OINT. 30 GM</t>
  </si>
  <si>
    <t>NATROL ACIDOPHILUS PROBIOTIC 150 TAB</t>
  </si>
  <si>
    <t>ناترول جنكو بيلوبا 120 مجم 60 كبسولة</t>
  </si>
  <si>
    <t>NATROL GINKGO BILOBA 120 MG 60 CAP</t>
  </si>
  <si>
    <t>ال ارجينين 3000 مجم 90 قرص (ناترول)</t>
  </si>
  <si>
    <t>NATROL L-ARGININE 3000 MG 90 TAB</t>
  </si>
  <si>
    <t>NATROL MAGNESIUM 250 MG 60 TAB</t>
  </si>
  <si>
    <t>نو راش-بون كيدى كريم 20 كيس</t>
  </si>
  <si>
    <t>NO RASH-BONKIDY CREAM 20 SACHETS</t>
  </si>
  <si>
    <t>نوفوفير نقط بالفم 30 مل</t>
  </si>
  <si>
    <t>NOVOFERR ORAL DROPS 30 ML</t>
  </si>
  <si>
    <t>NOW L-TRYPTOPHAN 500 MG 60 VEG. CAP</t>
  </si>
  <si>
    <t>اوبتي فري بيورمويست محلول عدسات 90 مل</t>
  </si>
  <si>
    <t>OPTI-FREE PUREMOIST CONT. LENS SOLUTION 90 ML</t>
  </si>
  <si>
    <t>برينو 10 كيس</t>
  </si>
  <si>
    <t>PRENO 10 SACHETS</t>
  </si>
  <si>
    <t>بريليجي 30 مجم 3 قرص</t>
  </si>
  <si>
    <t>PRILIGY 30 MG 3 TAB</t>
  </si>
  <si>
    <t>سانسو وومن 30 قرص</t>
  </si>
  <si>
    <t>SANSO WOMEN 30 TAB</t>
  </si>
  <si>
    <t>سيكم شاي ريجيم 25 فلتر</t>
  </si>
  <si>
    <t>شان جيل ملطف 60 جم</t>
  </si>
  <si>
    <t>SHAAN SOOTHING GEL 60 GM</t>
  </si>
  <si>
    <t>سوفت فيت كريم 50 جم</t>
  </si>
  <si>
    <t>SOFT FEET CREAM 50 GM</t>
  </si>
  <si>
    <t>SUPRANIL 25 MG 30 CAP</t>
  </si>
  <si>
    <t>تومازين 10 مجم 30 قرص</t>
  </si>
  <si>
    <t>TOMAZINE 10 MG 30 TAB</t>
  </si>
  <si>
    <t>VITACARE VITAMIN D3 10.000 IU 30 SOFTGELS</t>
  </si>
  <si>
    <t>زارزيو 0.5/30 مل سرنجة معبأ للحقن او الوريد</t>
  </si>
  <si>
    <t>ZARZIO 30MIU/0.5ML PREF.SYRINGE FOR S.C./I.V</t>
  </si>
  <si>
    <t>زارزيو 0.5/48 مل سرنجة معبأ للحقن او الوريد</t>
  </si>
  <si>
    <t>ZARZIO 48 MIU/0.5ML PREF.SYRINGE FOR S.C./I.V</t>
  </si>
  <si>
    <t>الكا-مصر 12 كيس</t>
  </si>
  <si>
    <t>ALKA-MISR 5 GM 12 SACHETS</t>
  </si>
  <si>
    <t>بيبلو 10 كيس</t>
  </si>
  <si>
    <t>BILBO 10 SACHET</t>
  </si>
  <si>
    <t>سيريلاك بيوريه تفاح 90 جم</t>
  </si>
  <si>
    <t>CERELAC PUREE APPLE 90 G</t>
  </si>
  <si>
    <t>سيريلاك بيوريه تفاح كمثرى بروكلي 90 جم</t>
  </si>
  <si>
    <t>CERELAC PUREE APPLE,PEAR,BROCCOLI 90 G</t>
  </si>
  <si>
    <t>سيريلاك بيوريه موز برتقال بسكويت 90 جم</t>
  </si>
  <si>
    <t>CERELAC PUREE BANANA ORANGE BISCUIT 90 G</t>
  </si>
  <si>
    <t>DOPPELHERZ AKTIV ACTIVE-MENO 30 CAP</t>
  </si>
  <si>
    <t>دوبل هيرز ماغنيسيوم + كالسيوم + د3 20 كيس</t>
  </si>
  <si>
    <t>DOPPELHERZ AKTIV MAGNESIUM+CLACIUM+D3 20 SACHETS</t>
  </si>
  <si>
    <t>او دو مير بخاخ ماء بحر للأنف 100 مل</t>
  </si>
  <si>
    <t>EAU DE MER ISOTONIC SPRAY 100 ML</t>
  </si>
  <si>
    <t>يوثيروكس 50 مكجم 50 قرص</t>
  </si>
  <si>
    <t>جلوكوز محلول وريد 500 مل انترافارما</t>
  </si>
  <si>
    <t>لاكتو ابيكس 5 20 كبسولة</t>
  </si>
  <si>
    <t>LACTO APEX 5 20 CAP</t>
  </si>
  <si>
    <t>مازورا سليم كت 84 كبسولة</t>
  </si>
  <si>
    <t>MAZORA SLIM CUT 84 CAP</t>
  </si>
  <si>
    <t>مازورا سليم فايبر 60كبسولة</t>
  </si>
  <si>
    <t>MAZORA SLIM FIBER 60 CAP</t>
  </si>
  <si>
    <t>مازورا سيل سيلوليت 40 كبسولة</t>
  </si>
  <si>
    <t>MAZORACELL CELULITE 40 CAP</t>
  </si>
  <si>
    <t>ميثيل فولات-فارما زاد 30 قرص</t>
  </si>
  <si>
    <t>مويست 1 حليب للجسم 300 مل</t>
  </si>
  <si>
    <t>MOIST-1 BODY MILK CLEANSER 300 ML</t>
  </si>
  <si>
    <t>مستر جمي كيدز فيتامين ج 60 قطعة</t>
  </si>
  <si>
    <t>MR.GUMMY KIDS VITAMIN C 60 GUMMIES</t>
  </si>
  <si>
    <t>MR.GUMMY MULTI VITAMINS + ZINC 60 GUMMIES</t>
  </si>
  <si>
    <t>ناترول جلوكوزامين ام اس ام 90 قرص</t>
  </si>
  <si>
    <t>ناترول ميلاتونين 10 مجم 140 قطعة</t>
  </si>
  <si>
    <t>NATROL MELATONIN 10 ML 140 GUMMIES</t>
  </si>
  <si>
    <t>ناترول ميلاتونين 5 مجم 90 قطعة</t>
  </si>
  <si>
    <t>NATROL MELATONIN 5 MG 90 GUMMIES</t>
  </si>
  <si>
    <t>ناترول اوميجا-3 زيت السمك 1000 مجم 90 كبسولة</t>
  </si>
  <si>
    <t>نوفوجين بودرو لزيادة الوزن شوكولاتة 2.7 كجم</t>
  </si>
  <si>
    <t>NOVOGEN MASS GAINER POWDER CHOCOLATE 2.7 KG</t>
  </si>
  <si>
    <t>نوفوجين بودرو لزيادة الوزن فانيلايا 2.7 كجم</t>
  </si>
  <si>
    <t>NOVOGEN MASS GAINER POWDER VANILLA 2.7 KG</t>
  </si>
  <si>
    <t>NOW L-CARNITINE 100 MG 50 CAP</t>
  </si>
  <si>
    <t>ناو اوميجا 3- زيت سمك 30 كبسولة</t>
  </si>
  <si>
    <t>NOW OMEGA 3 FISH OIL 30 CAP</t>
  </si>
  <si>
    <t>PARACPIMOL SYRUP 120 ML</t>
  </si>
  <si>
    <t>PURITANS PRIDE E-268 MG 100 CAP</t>
  </si>
  <si>
    <t>PURITANS PRIDE FOLATE 666 MCG (400MG FOLIC ACID) 250 TAB</t>
  </si>
  <si>
    <t>PURITANS PRIDE GARCINIA CAMBOGIA 1500 MG 60 CAP</t>
  </si>
  <si>
    <t>PURITANS PRIDE GINSENG WITH ROYAL JELLY 50 CAP</t>
  </si>
  <si>
    <t>PURITANS PRIDE HAIR&amp;SKIN&amp;NAILS 120 CAP</t>
  </si>
  <si>
    <t>PURITANS PRIDE VITAMIN E 450 MG 100 CAP</t>
  </si>
  <si>
    <t>محلول ملح وريد 0.9% 500 مل - انترافارم</t>
  </si>
  <si>
    <t>شوجار بير فيتامينات للشعر 74 قطعة</t>
  </si>
  <si>
    <t>SUGAR BEAR HAIR VITAMINS 74 GUMMIES</t>
  </si>
  <si>
    <t>سلفاكس ماغنسيوم كريم 120 جم</t>
  </si>
  <si>
    <t>سوبر كيدز سبراي لتشابك الشعر 120 مل</t>
  </si>
  <si>
    <t>SUPERKIDS DETANGLING SPRAY 120 ML</t>
  </si>
  <si>
    <t>فالو بيوتين 10.000 مكجم 30 كبسولة</t>
  </si>
  <si>
    <t>VALO BIOTIN 10.000 MCG 30 CAP</t>
  </si>
  <si>
    <t>فيتاكير ادفانسد بروبايوتيك 20 كبسولة</t>
  </si>
  <si>
    <t>VITACARE ADVANCED PROBIOTIC 20 CAP</t>
  </si>
  <si>
    <t>VITACARE AFRICAN MANGO 20 CAP</t>
  </si>
  <si>
    <t>VITACARE ASHWAGANDHA 650 MG 30 CAP</t>
  </si>
  <si>
    <t>VITACARE GARCINIA CAMBOGIA 1600 MG 20 CAP</t>
  </si>
  <si>
    <t>فيتاكير راسبيري كيتون كومبلكس 20 كبسولة</t>
  </si>
  <si>
    <t>VITACARE RASPBERRY COMPLEX 20 CAP</t>
  </si>
  <si>
    <t>فيتاكير تيدي فايتس 30 قطعة</t>
  </si>
  <si>
    <t>VITACARE TEDDY VITES 30 GUMMIES</t>
  </si>
  <si>
    <t>ديكابيبتيل 0.1 مجم 7 سرنجة معبأة للحقن</t>
  </si>
  <si>
    <t>DECAPEPTYL 0.1MG/ML 7 PREF.SYRINGE</t>
  </si>
  <si>
    <t>ديكابيبتيل 3.75 مجم  سرنجة معبأة للحقن</t>
  </si>
  <si>
    <t>DECAPEPTYL CR 3.75 MG PREF.SYRINGE</t>
  </si>
  <si>
    <t>ابريكس 0.4/4000 مل 6 سرنجة معبأة للحقن</t>
  </si>
  <si>
    <t xml:space="preserve">EPREX 4000 I.U./0.4ML 6 PREF.SYRINGE </t>
  </si>
  <si>
    <t>فورتيو 20/80 ميكرو قلم للحقن تحت الجلد 2.4 مل</t>
  </si>
  <si>
    <t>FORTEO 20MCG/80 MCL 1 PEN 2.4 ML</t>
  </si>
  <si>
    <t>بابال 100 ميكروجرام/مل للحقن الوريدى 5 امبول 1 مل</t>
  </si>
  <si>
    <t>PABAL 100 MCG/ML FOR I.V 5 AMP</t>
  </si>
  <si>
    <t>بالميبروف 125 مجم 30 قرص</t>
  </si>
  <si>
    <t>PULMIPROVE 125 MG 30 TAB</t>
  </si>
  <si>
    <t>بالميبروف 62.5 مجم 30 قرص</t>
  </si>
  <si>
    <t>PULMIPROVE 62.5 MG 30 TAB</t>
  </si>
  <si>
    <t xml:space="preserve">سوليكوا سولوستار 33/100 مل  3 قلم معبأة للحقن </t>
  </si>
  <si>
    <t>SOLIQUA SOLOSTAR 100/33 ML 3 PREF.PEN</t>
  </si>
  <si>
    <t xml:space="preserve">سوليكوا سولوستار 100/50 مل  3 قلم معبأة للحقن </t>
  </si>
  <si>
    <t>SOLIQUA SOLOSTAR 100/50 MCG/ML 3 PREF.PEN</t>
  </si>
  <si>
    <t>ثرومبونورم 0.5 مجم 100 كبسول</t>
  </si>
  <si>
    <t>THROMBONORM 0.5 MG 100 CAP</t>
  </si>
  <si>
    <t>تروليسيتي 0.75مجم/0.5مل 4 قلم جاهز للحقن</t>
  </si>
  <si>
    <t>TRULICITY 0.75MG/0.5ML 4 PRE-FILLED PENS</t>
  </si>
  <si>
    <t>تروليسيتي 1.5مجم/0.5مل 4 قلم جاهز للحقن</t>
  </si>
  <si>
    <t>TRULICITY 1.5MG/0.5 ML 4  PRE-FILLED PENS</t>
  </si>
  <si>
    <t>فيكتوزا 3/18 مل 2 قلم معبأة للحقن</t>
  </si>
  <si>
    <t xml:space="preserve">VICTOZA 18MG/3 ML 2 PREF. PEN </t>
  </si>
  <si>
    <t>زولادكس 3.6 مجم سرنجة معبأة للحقن</t>
  </si>
  <si>
    <t>ZOLADEX 3.6 MG PREF.SYRINGE</t>
  </si>
  <si>
    <t>زولادكس 10.8 مجم سرنجة معبأة للحقن</t>
  </si>
  <si>
    <t>ZOLADEX LA 10.8 MG PREF.SYRINGE</t>
  </si>
  <si>
    <t>بروليا 60مجم محلول معد للحقن ثلاجة</t>
  </si>
  <si>
    <t>PROLIA 60 MG 1 PREF.SYRINGE</t>
  </si>
  <si>
    <t>مايفورتك 360 مجم 120 قرص</t>
  </si>
  <si>
    <t>MYFORTIC 360 MG 120 TAB</t>
  </si>
  <si>
    <t>مايفورتك 180 مجم 120 قرص</t>
  </si>
  <si>
    <t>MYFORTIC 180 MG 120 TAB</t>
  </si>
  <si>
    <t>اكسجیفا 120 مجم محلول للحقن - ثلاجة</t>
  </si>
  <si>
    <t>XGEVA 120 MG VIAL S.C. INJ.</t>
  </si>
  <si>
    <t>ريكورمون 5000 وحدة 6 سرنجة ثلاجة روش</t>
  </si>
  <si>
    <t>RECORMON 5000 I.U. 6 PREF. SYRINGES</t>
  </si>
  <si>
    <t>ريكورمون 4000 وحدة 6 سرنجة ثلاجة روش</t>
  </si>
  <si>
    <t>RECORMON 4000 I.U. 6 PREF. SYRINGES</t>
  </si>
  <si>
    <t>REVOLADE 50 MG 14 TAB</t>
  </si>
  <si>
    <t>ريفولاد 50 مجم 14 قرص</t>
  </si>
  <si>
    <t>XELODA 500 MG 120 TAB</t>
  </si>
  <si>
    <t>زيلودا 500 مجم 120 قرص</t>
  </si>
  <si>
    <t>HYALONE 60MG/4ML INTRA-ARTICULAR PREFILLED SYRINGE</t>
  </si>
  <si>
    <t>هيالون 60 مجم  4مل 1 سرنجه</t>
  </si>
  <si>
    <t>REVOLADE 25 MG 14 TAB</t>
  </si>
  <si>
    <t>ريفولاد 25 مجم 14 قرص</t>
  </si>
  <si>
    <t>XOLAIR 150 MG S.C. VIAL</t>
  </si>
  <si>
    <t>زولير 150 مجم  فيال ثلاجة</t>
  </si>
  <si>
    <t>VOTRIENT 400 MG 30 TAB</t>
  </si>
  <si>
    <t>فوترينت 400 مجم 30 قرص</t>
  </si>
  <si>
    <t>VOTRIENT 200 MG 30 TAB</t>
  </si>
  <si>
    <t>فوترنت 200 مجم 30 قرص</t>
  </si>
  <si>
    <t>SWEET AND SLIM-STEVIA 50 SACHETS</t>
  </si>
  <si>
    <t>سويت اند سليم-ستيفيا-50 كيس</t>
  </si>
  <si>
    <t>GENA-EX VAGINAL DOUCH 220 ML</t>
  </si>
  <si>
    <t>جينا اكس غسول مهبلي 220 مل</t>
  </si>
  <si>
    <t>GLYXAMBI 10/5 MG 30 TAB</t>
  </si>
  <si>
    <t>جلاكسامبى10/5 مجم 30 قرص</t>
  </si>
  <si>
    <t>GLYXAMBI 25/5 MG 30 TAB</t>
  </si>
  <si>
    <t>جلاكسامبى25/5 مجم 30 قرص</t>
  </si>
  <si>
    <t>NOW DHA-500 90 SOFTGELS</t>
  </si>
  <si>
    <t>ناو دى اتش ايه 500مجم 90 كبسولة</t>
  </si>
  <si>
    <t>MR. BEAR OMEGA SYRUP 400 ML</t>
  </si>
  <si>
    <t>مستر بير اوميجا شراب بالبرتقال 400 مل</t>
  </si>
  <si>
    <t>TRIOGLOBINAL 30 TAB</t>
  </si>
  <si>
    <t>تريوجلوبينال 30 قرص</t>
  </si>
  <si>
    <t>MIXOGREAT 30 GM GEL</t>
  </si>
  <si>
    <t>ميكسوجريت جل 30 جم</t>
  </si>
  <si>
    <t>MANU CARE SOOTHING CREAM 30 GM</t>
  </si>
  <si>
    <t>مانوكير كريم مرطب 30 جم</t>
  </si>
  <si>
    <t>MERM 10 SACHETS</t>
  </si>
  <si>
    <t>ميرم لادرار اللبن 10 كيس</t>
  </si>
  <si>
    <t>PRETOPRAZAN 20 MG 14 TAB</t>
  </si>
  <si>
    <t>بريتوبرازان 20 مجم 14 قرص</t>
  </si>
  <si>
    <t>SUNFER 10 SACHETS</t>
  </si>
  <si>
    <t>صن فير 10 اكياس</t>
  </si>
  <si>
    <t>كورفيبيك 30 كبسولة</t>
  </si>
  <si>
    <t>KATIVAROX 100 MG 30 TAB</t>
  </si>
  <si>
    <t>كاتيفاروكس 100 مجم 30 قرص</t>
  </si>
  <si>
    <t>KATIVAROX 10MG/ML SYRUP 100 ML</t>
  </si>
  <si>
    <t>كاتيفاروكس  شراب 100 مل</t>
  </si>
  <si>
    <t>KATIVAROX 50 MG 30 TAB</t>
  </si>
  <si>
    <t>كاتيفاروكس 50 مجم 30 قرص</t>
  </si>
  <si>
    <t>KATIVAROX 50 MG VIAL</t>
  </si>
  <si>
    <t>كاتيفاروكس 50 مجم  فيال</t>
  </si>
  <si>
    <t>CESANA 30 SACHETS</t>
  </si>
  <si>
    <t>سيزانا 30 كيس</t>
  </si>
  <si>
    <t>PANTHENOL-MEMPHIS CREAM 30 GM</t>
  </si>
  <si>
    <t>بانثينول-ممفيس كريم 30 جم</t>
  </si>
  <si>
    <t>FERRO HEALTH 30 TAB</t>
  </si>
  <si>
    <t>فيررو هيلث 30 قرص</t>
  </si>
  <si>
    <t>نو راش-بون كيدى  كريم 60 جرام</t>
  </si>
  <si>
    <t>ALOJOBA HAIR SERUM 120 ML</t>
  </si>
  <si>
    <t>الوجوبا سيرم للشعر 120 مل</t>
  </si>
  <si>
    <t>ALOJOBA HAIR SHAMPOO 250 ML</t>
  </si>
  <si>
    <t>الوجوبا شامبو للشعر 250 مل</t>
  </si>
  <si>
    <t>AMYPAPINE 30 CHEWABLE TAB</t>
  </si>
  <si>
    <t>اميبابين 30 قرص مضغ</t>
  </si>
  <si>
    <t>ANALGEX OBLONG 500 MG 200 TAB</t>
  </si>
  <si>
    <t>انالجيكس اوبلونج 500 مجم 20*10 قرص</t>
  </si>
  <si>
    <t>ARGININE+ CITRULLINE-ENAR 1000 MG 60 TAB</t>
  </si>
  <si>
    <t xml:space="preserve">ارجينين + سيترولين-انار 1000 مجم 60 قرص </t>
  </si>
  <si>
    <t>ATMIPRAZOLE 40 MG 20 CAP</t>
  </si>
  <si>
    <t>اتميبرازول 40 مجم 20 كبسول</t>
  </si>
  <si>
    <t>ATROZEMB 80/10 MG 30 TAB</t>
  </si>
  <si>
    <t>اتروزيمب 10/80 مجم 30 قرص</t>
  </si>
  <si>
    <t>AWADICIPRO 500 MG 10 TAB</t>
  </si>
  <si>
    <t>اوديسيبرو 500 مجم 10 قرص</t>
  </si>
  <si>
    <t>AZITHROMYCIN-AUG 500 MG 6 TAB</t>
  </si>
  <si>
    <t>ازيثرومايسين-ايه يو جي 500 مجم 6 قرص</t>
  </si>
  <si>
    <t>BAIMISS CREAM 40 GM</t>
  </si>
  <si>
    <t>بايمس كريم  40 جرام</t>
  </si>
  <si>
    <t>BANOD 7 SACHETS</t>
  </si>
  <si>
    <t>بانود 7 كيس</t>
  </si>
  <si>
    <t>BIAKADY- CARE MASSAGE GEL 60 GM</t>
  </si>
  <si>
    <t>بي اكادي - كير مساج جل 60 جم</t>
  </si>
  <si>
    <t>BILINO ORAL DROPS 15 ML</t>
  </si>
  <si>
    <t>بيلينو نقط بالفم 15مل</t>
  </si>
  <si>
    <t>BOVIX 10 SACHETS</t>
  </si>
  <si>
    <t>بوفيكس 10 كيس</t>
  </si>
  <si>
    <t>CALCIEBA 30 CAP</t>
  </si>
  <si>
    <t>كالسي ايبا  30 كبسولة</t>
  </si>
  <si>
    <t>CAL-D-MAG 30 CHOCOLATE PIECES</t>
  </si>
  <si>
    <t>كال-دي-ماج شيكولاته مضغ 30 قطعة</t>
  </si>
  <si>
    <t>CALMOMAZ BABY CREAM 100 GM</t>
  </si>
  <si>
    <t>كالموماز بيبى كريم 100 جم</t>
  </si>
  <si>
    <t>CALY IBM SYRUP 120 ML</t>
  </si>
  <si>
    <t>كالي اي بي ام شراب 120 مل</t>
  </si>
  <si>
    <t>CAPROL 5MG 30 TAB</t>
  </si>
  <si>
    <t>كابرول 5 مجم 30 قرص</t>
  </si>
  <si>
    <t>CARDIHAIR PLUS SHAMPOO 250 ML</t>
  </si>
  <si>
    <t>كارديهير بلس شامبو 250 مل</t>
  </si>
  <si>
    <t>CARTY 30 PIECES</t>
  </si>
  <si>
    <t>كارتى 30 قطعة للمضغ</t>
  </si>
  <si>
    <t>CEVATRON 500 MG 20 TAB</t>
  </si>
  <si>
    <t>سيفاترون 500 مجم 20 قرص</t>
  </si>
  <si>
    <t>CIPRAMALINE 10 MG 20 TAB</t>
  </si>
  <si>
    <t>سيبرامالين 10 مجم 20 قرص</t>
  </si>
  <si>
    <t>CISTAPRONT C SYRUP 120 ML</t>
  </si>
  <si>
    <t>سيستابرونت سي شراب 120 مل</t>
  </si>
  <si>
    <t>COXRITOR 120 MG 10 TAB</t>
  </si>
  <si>
    <t>كوكسريتور 120 مجم 10 قرص</t>
  </si>
  <si>
    <t>D3-TAG 1000 IU/ML ORAL DROPS 30 ML</t>
  </si>
  <si>
    <t>د3-تاج 1000 وحدة دولية/مل نقط بالفم 30 مل</t>
  </si>
  <si>
    <t>DAPTOMYCIN 500 MG PWD. FOR I.V. INJ./INF. VIAL</t>
  </si>
  <si>
    <t>دابتومايسين 500 مجم فيال للحقن أو التسريب الوريدي</t>
  </si>
  <si>
    <t>DEEP MASSAGE CREAM 125 GM</t>
  </si>
  <si>
    <t>ديب كريم مساج 125 جم</t>
  </si>
  <si>
    <t>DIAMOND EMIFOLIC 20 CAP</t>
  </si>
  <si>
    <t>دايموند ايميفوليك 20 كبسولة</t>
  </si>
  <si>
    <t>DOSTA 30 TAB</t>
  </si>
  <si>
    <t>دوستا 30 قرص</t>
  </si>
  <si>
    <t>ECALTA 100 MG 30 ML I.V. VIAL</t>
  </si>
  <si>
    <t>اكالتا 100 مجم فيال وريد 30 مل</t>
  </si>
  <si>
    <t>EPIFENAC 25 MG 20 TAB</t>
  </si>
  <si>
    <t>ابيفيناك 25 مجم 20 قرص</t>
  </si>
  <si>
    <t>ESOVAXOLE 40 MG 28 CAP</t>
  </si>
  <si>
    <t>ETAPHYLLINE PHENOBARBITAL 10 SUPP.</t>
  </si>
  <si>
    <t>ايتافيللين فينوباربيتال 10 اقماع</t>
  </si>
  <si>
    <t>FERROEBA 30 CAP</t>
  </si>
  <si>
    <t>فيروايبا 30 كبسولة</t>
  </si>
  <si>
    <t>FERROHEALTHY 120 ML SYRUP</t>
  </si>
  <si>
    <t>FLUBRONK 200 MG 10 SACHETS</t>
  </si>
  <si>
    <t>فلوبرونك 200 مجم 10 كيس</t>
  </si>
  <si>
    <t>FORTIR 30 TAB</t>
  </si>
  <si>
    <t>فورتير 30 قرص</t>
  </si>
  <si>
    <t>FRESHTELD ORAL SPRAY 60 ML</t>
  </si>
  <si>
    <t>فريش تيلد بخاخ للفم 60 مل</t>
  </si>
  <si>
    <t>GAMAFER 20 CAP</t>
  </si>
  <si>
    <t>جامافير 20 كبسولة</t>
  </si>
  <si>
    <t>GAMAGEN GEL 50 GM</t>
  </si>
  <si>
    <t>جاماجين جل 50 جم</t>
  </si>
  <si>
    <t>GEOPROST 30 TAB</t>
  </si>
  <si>
    <t>جيوبروست 30 قرص</t>
  </si>
  <si>
    <t>GYBENASH 600 MG 30 CAP</t>
  </si>
  <si>
    <t>جايبيناش 600 مجم 30 كبسولة</t>
  </si>
  <si>
    <t>HEALTHY BC 30 TAB</t>
  </si>
  <si>
    <t>هيلثى بى سى 30 قرص</t>
  </si>
  <si>
    <t>HILLAN MASSAGE CREAM 50 GM</t>
  </si>
  <si>
    <t>هيلان كريم مساج 50 جم</t>
  </si>
  <si>
    <t>HYGIMAZ VAGINAL WASH 250 ML</t>
  </si>
  <si>
    <t>هايجيماز غسول مهبلى 250 مل</t>
  </si>
  <si>
    <t>ICE RAMP MASSAGE GEL 75 GM</t>
  </si>
  <si>
    <t>ايس رامب مساج جيل 75 جم</t>
  </si>
  <si>
    <t>ILIA GEL 60 GM</t>
  </si>
  <si>
    <t>ايليا جل 60 جم</t>
  </si>
  <si>
    <t>IVO SOL CARE D3 (10000IU) 30 CAP</t>
  </si>
  <si>
    <t>ايفو سول كير د3 (10000 وحده دولية) 30 كبسولة</t>
  </si>
  <si>
    <t>IVYNAL 35 MG 120 ML SYRUP</t>
  </si>
  <si>
    <t>ايفينال 35 مجم 120 ملل شراب</t>
  </si>
  <si>
    <t>JELACE 10 SACHETS</t>
  </si>
  <si>
    <t>جيلاس 10 اكياس</t>
  </si>
  <si>
    <t>JONOREST 1250 MG 20 CAP</t>
  </si>
  <si>
    <t>جونوريست 1250 مجم 20 كبسولة</t>
  </si>
  <si>
    <t>LACRIM 14 SACHETS</t>
  </si>
  <si>
    <t>لاكريم  14 كيس</t>
  </si>
  <si>
    <t>LADENES 30 TAB</t>
  </si>
  <si>
    <t>لادينيس 30 قرص</t>
  </si>
  <si>
    <t>LANDO 10 GM 10 SACHETS</t>
  </si>
  <si>
    <t>لاندو 10جم 10 كيس</t>
  </si>
  <si>
    <t>LEVA JOINT 30 TAB</t>
  </si>
  <si>
    <t xml:space="preserve">ليفاجوينت 30 قرص </t>
  </si>
  <si>
    <t>LISTERMAZ MOUTH WASH 250 ML</t>
  </si>
  <si>
    <t>ليسترماز غسول للفم 250 مل</t>
  </si>
  <si>
    <t>LOLYSHEA CREAM 50 GM</t>
  </si>
  <si>
    <t>لولي شيا كريم 50 جرام</t>
  </si>
  <si>
    <t>LORATAN 5MG/5ML SYRUP 100 ML</t>
  </si>
  <si>
    <t>لوراتان 5مجم/5مل شراب 100 مل</t>
  </si>
  <si>
    <t>LUBIAN-DERM CREAM 50 GM</t>
  </si>
  <si>
    <t>لوبيان- ديرم كريم 50 جم</t>
  </si>
  <si>
    <t>MAKGY  COLLAGEN 10 SACHETS</t>
  </si>
  <si>
    <t>ماكجى كولاجين  10 اكياس</t>
  </si>
  <si>
    <t>MAP OMEGA SYRUP 120 ML</t>
  </si>
  <si>
    <t>ماب أوميجا شراب 125 مل</t>
  </si>
  <si>
    <t>MARIAGON 140 MG 30 CAP</t>
  </si>
  <si>
    <t>مارياجون 140 مجم 30 كبسولة</t>
  </si>
  <si>
    <t>METFORMIN-EVA XR 750 MG 30 TAB</t>
  </si>
  <si>
    <t>ميتفورمين-ايفا اكس ار 750 مجم 30 قرص</t>
  </si>
  <si>
    <t>MONTELAIR 4 MG 14  SACHETS</t>
  </si>
  <si>
    <t>مونتيلير 4 مجم 14 كيس</t>
  </si>
  <si>
    <t>MONTELAIR 5 MG 20 CHEWABLE TAB</t>
  </si>
  <si>
    <t>مونتيلير 5 مجم 20 قرص مضغ</t>
  </si>
  <si>
    <t>MOXIDEGRIN 0.5% EYE DROP 5 ML</t>
  </si>
  <si>
    <t>موكسيدجرين 0.5% قطرة عين 5 مل</t>
  </si>
  <si>
    <t>MUCOSWAB UNIDOSE ORAL SOLUTION 20*5 ML</t>
  </si>
  <si>
    <t>ميوكوسواب محلول شراب 20 جرعة 5 مل</t>
  </si>
  <si>
    <t>NEXATIC 6 SACHETS</t>
  </si>
  <si>
    <t>نيكساتيك 6 كيس</t>
  </si>
  <si>
    <t>NEXIMAZ MASSAGE CREAM 50 GM</t>
  </si>
  <si>
    <t>نكسيماز مساج كريم 50 جرام</t>
  </si>
  <si>
    <t>NILPIG CREAM 60 GM</t>
  </si>
  <si>
    <t>نيلبيج كريم 60 جم</t>
  </si>
  <si>
    <t>ORAVAR 100 MG 10 SACHETS</t>
  </si>
  <si>
    <t>اورافار 100 مجم 10 كيس</t>
  </si>
  <si>
    <t>ORGISTROK 75 MG 30 TAB</t>
  </si>
  <si>
    <t>اورجيستروك 75 مجم 30 قرص</t>
  </si>
  <si>
    <t>ORIPLEX 30 TAB</t>
  </si>
  <si>
    <t>اوريبلكس 30 قرص</t>
  </si>
  <si>
    <t>OROGAM GUARD  SPRAY SOLUTION 60 ML</t>
  </si>
  <si>
    <t>اوروجام جارد سبراى 60 مل</t>
  </si>
  <si>
    <t>OXFRESH MOUTH WASH 240 ML</t>
  </si>
  <si>
    <t>اوكسفريش غسول للفم 240 مل</t>
  </si>
  <si>
    <t>PANTONAP 40 MG 20 TAB</t>
  </si>
  <si>
    <t>بانتوناب 40 مجم 20 قرص</t>
  </si>
  <si>
    <t xml:space="preserve">PECTOKAL SYRUP 100 ML </t>
  </si>
  <si>
    <t>بكتوكال شراب 100 مل</t>
  </si>
  <si>
    <t>PHYSIOMER BABY HYPERTONIC NASAL SPRAY 60 ML</t>
  </si>
  <si>
    <t>فيسيومير بيبي هايبرتونيك بخاخ بالأنف 60 مل</t>
  </si>
  <si>
    <t>RANCYCAL SYRUP</t>
  </si>
  <si>
    <t>رانسيكال شراب</t>
  </si>
  <si>
    <t>RANCYFER 30 CAP</t>
  </si>
  <si>
    <t>رانسيفير 30كبسولة</t>
  </si>
  <si>
    <t>REVA LAX MASSAGE GEL 75 GM</t>
  </si>
  <si>
    <t>ريفالاكس مساج جل 75 جم</t>
  </si>
  <si>
    <t xml:space="preserve">REVANO SOFT CREAM 50 GM </t>
  </si>
  <si>
    <t>ريفانو سوفت كريم 50 جرام</t>
  </si>
  <si>
    <t>REVIVE GEL 50 GM</t>
  </si>
  <si>
    <t>ريفيف جيل 50 جم</t>
  </si>
  <si>
    <t>RHEUMISAL LINIMENT 60 ML</t>
  </si>
  <si>
    <t>روميزال مروخ 60 مل</t>
  </si>
  <si>
    <t>SCAREND GEL 50 GM</t>
  </si>
  <si>
    <t>سكار إند جل 50جم</t>
  </si>
  <si>
    <t>SELETAJ MASSAGE CREAM 50 GM</t>
  </si>
  <si>
    <t>سيليتاج مساج كريم 50 جم</t>
  </si>
  <si>
    <t>SERAVAL HAIR SHAMPOO 180 ML</t>
  </si>
  <si>
    <t>سيرافال شامبو للشعر 180 مل</t>
  </si>
  <si>
    <t>SHADO SCARE GEL 30 GM</t>
  </si>
  <si>
    <t>شادو اسكار چل 30جم</t>
  </si>
  <si>
    <t>SILDEN 100 MG 8 TAB</t>
  </si>
  <si>
    <t>سيلدين 100 مجم 8 قرص</t>
  </si>
  <si>
    <t>SKELEVENTA 20 TAB</t>
  </si>
  <si>
    <t>سكليفينتا  20 قرص</t>
  </si>
  <si>
    <t>SNOWLIVA 30 TAB</t>
  </si>
  <si>
    <t>سنوليفا 30 قرص</t>
  </si>
  <si>
    <t>SORTI SUSP. 120 ML</t>
  </si>
  <si>
    <t>سورتى شراب معلق 120 مل</t>
  </si>
  <si>
    <t>SUKKER DIET 1 GM 48 SACHETS</t>
  </si>
  <si>
    <t>سكر دايت 1 جم 48 كيس</t>
  </si>
  <si>
    <t>TACHO 30 MG IRON 24 TAB</t>
  </si>
  <si>
    <t>تاتشو 30 مجم 24 قرص</t>
  </si>
  <si>
    <t>TAVON MASSAGE SPRAY 100 ML</t>
  </si>
  <si>
    <t>تافون مساج سبراي 100 مل</t>
  </si>
  <si>
    <t>TETRACONGYRA EYE DROPS 10 ML</t>
  </si>
  <si>
    <t>تيتراكونجيرا قطرة عين 10 مل</t>
  </si>
  <si>
    <t>UNI-MOIST CREAM 100 GM</t>
  </si>
  <si>
    <t>يوني-مويست كريم</t>
  </si>
  <si>
    <t>VICCO SUNBLOCK +50 SPF LOTION 120 ML</t>
  </si>
  <si>
    <t>فيكو لوشن للحماية من الشمس 120 مل</t>
  </si>
  <si>
    <t>VITAPERFECT 20 CAP</t>
  </si>
  <si>
    <t>فيتابيرفيكت 20 كبسولة</t>
  </si>
  <si>
    <t>VIXAPORT 30 TAB</t>
  </si>
  <si>
    <t>فيكسابورت 30 قرص</t>
  </si>
  <si>
    <t>WONDER WHITENING CREAM 50 GM</t>
  </si>
  <si>
    <t>وندر كريم تفتيح 50 جم</t>
  </si>
  <si>
    <t>زاكيو  شراب 120 مل</t>
  </si>
  <si>
    <t>ZIAFER 30 PIECES</t>
  </si>
  <si>
    <t>زيافير 30 قطعة</t>
  </si>
  <si>
    <t>ZIAFLEX MASSAGE GEL 50 GM</t>
  </si>
  <si>
    <t>زيافلكس مساج جيل 50 جم</t>
  </si>
  <si>
    <t>ZIAGEX 10 SACHETS</t>
  </si>
  <si>
    <t>زياجكس 10 كيس</t>
  </si>
  <si>
    <t>ZIATRIXIN CREAM 60GM</t>
  </si>
  <si>
    <t>زياتركسين كريم 60 جم</t>
  </si>
  <si>
    <t>ZIAWET SYRUP 120ML</t>
  </si>
  <si>
    <t>زياويت شراب 120 مل</t>
  </si>
  <si>
    <t>الفا درينك20 كيس</t>
  </si>
  <si>
    <t>ALPHA DRINK 20 SACHETS</t>
  </si>
  <si>
    <t xml:space="preserve">الفافريش  2جم  20 كيس </t>
  </si>
  <si>
    <t>ALPHA FRESH 2GM 20 SACHETS</t>
  </si>
  <si>
    <t xml:space="preserve">انجيوبلوك مونو 300 مجم 30 قرص </t>
  </si>
  <si>
    <t>ANGIOBLOCK MONO 300 MG 30 TAB</t>
  </si>
  <si>
    <t xml:space="preserve">اراكسكالفيرول د3 30 قرص </t>
  </si>
  <si>
    <t>ARAXCALFEROL D3  30 TAB</t>
  </si>
  <si>
    <t xml:space="preserve">ارجيكتا 1000 مجم 30 قرص </t>
  </si>
  <si>
    <t>ARGECTA 1000 MG 30 TAB</t>
  </si>
  <si>
    <t xml:space="preserve">ارثو جو 30 قرص </t>
  </si>
  <si>
    <t>ARTHOJO 30 tab</t>
  </si>
  <si>
    <t xml:space="preserve">اسبوفار 81 مجم 30 قرص </t>
  </si>
  <si>
    <t>ASPOPHAR 81 MG 30  TAB</t>
  </si>
  <si>
    <t xml:space="preserve">افالوميج شراب 120 مل </t>
  </si>
  <si>
    <t>AVALOMEG SYRUP 120 ML</t>
  </si>
  <si>
    <t xml:space="preserve">افيروكال -د شراب 120 مل </t>
  </si>
  <si>
    <t>AVEROCAL-D SYRUP 120 ML</t>
  </si>
  <si>
    <t xml:space="preserve">افينوكس اسبراى 60 مل </t>
  </si>
  <si>
    <t xml:space="preserve">AVINOX SPRAY 60 ML </t>
  </si>
  <si>
    <t>افوبينو 10 كبسول</t>
  </si>
  <si>
    <t>AVOBEANO 10 CAP</t>
  </si>
  <si>
    <t xml:space="preserve">بلانكا غسول تفتيح  150 مل </t>
  </si>
  <si>
    <t xml:space="preserve">BLANKA LIGHTENING CLEANSER 150 ML </t>
  </si>
  <si>
    <t xml:space="preserve">دابوكيز 20 كبسول </t>
  </si>
  <si>
    <t>DABOCASE 20 CAP</t>
  </si>
  <si>
    <t xml:space="preserve">دالولايف 100مجم 10 اكياس </t>
  </si>
  <si>
    <t xml:space="preserve">DALOLIFE 100 MG 10 SACHETS </t>
  </si>
  <si>
    <t>DALUKAN 10.000 I.U. 30 SUBLINGUAL TAB</t>
  </si>
  <si>
    <t>ديلبى 60 مجم 6 قرص</t>
  </si>
  <si>
    <t>DELEPE 60 MG 6  TAB</t>
  </si>
  <si>
    <t xml:space="preserve">دولنيرفا 30 كبسولة </t>
  </si>
  <si>
    <t>DOLNERVA 30 CAP</t>
  </si>
  <si>
    <t>افريسيتامول 10 كبسولة</t>
  </si>
  <si>
    <t>EPHRICETAMOL 10 CAP</t>
  </si>
  <si>
    <t xml:space="preserve">جينكسالدين  15 كبسولة </t>
  </si>
  <si>
    <t>GENEXALDINE 15 CAP</t>
  </si>
  <si>
    <t xml:space="preserve">جلوكودجاست 500/12.5 30 قرص </t>
  </si>
  <si>
    <t>GLUCOADJUST 12.5/500 MG 30 TAB</t>
  </si>
  <si>
    <t xml:space="preserve">جلوكودجاست 500/5مجم 30 قرص </t>
  </si>
  <si>
    <t>GLUCOADJUST 5/500 MG 30 TAB</t>
  </si>
  <si>
    <t>جابيناش 300 مجم 30 كبسولة</t>
  </si>
  <si>
    <t>GYBENASH 300 MG 30 CAP</t>
  </si>
  <si>
    <t>جابيناش 400 مجم 30 كبسولة</t>
  </si>
  <si>
    <t>GYBENASH 400 MG 30 CAP</t>
  </si>
  <si>
    <t xml:space="preserve">ايروليفاتال 30 كبسولة </t>
  </si>
  <si>
    <t>IROLIVATAL 30 CAP</t>
  </si>
  <si>
    <t xml:space="preserve">ايرومون 30 كبسولة </t>
  </si>
  <si>
    <t>IROMOON 30 CAP</t>
  </si>
  <si>
    <t xml:space="preserve">ايزيس كمون بالليمون  20 فلتر </t>
  </si>
  <si>
    <t>ISIS CUMIN AND LEMON 20 FILTER</t>
  </si>
  <si>
    <t xml:space="preserve">ايزيس ديتوكس 20 فلتر </t>
  </si>
  <si>
    <t>ISIS DETOX 20 FILTER</t>
  </si>
  <si>
    <t xml:space="preserve">ايزيس شمر 20 فلتر </t>
  </si>
  <si>
    <t>ISIS FENNEL 20 FILTER</t>
  </si>
  <si>
    <t xml:space="preserve">ايزيس زنجبيل20 فلتر </t>
  </si>
  <si>
    <t xml:space="preserve">ISIS GINGER 20 FILTER </t>
  </si>
  <si>
    <t xml:space="preserve">ايزيس قهوه خضراء 20 فلتر </t>
  </si>
  <si>
    <t>ISIS GREEN COFFEE 20 FILTER</t>
  </si>
  <si>
    <t xml:space="preserve">ايزيس كركديه بالقرفه 20 فلتر </t>
  </si>
  <si>
    <t>ISIS HIBISCUS&amp;CINNAMON 20 FILTER</t>
  </si>
  <si>
    <t>ايزيس ليمون جنزبيل  25 فلتر</t>
  </si>
  <si>
    <t xml:space="preserve">ISIS LEMON AND GINGER 25 FILTER </t>
  </si>
  <si>
    <t>ايزيس بردقوش 20 فلتر</t>
  </si>
  <si>
    <t>ISIS MARJORAM 20 FILTER</t>
  </si>
  <si>
    <t xml:space="preserve">ايزيس بابونج ونعناع 20 فلتر </t>
  </si>
  <si>
    <t>ISIS MINT&amp;CHAMOMILE 20 FILTER</t>
  </si>
  <si>
    <t xml:space="preserve">ايزيس مورنيجا 20 فلتر </t>
  </si>
  <si>
    <t>ISIS MORINGA 20 FILTER</t>
  </si>
  <si>
    <t>ايزيس بقدونس وكرفس 20 فلتر</t>
  </si>
  <si>
    <t>ISIS PARSLY&amp;CELERY 20 FILTER</t>
  </si>
  <si>
    <t xml:space="preserve">ايزيس رمان 20 فلتر </t>
  </si>
  <si>
    <t>ISIS POMEGRANATE 20 FILTER</t>
  </si>
  <si>
    <t xml:space="preserve">ايزيس زعتر 20 فلتر </t>
  </si>
  <si>
    <t xml:space="preserve">ISIS THYME 20 FILTER </t>
  </si>
  <si>
    <t>ايفابراجين 5 مجم 30 قرص</t>
  </si>
  <si>
    <t>IVABRAGIN 5 MG 30 TAB</t>
  </si>
  <si>
    <t>IVABRAGIN 7 MG 30 TAB</t>
  </si>
  <si>
    <t xml:space="preserve">جيكول هيلث للاطفال 30 قطعه </t>
  </si>
  <si>
    <t>JECOL HEALTHY GUMMIES FOR KIDS 30 PIECES</t>
  </si>
  <si>
    <t>جيكول اوميجا 3 للاطفال 60 قطعه</t>
  </si>
  <si>
    <t>JECOL OMEGA 3 GUMMIES FOR KIDS 60 PIECES</t>
  </si>
  <si>
    <t xml:space="preserve">جولى سيرم 120مل </t>
  </si>
  <si>
    <t>JOLLY SERUM 120 ML</t>
  </si>
  <si>
    <t xml:space="preserve">اوسيت 10 اكياس </t>
  </si>
  <si>
    <t xml:space="preserve">OCYT 10 SACHETS </t>
  </si>
  <si>
    <t>اوميكس 100مجم 10 اكياس</t>
  </si>
  <si>
    <t xml:space="preserve">OMEX 100 MG 10 SACHETS </t>
  </si>
  <si>
    <t>اوميكس 100مجم 20 كبسولة</t>
  </si>
  <si>
    <t>OMEX 100 MG 20 CAP</t>
  </si>
  <si>
    <t xml:space="preserve">اوكسيتوفليكس 10 وحدة/مل  5  امبولات وريد </t>
  </si>
  <si>
    <t>OXYTOFLEX 10 I.U./ML 5 I.V AMP</t>
  </si>
  <si>
    <t xml:space="preserve">اوكسيتوفليكس 5 وحدة/مل  5  امبولات وريد </t>
  </si>
  <si>
    <t>OXYTOFLEX 5 I.U./ML 5 I.V  AMP</t>
  </si>
  <si>
    <t xml:space="preserve">بريفاكسينال2.5مجم 30 قرص </t>
  </si>
  <si>
    <t>PREVAXINAL 2.5 MG 30 TAB</t>
  </si>
  <si>
    <t xml:space="preserve">بريفاكسينال 5 مجم 30 قرص </t>
  </si>
  <si>
    <t>PREVAXINAL 5 MG 30 TAB</t>
  </si>
  <si>
    <t xml:space="preserve">ريوتيباسيللى  نقط 10 مل </t>
  </si>
  <si>
    <t xml:space="preserve">REUTIBACILLI ORAL DROP 10 ML </t>
  </si>
  <si>
    <t xml:space="preserve">روتون مركب 30 كبسولة </t>
  </si>
  <si>
    <t>ROTONE COMPLEX 30 TAB</t>
  </si>
  <si>
    <t>روفامنت مساج جل 30جم</t>
  </si>
  <si>
    <t>ROVAMENT MASSAGE GEL 30 GM</t>
  </si>
  <si>
    <t xml:space="preserve">روفامنت مساج اسبراى 100 مل </t>
  </si>
  <si>
    <t>ROVAMENT MASSAGE SPRAY 100 ML</t>
  </si>
  <si>
    <t>تاداترونا 20 مجم 2 قرص</t>
  </si>
  <si>
    <t>TADATRONA 20 MG 2 TAB</t>
  </si>
  <si>
    <t>تاداترونا 20 مجم 4 قرص</t>
  </si>
  <si>
    <t>TADATRONA 20 MG 4 TAB</t>
  </si>
  <si>
    <t>تاداترونا 5 مجم21 قرص</t>
  </si>
  <si>
    <t>TADATRONA 5MG 21 TAB</t>
  </si>
  <si>
    <t>تيندوزيم 20 قرص</t>
  </si>
  <si>
    <t>TENDOZYME 20 TAB</t>
  </si>
  <si>
    <t xml:space="preserve">ثيراجنكو 240 مجم 20 كبسول </t>
  </si>
  <si>
    <t>THERAGINKO 240 MG 20 CAP</t>
  </si>
  <si>
    <t xml:space="preserve">ثايمى شراب 120 مل </t>
  </si>
  <si>
    <t>THYMY SYRUP 120 ML</t>
  </si>
  <si>
    <t xml:space="preserve">توربيرستين  2مجم/ 2مل 5 امبول وريد </t>
  </si>
  <si>
    <t>TROPIRESTEN 2 MG/2 ML 5 I.V AMP</t>
  </si>
  <si>
    <t xml:space="preserve">توربيرستين 5مجم/ 5مل 5 امبول وريد </t>
  </si>
  <si>
    <t>TROPIRESTEN 5 MG/5 ML 5 I.V AMP</t>
  </si>
  <si>
    <t xml:space="preserve">تيورميزيم 30 كبسولة </t>
  </si>
  <si>
    <t>TURMEZYM 30 CAP</t>
  </si>
  <si>
    <t xml:space="preserve">زنكاسين 10 قرص </t>
  </si>
  <si>
    <t>ZINKACIN 10 TAB</t>
  </si>
  <si>
    <t xml:space="preserve">زينو برو كريم 60 جم </t>
  </si>
  <si>
    <t>ZINO PRO CREAM 60 GM</t>
  </si>
  <si>
    <t xml:space="preserve">زيما بيوتين 20 قرص </t>
  </si>
  <si>
    <t xml:space="preserve">ZYMA BIOTIN 20 TAB </t>
  </si>
  <si>
    <t xml:space="preserve">زيمابون 20 قرص </t>
  </si>
  <si>
    <t>ZYMABONE 20 TAB</t>
  </si>
  <si>
    <t xml:space="preserve">اكتيمو 100 مجم 14 كيس </t>
  </si>
  <si>
    <t>ACTIMO 100 MG 14 SACHETS</t>
  </si>
  <si>
    <t xml:space="preserve">اكوا بى 30 قرص تحت اللسان </t>
  </si>
  <si>
    <t>AQUA B 30 SUBLINGUAL TAB</t>
  </si>
  <si>
    <t xml:space="preserve">ارولين لوسيون 100 مل </t>
  </si>
  <si>
    <t>AROLYN LOTION 100ML</t>
  </si>
  <si>
    <t xml:space="preserve">دالوكان 400  وحدة  نقط 25 مل </t>
  </si>
  <si>
    <t>DALUKAN 400 I.U. ORAL DROPS 25 ML</t>
  </si>
  <si>
    <t xml:space="preserve">دنتوهكس مضمضه قرنفل 250 مل </t>
  </si>
  <si>
    <t>DENTOHEX MOUTH WASH CLOVE  250 ML</t>
  </si>
  <si>
    <t xml:space="preserve">دنتوهكس مضمضه نعناع  250 مل </t>
  </si>
  <si>
    <t>DENTOHEX MOUTH WASH MINT  250 ML</t>
  </si>
  <si>
    <t xml:space="preserve">ايروجوليكس  0.5 مجم 2 قرص </t>
  </si>
  <si>
    <t>ERGOLEX 0.5 MG 2 TAB</t>
  </si>
  <si>
    <t xml:space="preserve">جلوزيثرو 500 مجم امبول </t>
  </si>
  <si>
    <t>GLOZITHRO 500 MG VIAL</t>
  </si>
  <si>
    <t>ايكوران كريم 120 جم</t>
  </si>
  <si>
    <t>IQUORAN CREAM 120 GM</t>
  </si>
  <si>
    <t xml:space="preserve">ايزوجلوبين شراب 120 مل </t>
  </si>
  <si>
    <t xml:space="preserve">ISOGLOBIN SYRUP 120 ML </t>
  </si>
  <si>
    <t xml:space="preserve">بيرلا بينك جيل للتجاعيد 250 مل </t>
  </si>
  <si>
    <t xml:space="preserve">PEARLA PINK ANTI-WRINKLE GEL 250 ML </t>
  </si>
  <si>
    <t xml:space="preserve">بيرلا بينك بادى لوسيون 250 مل </t>
  </si>
  <si>
    <t xml:space="preserve">PEARLA PINK BODY LOTION 250 ML </t>
  </si>
  <si>
    <t xml:space="preserve">بيرلا بينك للوجه فوم  150 مل </t>
  </si>
  <si>
    <t>PEARLA PINK FACE FOAM 150 ML</t>
  </si>
  <si>
    <t xml:space="preserve">بيرلا بينك  كريم  للقدمين 60 مل </t>
  </si>
  <si>
    <t xml:space="preserve">PEARLA PINK HEEL CREAM 60 ML </t>
  </si>
  <si>
    <t xml:space="preserve">بيرلا بينك سيرم للاظافر 5 مل </t>
  </si>
  <si>
    <t>PEARLA PINK NAIL SERUM 5ML</t>
  </si>
  <si>
    <t>بيرلا بينك رول اون 50 مل</t>
  </si>
  <si>
    <t>PEARLA PINK ROLL ON 50 ML</t>
  </si>
  <si>
    <t xml:space="preserve">بيرلا بينك  للمناطق الحساسه غسول 150 مل </t>
  </si>
  <si>
    <t xml:space="preserve">PEARLA PINK SENSITIVE AREAS WASH 150ML </t>
  </si>
  <si>
    <t xml:space="preserve">بيرلا بينك كريم تفتيح 60 مل </t>
  </si>
  <si>
    <t xml:space="preserve">PEARLA PINK WHITENING CREAM 60 ML </t>
  </si>
  <si>
    <t xml:space="preserve">بوكيبان 20 قرص </t>
  </si>
  <si>
    <t>PUKEBAN 20 TAB</t>
  </si>
  <si>
    <t xml:space="preserve">تريكوبان شامبو ضد القشرة 200 مل </t>
  </si>
  <si>
    <t>TRIKOPAN ANTI-DANDRUFF SHAMPOO 200 ML</t>
  </si>
  <si>
    <t xml:space="preserve">تريكوبان هير سيرم 75 مل </t>
  </si>
  <si>
    <t>TRIKOPAN HAIR SERUM 75 ML</t>
  </si>
  <si>
    <t xml:space="preserve">زينه غسول مهبلى 200 مل </t>
  </si>
  <si>
    <t xml:space="preserve">ZAINA VAGINAL WASH 200 ML </t>
  </si>
  <si>
    <t xml:space="preserve">زينسيلافيت 20 قرص </t>
  </si>
  <si>
    <t xml:space="preserve">ZINSELAVIT 20 TAB </t>
  </si>
  <si>
    <t>5 - فلورويوراسيل 250مجم/5مل فيال وريد</t>
  </si>
  <si>
    <t>5-FLUOROURACIL-EBEWE 250MG/5 ML I.V. VIAL</t>
  </si>
  <si>
    <t>ميترونيدازول محلول وريد كيس 500 مجم</t>
  </si>
  <si>
    <t>METRONIDAZOLE 500MG /100ML I.V. INFUSION</t>
  </si>
  <si>
    <t>ساجا-فيت حديد شراب 120 مل</t>
  </si>
  <si>
    <t>SAJA-VIT IRON SYRUP 120 ML</t>
  </si>
  <si>
    <t>NO RASH-BONKIDY CREAM 60 GM</t>
  </si>
  <si>
    <t>سوفيكو كيدز كريم للشعر الكيرلي بزيت الارجان و الجوجوبا و الشيا 200 مل</t>
  </si>
  <si>
    <t>SOFICO CURLY HAIR CREAM 200 ML</t>
  </si>
  <si>
    <t>سوفيكو بيبي دايبر راش كريم للالتهابات بالصبار و فيتامين ه 200 مل</t>
  </si>
  <si>
    <t>SOFICO DIAPER RASH CREAM 200 ML</t>
  </si>
  <si>
    <t>سوفيكو كيدز اسبراي فك التشابك بالصبار و جنين القمح 200 مل</t>
  </si>
  <si>
    <t>SOFICO HAIR CAMB SPRAY 200 ML</t>
  </si>
  <si>
    <t>سوفيكو بيبي كالم لوشن بفيتامين ه و الارجان 200 مل</t>
  </si>
  <si>
    <t>SOFICO KIDS CALM BODY LOTION 200 ML</t>
  </si>
  <si>
    <t>سوفيكو بيبي زيت للاطفال بفيتامين ه و الارجان 200 مل</t>
  </si>
  <si>
    <t>SOFICO KIDS CARE BABY OIL 200 ML</t>
  </si>
  <si>
    <t>سوفيكو بيبي بابل باث 300 مل</t>
  </si>
  <si>
    <t>SOFICO KIDS GENTLE BUBBLE BATH 300 ML</t>
  </si>
  <si>
    <t>سوفيكو كيدز بلسم بزيت الارجان و الجوجوبا و بروتين 300 مل</t>
  </si>
  <si>
    <t>SOFICO KIDS HAIR CONDITIONER ARGAN &amp; JOJOBA 300 ML</t>
  </si>
  <si>
    <t>سوفيكو كيدز بلسم بروفيتامين و الشيا و فيتامين ه 300 مل</t>
  </si>
  <si>
    <t>SOFICO KIDS HAIR CONDITIONER PROVITAMIN &amp; SHEA BUTTER &amp;VIT E 300 ML</t>
  </si>
  <si>
    <t>سوفيكو كيدز شامبو بزيت الارجان و الجوجوبا وبروتين 300 مل</t>
  </si>
  <si>
    <t>SOFICO KIDS HAIR SHAMPOO ARGAN &amp; JOJOBA 300 ML</t>
  </si>
  <si>
    <t>سوفيكو كيدز شامبو بروفيتامين و الشيا و فيتامين ه 300 مل</t>
  </si>
  <si>
    <t>SOFICO KIDS HAIR SHAMPOO PROVITAMIN &amp; SHEA 300 ML</t>
  </si>
  <si>
    <t>سوفيكو كيدز ميست للشعر و الجسم بجوز الهند البرونزي 200 مل</t>
  </si>
  <si>
    <t>SOFICO KIDS HAIR&amp;BODY MIST BRONZED COCONUT 200 ML</t>
  </si>
  <si>
    <t>سوفيكو كيدز ميست للشعر و الجسم بيكابو 200 مل</t>
  </si>
  <si>
    <t>SOFICO KIDS HAIR&amp;BODY MIST PEEKABOO 200 ML</t>
  </si>
  <si>
    <t>سوفيكو كيدز ميست للشعر و الجسم بينك سبيريت 200 مل</t>
  </si>
  <si>
    <t>SOFICO KIDS HAIR&amp;BODY MIST PINK SPIRIT 200 ML</t>
  </si>
  <si>
    <t>سوفيكو بيبي 2*1 شامبو و شاور 300 مل</t>
  </si>
  <si>
    <t>SOFICO KIDS SHAMPOO &amp; BATH 2 IN 1 300ML</t>
  </si>
  <si>
    <t>سوفيكو كيدز شاور جل برائحه بابل جم 470 مل</t>
  </si>
  <si>
    <t>SOFICO KIDS SHOWER GEL BUBBLE GUM 470 ML</t>
  </si>
  <si>
    <t>سوفيكو كيدز شاور جل برائحه بالتفاح الاخضر 470 مل</t>
  </si>
  <si>
    <t>SOFICO KIDS SHOWER GEL GREEN APPLE 470 ML</t>
  </si>
  <si>
    <t>سوفيكو كيدز شاور جل برائحه بالفراولة 470 مل</t>
  </si>
  <si>
    <t>SOFICO KIDS SHOWER GEL RED STRAWBERRY 470ML</t>
  </si>
  <si>
    <t>سوفيكو كيدز كريم للشعر بزيت الارجان و الجوجوبا 200 مل</t>
  </si>
  <si>
    <t>SOFICO NOURISHING HAIR LEAVE IN CREAM 200 ML</t>
  </si>
  <si>
    <t>كافتوهيست قطرة عين 3 مل</t>
  </si>
  <si>
    <t>CAFTOHIST 0.25% EYE DROPS 3 ML</t>
  </si>
  <si>
    <t>سيكالاب جل 50 جم</t>
  </si>
  <si>
    <t>CICA LAB SOOTHING GEL 50 ML</t>
  </si>
  <si>
    <t>ناو ماكا 90 كبسولة</t>
  </si>
  <si>
    <t>NOW MACA 750 MG 90 VEG. CAP</t>
  </si>
  <si>
    <t>روتكس صابونة جليسرين 72 جم</t>
  </si>
  <si>
    <t>ROTEX GLYCERIN  SOAP 72 GM</t>
  </si>
  <si>
    <t>دوبيل هيرز اكتيف فيتال ميتنرا بلاس 30 كبسولة</t>
  </si>
  <si>
    <t>DOPPELHERZ AKTIV VITAL MATERNA PLUS 30 CAP</t>
  </si>
  <si>
    <t>اوميجا-اكديما 30 كبسولة</t>
  </si>
  <si>
    <t>OMEGA - AIT  30 CAP</t>
  </si>
  <si>
    <t>ميجان بروفي كيدز اوميجا 3 120 قطعة +مالتي فيتامين 60 قطعة</t>
  </si>
  <si>
    <t>MEGAN PROFI KIDS OMEGA 3 120 GUMMIES+MULIVITAMINS 60 GUMMIES</t>
  </si>
  <si>
    <t>ميجان بروفي كيدز اوميجا 60 قطعة +مالتي فيتامين 120 قطعة</t>
  </si>
  <si>
    <t>MEGAN PROFI KIDS OMEGA 3 60 GUMMIES+MULIVITAMINS 120 GUMMIES</t>
  </si>
  <si>
    <t>مازورا سيل فيرمنج كريم 250 مل</t>
  </si>
  <si>
    <t>MAZORA CELL FIRMING CREAM  250 ML</t>
  </si>
  <si>
    <t>مازورا سليم بلوك قهوة خضراء 60 كبسولة</t>
  </si>
  <si>
    <t>MAZORA SLIM BLOCK GREEN COFFEE 60 CAP</t>
  </si>
  <si>
    <t>لوتي برايم 60 قرص</t>
  </si>
  <si>
    <t>LUTI-PRIM WITH LUTEIN 60 TAB</t>
  </si>
  <si>
    <t>لونا بانثينول شامبو 200 مل</t>
  </si>
  <si>
    <t>LUNA SHAMPOO PANTHENOL 200 ML</t>
  </si>
  <si>
    <t>سالتيلايت محلول جفاف بالفم 200 مل</t>
  </si>
  <si>
    <t>SALTYLITE ORAL REHY.SOL. 200 ML</t>
  </si>
  <si>
    <t>ساندى ويف شاور جل 250 مل</t>
  </si>
  <si>
    <t>SANDY WAVE SHOWER GEL 250 ML</t>
  </si>
  <si>
    <t>سانوليفوكس قطرة عين 5 مل</t>
  </si>
  <si>
    <t>SANOLEVOX EYE DROPS 5 ML</t>
  </si>
  <si>
    <t>سانوفيل غسول للوجه 200 مل</t>
  </si>
  <si>
    <t>SANOVEL FACIAL CLEANSER 200 ML</t>
  </si>
  <si>
    <t>سانوفيل كريم للبشرة 50 جم</t>
  </si>
  <si>
    <t>SANOVEL SKIN CREAM 50 GM</t>
  </si>
  <si>
    <t>سانوفيل سيرم للبشرة 50 مل</t>
  </si>
  <si>
    <t>SANOVEL SKIN SERUM 50 ML</t>
  </si>
  <si>
    <t>سانزال سبراى بى اتش كريم 75 جم</t>
  </si>
  <si>
    <t>SANZAL SPRAY PH CREAM 75 GM</t>
  </si>
  <si>
    <t>سافى كيدز كريم 50 جم</t>
  </si>
  <si>
    <t>SAVI KIDS CREAM 50 GM</t>
  </si>
  <si>
    <t xml:space="preserve">سافى سكار جل 30 جم </t>
  </si>
  <si>
    <t>SAVI SCAR GEL 30 GM</t>
  </si>
  <si>
    <t>سافى سول غسول مهبلى 200 مل</t>
  </si>
  <si>
    <t>SAVI SOL 200 ML FEMININE CLEANSER</t>
  </si>
  <si>
    <t>سافلون محلول مطهر 125 مل</t>
  </si>
  <si>
    <t>SAVLON ANTISEPTIC SOLUTION 125 ML</t>
  </si>
  <si>
    <t>سكراتشا كريم  75 جم</t>
  </si>
  <si>
    <t>SCRATSHA CREAM 75 GM</t>
  </si>
  <si>
    <t>سكيلفيترول  20 قرص</t>
  </si>
  <si>
    <t>SKELVITROL 20 TAB</t>
  </si>
  <si>
    <t>سكين سو بيوركريم 50 جم</t>
  </si>
  <si>
    <t>SKIN SO PURE CREAM 50 GM</t>
  </si>
  <si>
    <t>سكين سو بيور ماسك تفتيح للوجه  75 جم</t>
  </si>
  <si>
    <t>SKIN SO PURE WHITENING FACIAL MASK 75 GM</t>
  </si>
  <si>
    <t>سكينوفا ايمدج كريم لترطيب الشعر الكيرلى 200 مل</t>
  </si>
  <si>
    <t>SKINOVA IMAGE CURLY HAIR CONDITIONER 200 ML</t>
  </si>
  <si>
    <t>سكينوفا ايمدج شامبو للشعر الكيرلى 200 مل</t>
  </si>
  <si>
    <t>SKINOVA IMAGE CURLY HAIR SHAMPOO 250 ML</t>
  </si>
  <si>
    <t>سكينوفا ايمدج كريم حماية من الحفاضات 75 جم</t>
  </si>
  <si>
    <t>SKINOVA IMAGE DIAPER RASH CREAM 75 ML</t>
  </si>
  <si>
    <t>سكينوفا ايمدج كريم لتشققات القدمين 75 جم</t>
  </si>
  <si>
    <t>SKINOVA IMAGE FOOT CREAM 75 GM</t>
  </si>
  <si>
    <t>سكينوفا ايمدج بانثينول لوسيون 150 مل</t>
  </si>
  <si>
    <t>SKINOVA IMAGE PANTHENOL LOTION 150 ML</t>
  </si>
  <si>
    <t>سلافك 60 مجم 3 قرص</t>
  </si>
  <si>
    <t>SLAVK 60 MG 3 TAB</t>
  </si>
  <si>
    <t>سبريانس 10 اكياس  10 جم</t>
  </si>
  <si>
    <t>SPERIENCE 10 SACHETS 10 GM</t>
  </si>
  <si>
    <t>سبريانس 20 كبسولة</t>
  </si>
  <si>
    <t>SPERIENCE 20 CAP</t>
  </si>
  <si>
    <t>سبريانس شراب 60 مل</t>
  </si>
  <si>
    <t>SPERIENCE SYRUP 60 ML</t>
  </si>
  <si>
    <t>سباير غسول للجسم 250 مجم</t>
  </si>
  <si>
    <t xml:space="preserve">SPIRE BODY WASH 250 ML </t>
  </si>
  <si>
    <t>سباير سيرم 60 مل</t>
  </si>
  <si>
    <t xml:space="preserve">SPIRE SERUM 60 ML </t>
  </si>
  <si>
    <t>سبيروميد 100/20 مجم 10 قرص</t>
  </si>
  <si>
    <t>SPIROMIDE 100/20 MG 10TAB</t>
  </si>
  <si>
    <t>سبيروميد 50/20 مجم 10 قرص</t>
  </si>
  <si>
    <t>SPIROMIDE 50/20 MG 10 TAB</t>
  </si>
  <si>
    <t>سبيرو برايت كريم 50 جم</t>
  </si>
  <si>
    <t>SPIRU BRIGHT CREAM 50 GM</t>
  </si>
  <si>
    <t>سبانكى مساج جل 50 جم</t>
  </si>
  <si>
    <t>SPUNKY MASSAGE GEL 50 GM</t>
  </si>
  <si>
    <t>سبيوتال شراب 100 مل</t>
  </si>
  <si>
    <t>SPUTAL SYRUP 100 ML</t>
  </si>
  <si>
    <t>ستابلنتين شراب 120 مل</t>
  </si>
  <si>
    <t>STABLENTIN  SYRUP 120 ML</t>
  </si>
  <si>
    <t>ستابلنتين 600 مجم 10 قرص</t>
  </si>
  <si>
    <t>STABLENTIN 600 MG 10 TAB</t>
  </si>
  <si>
    <t>ستابلنتين 800 مجم 10 قرص</t>
  </si>
  <si>
    <t>STABLENTIN 800MG 10 TAB</t>
  </si>
  <si>
    <t>ستارو كريم 50 جم</t>
  </si>
  <si>
    <t>STARO CREAM 50 GM</t>
  </si>
  <si>
    <t>ستارزنك لوسيون للبشرة 120 مل</t>
  </si>
  <si>
    <t>STARZINC SKIN LOTION 120 ML</t>
  </si>
  <si>
    <t>ستيم مرطب شفاه 4 جم</t>
  </si>
  <si>
    <t>STEM LIP MOISTURIZING STICK 4 GM</t>
  </si>
  <si>
    <t>ستربس ليمون و عسل 24 قرص استحلاب</t>
  </si>
  <si>
    <t>STREPS LEMON &amp; HONEY 24 LOZ</t>
  </si>
  <si>
    <t>ستربس ليمون خالى من السكر 24 قرص استحلاب</t>
  </si>
  <si>
    <t>STREPS LEMON SUGER FREE 24 LOZ</t>
  </si>
  <si>
    <t>ستربس برتقال بفيتامين سى 24 قرص استحلاب</t>
  </si>
  <si>
    <t>STREPS ORANGE WITH VIT C 24 LOZ</t>
  </si>
  <si>
    <t>ستربس فراولة 24 قرص استحلاب</t>
  </si>
  <si>
    <t>STREPS STRAWBERRY 24 LOZ</t>
  </si>
  <si>
    <t xml:space="preserve">سكر دايت مزن 10 كيس </t>
  </si>
  <si>
    <t>SUKKER DIET MOZN 10 SACHETS</t>
  </si>
  <si>
    <t xml:space="preserve">سكر دايت مزن 30 كيس </t>
  </si>
  <si>
    <t>SUKKER DIET MOZN 30 SACHETS</t>
  </si>
  <si>
    <t>ARDOXIMAG 40 MG  14 CAP</t>
  </si>
  <si>
    <t>د3 5000 وحدة دولية 30 قرص</t>
  </si>
  <si>
    <t>D3 5000 I.U 30 TAB</t>
  </si>
  <si>
    <t>دالدروب 200 وحدة دولية/نقطة نقط بالفم 30 مل</t>
  </si>
  <si>
    <t>DALDROP 200 I.U./DROP ORAL DROPS 30 ML</t>
  </si>
  <si>
    <t>دابسوكيرل 5% جيل موضعى 30 جم</t>
  </si>
  <si>
    <t>DAPSOCYRL 5 % TOPICAL GEL 30 GM</t>
  </si>
  <si>
    <t>دوازينافرين 30 كبسولة</t>
  </si>
  <si>
    <t>DAWAZINAFRIN 30 CAP</t>
  </si>
  <si>
    <t>ديكافورتيس 1000مجم/4مل فيال</t>
  </si>
  <si>
    <t>DECAFORTIS 1000MG/4ML  AMP</t>
  </si>
  <si>
    <t>ديكانيرف 30 كبسولة</t>
  </si>
  <si>
    <t>DECANERVE 30 CAP</t>
  </si>
  <si>
    <t>ديديرا نقط بالفم 30 مل</t>
  </si>
  <si>
    <t>DEDERA ORAL DROPS 30 ML</t>
  </si>
  <si>
    <t>ديتريو 5000 وحدة دولية 30 قرص</t>
  </si>
  <si>
    <t>DEETRIO 5000 I.U 30 TAB</t>
  </si>
  <si>
    <t>دي فونتا 10 مل نقط بالفم</t>
  </si>
  <si>
    <t>DEFONTA 10 ML ORAL DROPS</t>
  </si>
  <si>
    <t>ديندرا 30 قرص</t>
  </si>
  <si>
    <t>DENDRA 30 TAB</t>
  </si>
  <si>
    <t>ديبراتيوكس 10 مجم 20 قرص</t>
  </si>
  <si>
    <t>DEPRATIOX 10 MG 20 TAB</t>
  </si>
  <si>
    <t>ديبراتيوكس 15 مجم 20 قرص</t>
  </si>
  <si>
    <t>DEPRATIOX 15 MG 20 TAB</t>
  </si>
  <si>
    <t>ديبراتيوكس 20 مجم 20 قرص</t>
  </si>
  <si>
    <t>DEPRATIOX 20 MG 20 TAB</t>
  </si>
  <si>
    <t>ديرم كلير غسول وجه 200 مل</t>
  </si>
  <si>
    <t>DERM CLEAR FACIAL WASH 200 ML</t>
  </si>
  <si>
    <t>ديسانتي نقط بالفم للكبار 25 مل</t>
  </si>
  <si>
    <t>DESANTTE ORAL DROPS ADULTS 25 ML</t>
  </si>
  <si>
    <t>ديسلارجيل 5 مجم 10 قرص</t>
  </si>
  <si>
    <t>DESLARGYL 5 MG 10 TAB</t>
  </si>
  <si>
    <t>ديسبروديرم 0.05% لوسيون موضعى 60 مل</t>
  </si>
  <si>
    <t>DESPRUDERM 0.05% TOPICAL LOTION 60 ML</t>
  </si>
  <si>
    <t>ديسانتاكسين 50 مجم  ممتد المفعول 30 قرص</t>
  </si>
  <si>
    <t>DESSANTAXINE 50 MG 30 TAB</t>
  </si>
  <si>
    <t>ديفافيرين 200 مجم 20 كبسول</t>
  </si>
  <si>
    <t>DEVAFERRIN 200 MG 20 CAP</t>
  </si>
  <si>
    <t>ديفارت ميلاتونين 3 مجم 30 قرص</t>
  </si>
  <si>
    <t>DEVART MELATONIN 3 MG 30 TAB</t>
  </si>
  <si>
    <t>ديكسيجلوفوزين 10 مجم 30 قرص</t>
  </si>
  <si>
    <t>DEXIGLOFOZIN 10 MG 30 TAB</t>
  </si>
  <si>
    <t>ديكسيجلوفوزين 5 مجم 30 قرص</t>
  </si>
  <si>
    <t>DEXIGLOFOZIN 5 MG 30 TAB</t>
  </si>
  <si>
    <t>دياجلو 20 كبسول</t>
  </si>
  <si>
    <t>DIAGLU 20 CAP</t>
  </si>
  <si>
    <t>ديكلواد 50 مجم 12 كيس</t>
  </si>
  <si>
    <t>DICLOWAD 50 MG 12 SACHET</t>
  </si>
  <si>
    <t>ديوزاكت 500 مجم 20 قرص</t>
  </si>
  <si>
    <t>DIOSACT 500 MG 20 TAB</t>
  </si>
  <si>
    <t xml:space="preserve">دوناراكس 10 مجم 30 قرص سريع الذوبان </t>
  </si>
  <si>
    <t>DONARAX 10 MG 30 O.D.T</t>
  </si>
  <si>
    <t>دوزوفا ميلاتونين 5 مجم 60 كبسوله</t>
  </si>
  <si>
    <t>DOZOVA MELATONIN 5 MG 60 CAP</t>
  </si>
  <si>
    <t>ايباجلو غسول للجسم 400 مل</t>
  </si>
  <si>
    <t>EBAGLOW BODY WASH 400 ML</t>
  </si>
  <si>
    <t>ايباجلو غسول رغوي 150 مل</t>
  </si>
  <si>
    <t>EBAGLOW CLEANSING FOAM 150 ML</t>
  </si>
  <si>
    <t>ايكانوبرام 10 مجم 14 قرص</t>
  </si>
  <si>
    <t>ECANOPRAM 10 MG 14 TAB</t>
  </si>
  <si>
    <t>ايكانوبرام 20 مجم 14 قرص</t>
  </si>
  <si>
    <t>ECANOPRAM 20 MG 14 TAB</t>
  </si>
  <si>
    <t>افيكتورين 80 مجم 20 قرص</t>
  </si>
  <si>
    <t>EFFECTURIN 80 MG 20 TAB</t>
  </si>
  <si>
    <t>ايجاتون 10 كيس</t>
  </si>
  <si>
    <t>EGATONE 10 SACHETS</t>
  </si>
  <si>
    <t>ايجيرام 800 مجم 20 قرص</t>
  </si>
  <si>
    <t>ايجاداكستين 30 مجم 3 قرص</t>
  </si>
  <si>
    <t>EJADAXTIN 30 MG 3 TAB</t>
  </si>
  <si>
    <t>ايجاداكستين 60 مجم 3 قرص</t>
  </si>
  <si>
    <t>EJADAXTIN 60 MG 3 TAB</t>
  </si>
  <si>
    <t>إيلانوجلو 30 قرص</t>
  </si>
  <si>
    <t>ELANOGLO 30 TAB</t>
  </si>
  <si>
    <t>ايليفامود 20 مجم 28 كبسول</t>
  </si>
  <si>
    <t>ELEVAMOOD 20 MG 28 CAP</t>
  </si>
  <si>
    <t>اليبوتاكاند 100 مجم 3 اقماع مهبلية</t>
  </si>
  <si>
    <t>ELIBUTACAND 100 MG 3 VAG.OVULES</t>
  </si>
  <si>
    <t>اليكسوزوليد 2مجم/مل زجاجة وريد 300 مل</t>
  </si>
  <si>
    <t>ELIXOZOLID 2MG/ML IV SOL. 300 ML</t>
  </si>
  <si>
    <t>ايناروفيرتي 30 كبسولة</t>
  </si>
  <si>
    <t>ENAROFERTY 30 CAP</t>
  </si>
  <si>
    <t>انيرا 10 امبول شراب * 25 مل</t>
  </si>
  <si>
    <t>ENERA SHOTS 10 DRINK.AMP X 25 ML</t>
  </si>
  <si>
    <t>اينوكسيرت 0.5 جم فيال وريد</t>
  </si>
  <si>
    <t>ENOXIRT 0.5 GM  I.V. VIAL</t>
  </si>
  <si>
    <t>انزيهيرب 20 كبسولة</t>
  </si>
  <si>
    <t>ENZYHERB 20 CAP</t>
  </si>
  <si>
    <t>انزيموتركس شراب 100 مل</t>
  </si>
  <si>
    <t>ENZYMOTREX 200 UNIT/ML SYRUP 100 ML</t>
  </si>
  <si>
    <t>إبيكومب مرهم 15 جم</t>
  </si>
  <si>
    <t>EPICOMB OINT 15 GM</t>
  </si>
  <si>
    <t>ابيفلوفير 200 مجم 40 قرص</t>
  </si>
  <si>
    <t>EPIFLUVER 200 MG 40 TAB</t>
  </si>
  <si>
    <t>ابينيفرين-مصر 1مجم/مل 100 امبول</t>
  </si>
  <si>
    <t>EPINEPHRINE-MISR 1 MG/ML 100 AMP</t>
  </si>
  <si>
    <t>ارجوبرينو 600.000 وحدة دولية 3 امبول عضل او بالفم</t>
  </si>
  <si>
    <t>ERGOPRENO 600.000 I.U./1.5ML 3 I.M./ORAL AMP</t>
  </si>
  <si>
    <t>ارمالين 30 قطعة مضغ</t>
  </si>
  <si>
    <t>ERMALIN 30 CHEW. PIECES</t>
  </si>
  <si>
    <t>ايرينو 14 كيس</t>
  </si>
  <si>
    <t>ERRINO 100 MG 14 SACHET</t>
  </si>
  <si>
    <t>ESOVAXOLE 20 MG 28 CAP</t>
  </si>
  <si>
    <t>اكسيبيون 30 قرص</t>
  </si>
  <si>
    <t>EXIBION 30 TAB</t>
  </si>
  <si>
    <t>فاهيتو 10 كيس</t>
  </si>
  <si>
    <t>FAHITO 10 SACHET</t>
  </si>
  <si>
    <t>فاستفيت 30 قرص استحلاب</t>
  </si>
  <si>
    <t>FASTVIT 30 LOZENGES</t>
  </si>
  <si>
    <t>فاستفيت 6 كيس</t>
  </si>
  <si>
    <t>FASTVIT 6 SACHET</t>
  </si>
  <si>
    <t>فاستفيت 30 قرص ممتد المفعول 30 قرص</t>
  </si>
  <si>
    <t>FASTVIT SR 30 TAB</t>
  </si>
  <si>
    <t>فيمي 9 غسول نسائى 250 مل</t>
  </si>
  <si>
    <t>FEMI 9 VAGNAL WASH 250 ML</t>
  </si>
  <si>
    <t>فيرامينو شراب 100 مل</t>
  </si>
  <si>
    <t>FERRAMINO SYRUP 100 ML</t>
  </si>
  <si>
    <t>فيرمارون شراب 100 مل</t>
  </si>
  <si>
    <t>FERRMARRON SYRUP 100 ML</t>
  </si>
  <si>
    <t>فيرو-ساجا شراب 120 مل</t>
  </si>
  <si>
    <t>FERRO-SAJA SYRUP 120 ML</t>
  </si>
  <si>
    <t>فيروسواب 163.9مجم/2.5مل محلول شراب 20 جرعة 5 مل</t>
  </si>
  <si>
    <t>FERROSWAB 163.9MG/5ML 20 UNIDOSE ORAL SOLN.* 5 ML</t>
  </si>
  <si>
    <t>فيرتينا بونافيديا 30+30 كبسولة</t>
  </si>
  <si>
    <t>FERTINA BONAVIDEA 30+30 CAP</t>
  </si>
  <si>
    <t>فلاترولام 220مجم/5مل شراب معلق 100 مل</t>
  </si>
  <si>
    <t>FLATROLAM 220MG/5ML SUSP 100 ML</t>
  </si>
  <si>
    <t>فلوبرونك 600 مجم 10 قرص فوار</t>
  </si>
  <si>
    <t>FLUBRONK 600 MG 10 EFF.TAB</t>
  </si>
  <si>
    <t xml:space="preserve">فلوسيدوركس 10 كيس </t>
  </si>
  <si>
    <t>FLUSEDOREX 10 PWD.ORAL SACHET</t>
  </si>
  <si>
    <t>فوكستين 500 مجم 20 كبسولة</t>
  </si>
  <si>
    <t>FOCUSTIN 500 MG 20 CAP</t>
  </si>
  <si>
    <t>فوليسيناد 5 مجم  50 قرص</t>
  </si>
  <si>
    <t>FOLICINAD 5 MG 50 TAB</t>
  </si>
  <si>
    <t>فوليراك 400مكجم30قرص</t>
  </si>
  <si>
    <t>FOLIRAQ 400 MCG TAB</t>
  </si>
  <si>
    <t>فوليراك 5000 مكجم 30 كبسوله</t>
  </si>
  <si>
    <t>FOLIRAQ 5000 MCG 30 CAP</t>
  </si>
  <si>
    <t>فوربلوبى 30 قرص</t>
  </si>
  <si>
    <t>FORBLOBE 30 TAB</t>
  </si>
  <si>
    <t>فريشموند قطرة عين 2.5 مل</t>
  </si>
  <si>
    <t>FRESHMOND EYE DROPS 2.5 ML</t>
  </si>
  <si>
    <t>فروست مساجر جيل 150 جم</t>
  </si>
  <si>
    <t>FROST MASSAGER GEL 150 GM</t>
  </si>
  <si>
    <t>FROST MAX TOPICAL SPRAY 200 ML</t>
  </si>
  <si>
    <t>اف اس اتش 75 وحدة دولية 5 امبول</t>
  </si>
  <si>
    <t>FSH 75 I.U 5 AMP</t>
  </si>
  <si>
    <t>فنجيستات 1% جيل 30 جم</t>
  </si>
  <si>
    <t>FUNGISTAT 1% GEL 30 GM</t>
  </si>
  <si>
    <t>فيوتاباركى 25/250 مجم 30 قرص</t>
  </si>
  <si>
    <t>FUTAPARKY 25/250 MG 30 TAB</t>
  </si>
  <si>
    <t>جاردينوفا 457مجم/5مل شراب معلق 70 مل</t>
  </si>
  <si>
    <t>GARDINOVA 457MG/5ML  SUSP 70 ML</t>
  </si>
  <si>
    <t>جاستروبيكسي 10 مجم 28 قرص</t>
  </si>
  <si>
    <t>GASTROPEXY 10 MG 28 TAB</t>
  </si>
  <si>
    <t>جاستروبيكسي 20 مجم 28 قرص</t>
  </si>
  <si>
    <t>GASTROPEXY 20 MG 28 TAB</t>
  </si>
  <si>
    <t>جاتيكسيل 0.3% مرهم عين 5 جم</t>
  </si>
  <si>
    <t>GATYXEL 0.3% EYE OINT 5 GM</t>
  </si>
  <si>
    <t>جيديماديل 2 مجم 30 قرص</t>
  </si>
  <si>
    <t>GEDIMADEL 2MG 30 TAB</t>
  </si>
  <si>
    <t>جيديماديل 3 مجم 30 قرص</t>
  </si>
  <si>
    <t>GEDIMADEL 3MG 30 TAB</t>
  </si>
  <si>
    <t>جيديماديل 4 مجم 30 قرص</t>
  </si>
  <si>
    <t>GEDIMADEL 4 MG 30 TAB</t>
  </si>
  <si>
    <t>جينيتليس 60 قرص</t>
  </si>
  <si>
    <t>GENEEAT LESS 60 TAB</t>
  </si>
  <si>
    <t>جينيبرجنا بيزك 30قرص</t>
  </si>
  <si>
    <t>GENEPREGNA BASIC 30 TAB</t>
  </si>
  <si>
    <t>جيسكامولي اكسترا 30 قرص</t>
  </si>
  <si>
    <t>GESCAMOLI EXTRA 30 TAB</t>
  </si>
  <si>
    <t>جينيبين 60 كبسولة</t>
  </si>
  <si>
    <t>GINIPIN 60 CAP</t>
  </si>
  <si>
    <t xml:space="preserve">جلوبيزولون 1 جم فيال عضل أو وريد </t>
  </si>
  <si>
    <t>GLOBISOLONE 1 GM I.V./I.M VIAL</t>
  </si>
  <si>
    <t xml:space="preserve">جلوبيزولون 500 مجم فيال عضل أو وريد </t>
  </si>
  <si>
    <t>GLOBISOLONE 500 MG I.V./I.M VIAL</t>
  </si>
  <si>
    <t>جلورياجنت 0.1% كريم 15 جم</t>
  </si>
  <si>
    <t>GLORIAGENT 0.1% CREAM 15 GM</t>
  </si>
  <si>
    <t>جلوسيرنا باودر 400 جم</t>
  </si>
  <si>
    <t>GLUCERNA POWDER 400 GM</t>
  </si>
  <si>
    <t>جرابيكسون ادفانس 30 كبسولة</t>
  </si>
  <si>
    <t>GRAPEXON ADVANCE 30 CAP</t>
  </si>
  <si>
    <t>هيموجلوب شراب 100 مل</t>
  </si>
  <si>
    <t>HAEMOGLOB SYRUP 100 ML</t>
  </si>
  <si>
    <t>هيرفوجين لوسيون 10 فيال*10 مل</t>
  </si>
  <si>
    <t>HAIRVOGINE HAIR LOTION 10 VIALS X 10 ML</t>
  </si>
  <si>
    <t>هانزا كريم نهارى 59 مل</t>
  </si>
  <si>
    <t>HANZA  AM CREAM 59 ML</t>
  </si>
  <si>
    <t>هانزا كريم مضاد لعلامات التقدم بالسن 50 جم</t>
  </si>
  <si>
    <t>HANZA ANTI AGING CREAM 50 GM</t>
  </si>
  <si>
    <t>هانزا كريم ليلي 59 مل</t>
  </si>
  <si>
    <t>HANZA PM CREAM 59 ML</t>
  </si>
  <si>
    <t>هانزا كريم تفتيح 59 مل</t>
  </si>
  <si>
    <t>HANZA WHITENING CREAM 50 GM</t>
  </si>
  <si>
    <t>هانزاجينك 30 قرص</t>
  </si>
  <si>
    <t>HANZAGINK 30 TAB</t>
  </si>
  <si>
    <t>هافريكس اطفال 720 وحدة دولية/0.5مل سرنجة جاهزة للحقن العضلى</t>
  </si>
  <si>
    <t>HAVRIX JUNIOR 720 I.U./0.5ML I.M. PREF.SYRINGE</t>
  </si>
  <si>
    <t>هيل كويك 2% كريم 15 جم</t>
  </si>
  <si>
    <t>HEAL QUICK 2% CREAM 15 GM</t>
  </si>
  <si>
    <t>هيمترا 30 كبسولة</t>
  </si>
  <si>
    <t>HEAMITRA 30 CAP</t>
  </si>
  <si>
    <t>هيليجرو 30 قرص</t>
  </si>
  <si>
    <t>HELIGROW 30 TAB</t>
  </si>
  <si>
    <t>هيبتا بانثينول لايت لوشن للجسم 100 مل</t>
  </si>
  <si>
    <t>HEPTA PANTHENOL LIGHT BODY LOTION 100 ML</t>
  </si>
  <si>
    <t>هيبتا بانثينول لايت لوشن للجسم 250 مل</t>
  </si>
  <si>
    <t>HEPTA PANTHENOL LIGHT BODY LOTION 250 ML</t>
  </si>
  <si>
    <t>هيدوناك 200مجم/مل فيال وريد 25 مل</t>
  </si>
  <si>
    <t>HIDONAC 200MG/ML SOLN. FOR I.V. INF 25 ML</t>
  </si>
  <si>
    <t>هاى جوين 30 قرص</t>
  </si>
  <si>
    <t>HIJOIN   30 TAB</t>
  </si>
  <si>
    <t>حكماليتا 1000/7.17 مجم 30 قرص</t>
  </si>
  <si>
    <t>HIKMALITA 1000/7.17 MG 30 TAB</t>
  </si>
  <si>
    <t>هندا بي كومب 30 قرص</t>
  </si>
  <si>
    <t>HINDA B COMP 30 TAB</t>
  </si>
  <si>
    <t>هيندا د3 - 30 قرص</t>
  </si>
  <si>
    <t>HINDA D3  30 TAB</t>
  </si>
  <si>
    <t>هاينيوروكاب 30 كبسولة</t>
  </si>
  <si>
    <t>HINEUROCAP 30 CAP</t>
  </si>
  <si>
    <t>هايبانثين بلس كريم 30 جم</t>
  </si>
  <si>
    <t>HIPANTHEN PLUS CREAM 30 GM</t>
  </si>
  <si>
    <t>هوكستربريفير 200 مجم 40 كبسولة</t>
  </si>
  <si>
    <t>HOCHSTERPRIVER 200 MG 40 CAP</t>
  </si>
  <si>
    <t>هوستابريد 5مجم/5مل شراب 100 مل</t>
  </si>
  <si>
    <t>HOSTAPRED 5MG/5ML SYRUP 100 ML</t>
  </si>
  <si>
    <t>اتش بى جى-فيت بي 12 - 30 كبسولة</t>
  </si>
  <si>
    <t>HPG-VIT B12  30 CAP</t>
  </si>
  <si>
    <t>هيدراباك كريز  4 كيس</t>
  </si>
  <si>
    <t>HYDRABACK CHERRY 4 SACHETS</t>
  </si>
  <si>
    <t>هيدراباك  فراولة 4 كيس</t>
  </si>
  <si>
    <t>HYDRABACK STRAWBERRY 4 SACHETS</t>
  </si>
  <si>
    <t>هيدرا بوست غسول للوجه 150 مل</t>
  </si>
  <si>
    <t>HYDRA-BOOST FACIAL WASH 150 ML</t>
  </si>
  <si>
    <t>هيدراتيرز قطرة عين 10 مل</t>
  </si>
  <si>
    <t>HYDRATEARS EYE DROPS 10 ML</t>
  </si>
  <si>
    <t>هايدرينسا غسول 200 مل</t>
  </si>
  <si>
    <t>HYDRENSA CLEANSING GEL 200 ML</t>
  </si>
  <si>
    <t>هايدرينسا مرطب للشفاه 5 جم</t>
  </si>
  <si>
    <t>HYDRENSA LIP BALM 5 GM</t>
  </si>
  <si>
    <t>هايدرينسا كريم مرطب 200 مل</t>
  </si>
  <si>
    <t>HYDRENSA MOISTURIZING CREAM 200 ML</t>
  </si>
  <si>
    <t>هايبركابت 5 مجم 100 مل شراب</t>
  </si>
  <si>
    <t>HYPERCAPT 5MG/5ML SYRUP 100 ML</t>
  </si>
  <si>
    <t>ايديفومترون 4 مجم 10 قرص سريع الذوبان بالفم</t>
  </si>
  <si>
    <t>IDIVOMTRON 4 MG 10 O.D.T</t>
  </si>
  <si>
    <t>ايديفومترون 8 مجم 10 قرص سريع الذوبان بالفم</t>
  </si>
  <si>
    <t>IDIVOMTRON 8 MG 10 O.D.T</t>
  </si>
  <si>
    <t>اميونيزار 10 كبسولة</t>
  </si>
  <si>
    <t>IMMUNIZZARE 10 CAP</t>
  </si>
  <si>
    <t>اميونيزار 30 كبسولة</t>
  </si>
  <si>
    <t>IMMUNIZZARE 30 CAP</t>
  </si>
  <si>
    <t>اميونيزار كيدز شراب 120 مل</t>
  </si>
  <si>
    <t>IMMUNIZZARE KIDS SYRUP 120 ML</t>
  </si>
  <si>
    <t>امبلاتينز 500/500مجم فيال 20 مل تنقيط وريدى</t>
  </si>
  <si>
    <t>IMPLATINZE 500/500 MG VIAL FOR I.V</t>
  </si>
  <si>
    <t>امبروفلو 10/40 مجم 20 قرص</t>
  </si>
  <si>
    <t>IMPROFLOW 10/40 MG 20 TAB</t>
  </si>
  <si>
    <t>إيناد-سى زنك 12 كيس</t>
  </si>
  <si>
    <t>INAD-C ZINC 12 SACHETS</t>
  </si>
  <si>
    <t>ايناديلفوكس 500مجم/5مل فيال وريدى</t>
  </si>
  <si>
    <t>INADILVOX 500MG/5ML I.V VIAL</t>
  </si>
  <si>
    <t>انسيالان جيل 40جم</t>
  </si>
  <si>
    <t>INCIALAN GEL 40 GM</t>
  </si>
  <si>
    <t>انفاكافين 10مجم/مل فيال 3 مل وريدى</t>
  </si>
  <si>
    <t>INFACAFIN 10MG/ML I.V VIAL 3 ML</t>
  </si>
  <si>
    <t>انفينيتى كير 50+ سبراى صن سكرين 200 مل</t>
  </si>
  <si>
    <t>INFINITY CARE 50+ SPF MIST 200 ML</t>
  </si>
  <si>
    <t>انهيبازون 12.5/15 مجم 30 قرص</t>
  </si>
  <si>
    <t>INHIBAZONE 12.5/15MG 30 TAB</t>
  </si>
  <si>
    <t>انهيبازون 12.5/30 مجم 30 قرص</t>
  </si>
  <si>
    <t>INHIBAZONE 12.5/30MG 30 TAB</t>
  </si>
  <si>
    <t>انهيبازون 25/15 مجم 30 قرص</t>
  </si>
  <si>
    <t>INHIBAZONE 25/15MG 30 TAB</t>
  </si>
  <si>
    <t>انتجرادو اكسترا لنمو الشعر لوسيون 12 فيال*5 مل</t>
  </si>
  <si>
    <t>INTEGRADO EXTRA HAIR GROWTH LOTION 12 VIALS X 5 ML</t>
  </si>
  <si>
    <t>اربيسارتان 150 مجم 14 قرص</t>
  </si>
  <si>
    <t>IRBESARTAN 150 MG 14 TAB</t>
  </si>
  <si>
    <t>ايروفتش 20 كبسولة</t>
  </si>
  <si>
    <t>IROFETCH 20 CAP</t>
  </si>
  <si>
    <t>ايزو سولت برطمان 160 جم</t>
  </si>
  <si>
    <t>ISO SALT BOTTLE 160 GM</t>
  </si>
  <si>
    <t>ايتوفيروز 100مجم/5مل 5 امبولات للتنقيط الوريدى</t>
  </si>
  <si>
    <t>ITOFERROSE 100MG/5ML 5 AMP FOR IV</t>
  </si>
  <si>
    <t>ايتوريسبيريدون 2 مجم 30 قرص</t>
  </si>
  <si>
    <t>ITORISPERIDONE 2MG 30 TAB</t>
  </si>
  <si>
    <t>ايتوتاكسيم 500 مجم فيال</t>
  </si>
  <si>
    <t>ITOTAXIME 0.5 GM VIAL</t>
  </si>
  <si>
    <t>ايفي هيرب شراب 120 مل</t>
  </si>
  <si>
    <t>IVY HERB SYRUP 120 ML</t>
  </si>
  <si>
    <t>ايفي سبير 100 مللي</t>
  </si>
  <si>
    <t>IVY SPIR SYRUP 100 ML</t>
  </si>
  <si>
    <t>ايفيرونك شراب 100 مل</t>
  </si>
  <si>
    <t>IVYRONC SYRUP 100 ML</t>
  </si>
  <si>
    <t>جاكومانس 60 مجم 3 قرص</t>
  </si>
  <si>
    <t>JACOMANCE 60 MG 3 TAB</t>
  </si>
  <si>
    <t>جينونال كومبوند 20 قرص</t>
  </si>
  <si>
    <t>JENONAL COMPOUND 20 TAB</t>
  </si>
  <si>
    <t>جوينتاتيك 30 قرص</t>
  </si>
  <si>
    <t>JOINTATIC 30 TAB</t>
  </si>
  <si>
    <t>جاسبوليد 100مجم/5مل شراب 120 مل</t>
  </si>
  <si>
    <t>JUSPOLED 100MG/5ML SYRUP 120 ML</t>
  </si>
  <si>
    <t>كارينوبا 250/25مجم 20 قرص سريع الذوبان بالفم</t>
  </si>
  <si>
    <t>KARINOBA 250/25 MG 20 O.D.T</t>
  </si>
  <si>
    <t>كيبراديل 500مجم/5مل فيال للتنقيط الوريدى</t>
  </si>
  <si>
    <t>KEPRADIL 500MG/5ML IV VIAL</t>
  </si>
  <si>
    <t>كيراتوهيل 30 كبسولة</t>
  </si>
  <si>
    <t>KERATOHYL 30 CAP</t>
  </si>
  <si>
    <t>كيدز فيتامين شراب 80 مل</t>
  </si>
  <si>
    <t>KIDS VITAMIN SYRUP 80 ML</t>
  </si>
  <si>
    <t>كيتي اس آر 200 مجم 10 كبسولة</t>
  </si>
  <si>
    <t>KITI S.R. 200 MG 10 CAP</t>
  </si>
  <si>
    <t>كلينكن كريم 100 جم</t>
  </si>
  <si>
    <t>KLENKEN CREAM 100 GM</t>
  </si>
  <si>
    <t>كولاجرا 10% يوريا كريم للقدم 50 مل</t>
  </si>
  <si>
    <t>KOLAGRA 10% UREA FOOT CREAM 50 ML</t>
  </si>
  <si>
    <t>كولاجرا 50+ اس بي اف كريم جيل 50 مل</t>
  </si>
  <si>
    <t>KOLAGRA 50+ SPF SUN SCREEN GEL CREAM 50 ML</t>
  </si>
  <si>
    <t>كولاجرا هياليورونيك اسيد سيرم 30 مل</t>
  </si>
  <si>
    <t>KOLAGRA HYALURONIC ACID SERUM 30 ML</t>
  </si>
  <si>
    <t>كولاجرا فيتامين ج كريم تفتيح منطقة البيكينى 50 جم</t>
  </si>
  <si>
    <t>KOLAGRA VITAMIN C BIKINI WHITENING CREAM 50 ML</t>
  </si>
  <si>
    <t>كولاجرا فيتامين ج غسول تفتيح منطقة البيكينى 150 مل</t>
  </si>
  <si>
    <t>KOLAGRA VITAMIN C BIKINI WHITENING WASH 150 ML</t>
  </si>
  <si>
    <t>كافيجلوب شراب 100 مل</t>
  </si>
  <si>
    <t>KUFFIGLOB SYRUP 100 ML</t>
  </si>
  <si>
    <t>لابيبريس 5 مجم/مل 1 فيال تنقيط وريدى</t>
  </si>
  <si>
    <t>LABIPRESS 5 MG/ML I.V. INF./BOLUS VIAL</t>
  </si>
  <si>
    <t>لاكوساناد 50 مجم 20 قرص</t>
  </si>
  <si>
    <t>LACOSANAD 50 MG 20 TAB</t>
  </si>
  <si>
    <t>لاكتيولوز-ايه يو جي فارما 3.35جم/5مل شراب 320 مل</t>
  </si>
  <si>
    <t>LACTULOSE-AUG PHARMA 3.35GM/5ML SYRUP 320 ML</t>
  </si>
  <si>
    <t>ليدى هير 30 كبسولة</t>
  </si>
  <si>
    <t>LADYHAIR 30 CAP</t>
  </si>
  <si>
    <t>لاجوزندا 30 قرص للمضغ</t>
  </si>
  <si>
    <t>LAGOZENDA 30 CHEW.TAB</t>
  </si>
  <si>
    <t>لانوماكس كريم 50 جم</t>
  </si>
  <si>
    <t>LANOMAX CREAM 50 GM</t>
  </si>
  <si>
    <t>لازاروميب 40 مجم 10 قرص</t>
  </si>
  <si>
    <t>LASAROMEP 40 MG 10 TAB</t>
  </si>
  <si>
    <t>لازاروميب 80 مجم 14 قرص</t>
  </si>
  <si>
    <t>LASAROMEP 80 MG 14 TAB</t>
  </si>
  <si>
    <t>لاكسين 10 مجم 20 قرص</t>
  </si>
  <si>
    <t>LAXIN 10 MG 20 TAB</t>
  </si>
  <si>
    <t>ال سي فلورا 20 كبسولة</t>
  </si>
  <si>
    <t>LC FLORA 20 CAP</t>
  </si>
  <si>
    <t>ليموكس 30 قرص</t>
  </si>
  <si>
    <t>LEMOX 30 TAB</t>
  </si>
  <si>
    <t>ليتريدون 20 جرعة احادية شراب * 5 مل</t>
  </si>
  <si>
    <t>LETRIDONE 20 UNIDOSE ORAL X 5 ML</t>
  </si>
  <si>
    <t>ليفيكتام 250 مجم 10 قرص</t>
  </si>
  <si>
    <t>LEVECTAM 250 MG 10 TAB</t>
  </si>
  <si>
    <t>ليفوفوكسات 500  مجم 5 قرص</t>
  </si>
  <si>
    <t>LEVOFOXAT 500 MG 5 TAB</t>
  </si>
  <si>
    <t>ليفونانديكس 0.03مجم 35 قرص</t>
  </si>
  <si>
    <t>LEVONANDIX 0.03 MG 35 TAB</t>
  </si>
  <si>
    <t>ليزبرج تريو 40/10/25 مجم 30 قرص</t>
  </si>
  <si>
    <t>LEZBERG TRIO 40/10/25 MG 30 TAB</t>
  </si>
  <si>
    <t>ليدوكايين 2% - 10 امبول</t>
  </si>
  <si>
    <t>LIDOCAINE 2% 10 AMP 2 ML</t>
  </si>
  <si>
    <t xml:space="preserve">ليدوكايين 2% امبول 5 مل (اتسوكا) </t>
  </si>
  <si>
    <t>LIDOCAINE 2% AMP 5 ML (OTSUKA)</t>
  </si>
  <si>
    <t>لايت ولك 30 كبسولة</t>
  </si>
  <si>
    <t>LIGHT WALK 30 CAP</t>
  </si>
  <si>
    <t>ليندينت 21 قرص</t>
  </si>
  <si>
    <t>LINDYNETTE 0.03/0.075 MG 21 TAB</t>
  </si>
  <si>
    <t>ليت اب سيرم تفتيح للجلد 50 مل</t>
  </si>
  <si>
    <t>LIT UP WHITENING SKIN SERUM 50 ML</t>
  </si>
  <si>
    <t>دوستيلاكت 0.5 مجم 4 قرص</t>
  </si>
  <si>
    <t>DOSTILACT 0.5 MG 4 TAB</t>
  </si>
  <si>
    <t>فيراتنس اس آر 240 مجم 10 كبسولة</t>
  </si>
  <si>
    <t>VERATENS SR 240 MG 10 CAP</t>
  </si>
  <si>
    <t>لينكس مساج سبراى  120 مل</t>
  </si>
  <si>
    <t>LINEX MASSAGE SPRAY 120 ML</t>
  </si>
  <si>
    <t>لينيزوكس 100مجم/5مل شراب معلق 150 مل</t>
  </si>
  <si>
    <t>LINEZOX 100MG/5ML ORAL SUSP 150 ML</t>
  </si>
  <si>
    <t>ليبوسيدرا 10 مجم 30 قرص</t>
  </si>
  <si>
    <t>LIPOSEDRA 10 MG 30 TAB</t>
  </si>
  <si>
    <t>ليبوسيدرا 20 مجم 30 قرص</t>
  </si>
  <si>
    <t>LIPOSEDRA 20 MG 30 TAB</t>
  </si>
  <si>
    <t>ليفياكول مساج جيل 59 جم</t>
  </si>
  <si>
    <t>LIVIACOOL MASSAGE GEL 59 GM</t>
  </si>
  <si>
    <t>لوجيكال شراب معلق 100 مل</t>
  </si>
  <si>
    <t>LOGICAL ORAL SUSP 100 ML</t>
  </si>
  <si>
    <t>لوكيلما 10 جم 3 كيس</t>
  </si>
  <si>
    <t>LOKELMA 10 GM 3 SACHETS</t>
  </si>
  <si>
    <t>ال-اوميجا 3 30 كبسولة</t>
  </si>
  <si>
    <t>L-OMEGA 3 30 CAP</t>
  </si>
  <si>
    <t>لورين 10 مجم 10 اقراص</t>
  </si>
  <si>
    <t>LORINE 10 MG 10 TAB</t>
  </si>
  <si>
    <t>لوتيرانول كومب قطرة عين 5 مل</t>
  </si>
  <si>
    <t>LOTERANOL COMP EYE SUSP DROPS 5 ML</t>
  </si>
  <si>
    <t>لوكسيميون امبول شراب 7 * 25 مل</t>
  </si>
  <si>
    <t>LOXYMUNE DRINKABLE AMPOULES 7 X 25 ML</t>
  </si>
  <si>
    <t>لوبيكونت 24 مكجم 10 كبسولة</t>
  </si>
  <si>
    <t>LUBICONT 24 MCG 10 CAP</t>
  </si>
  <si>
    <t>لوسينت كابيلا لوسيون للشعر 100 مل</t>
  </si>
  <si>
    <t>LUCENTE CAPELLA HAIR LOTION 100 ML</t>
  </si>
  <si>
    <t>لوسينت كابيلا شامبو فوم للشعر 200 مل</t>
  </si>
  <si>
    <t>LUCENTE CAPELLA HAIR RICH FOAM SHAMPOO 200 ML</t>
  </si>
  <si>
    <t>لوسينت كرى كريم جيل 50 مل</t>
  </si>
  <si>
    <t>LUCENTE CRE CLEAR GEL CREAM 50 ML</t>
  </si>
  <si>
    <t>لوسينت كرى كونترول كريم 20 جم</t>
  </si>
  <si>
    <t>LUCENTE CRE CONTROL CREAM 20 GM</t>
  </si>
  <si>
    <t>لوسينت كرى غسول فوم 200 مل</t>
  </si>
  <si>
    <t>LUCENTE CRE FOAM CLEANSER 200 ML</t>
  </si>
  <si>
    <t>لوسينت دى دى كريم +30 اس بى اف واقى من الشمس 50 جم</t>
  </si>
  <si>
    <t>LUCENTE DD CREAM +30 SPF 50 GM</t>
  </si>
  <si>
    <t>لوسينت لومينى لوسيون للجسم 100 جم</t>
  </si>
  <si>
    <t>LUCENTE LUMINI BODY LOTION 100 GM</t>
  </si>
  <si>
    <t>لوسينت لومينى سيرم لمحيط العين 20 جم</t>
  </si>
  <si>
    <t>LUCENTE LUMINI EYE SERUM 20 GM</t>
  </si>
  <si>
    <t>لوسينت لومينى غسول فوم 200 مل</t>
  </si>
  <si>
    <t>LUCENTE LUMINI FOAM CLEANSER 200 ML</t>
  </si>
  <si>
    <t>لوسينت لومينى سيرم للجلد 50 مل</t>
  </si>
  <si>
    <t>LUCENTE LUMINI SKIN SERUM 50 ML</t>
  </si>
  <si>
    <t>لوسينت صن كيرتنتيد كريم للبشرة المعرضة لحب الشباب 50 مل</t>
  </si>
  <si>
    <t>LUCENTE SUNCARE ACNE PRONE SKIN TINTED CREAM 50 ML</t>
  </si>
  <si>
    <t>لوسينت صن كير كريم بعد التعرض للشمس 100 مل</t>
  </si>
  <si>
    <t>LUCENTE SUNCARE AFTER SUN CREAM 100 ML</t>
  </si>
  <si>
    <t>لوسينت صن كير كريم للبشرة المختلطة والدهنية 50 مل</t>
  </si>
  <si>
    <t>LUCENTE SUNCARE COMBINED TO OILY CREAM  50 ML</t>
  </si>
  <si>
    <t>لوسينت صن كير كريم كومبلكسيون حماية من الشمس 50 مل</t>
  </si>
  <si>
    <t>LUCENTE SUNCARE COMPLEXION CORRECTOR INVISIBLE SPF 50+ - 50 ML</t>
  </si>
  <si>
    <t>لوسينت صن كير كريم للبشرة الجافة 50 مل</t>
  </si>
  <si>
    <t>LUCENTE SUNCARE DRY SKIN INVISIBLE SPF 50+ GEL CREAM 50 ML</t>
  </si>
  <si>
    <t>لوسينت صن كير كريم للبشرة المعرضة لحب الشباب 50 مل</t>
  </si>
  <si>
    <t>LUCENTE SUNCARE LOTION ACNE PRONE SKIN  50 ML</t>
  </si>
  <si>
    <t>لونابريست 24 مكجم 20 كبسولة</t>
  </si>
  <si>
    <t>LUNAPRIST 24 MCG 20 CAP</t>
  </si>
  <si>
    <t>مادومور كريم لمحيط العين 30 جم</t>
  </si>
  <si>
    <t>MADDOMOR EYE CONTOUR CREAM 30 GM</t>
  </si>
  <si>
    <t>مادومور سيرم لتجديد الجلد 30 مل</t>
  </si>
  <si>
    <t>MADDOMOR REJUVENATION SKIN SERUM 30 ML</t>
  </si>
  <si>
    <t>مادومور كريم تفتيح 50 جم</t>
  </si>
  <si>
    <t>MADDOMOR WHITENING CREAM 50 GM</t>
  </si>
  <si>
    <t>مانبرافا 20 قرص</t>
  </si>
  <si>
    <t>MANBRAVA 20 TAB</t>
  </si>
  <si>
    <t>ماركريزا 2% مرهم موضعى 30 جم</t>
  </si>
  <si>
    <t>MARCRISA 2% TOPICAL OINT 30 GM</t>
  </si>
  <si>
    <t>مارفي سى نقط بالفم 15 مل</t>
  </si>
  <si>
    <t>MARVY C ORAL DROPS 15 ML</t>
  </si>
  <si>
    <t>مارفي دى نقط بالفم 15 مل</t>
  </si>
  <si>
    <t>MARVY D ORAL DROPS 15 ML</t>
  </si>
  <si>
    <t>ماش كالامين لوسيون 100 مل</t>
  </si>
  <si>
    <t>MASH CALAMINE LOTION 100 ML</t>
  </si>
  <si>
    <t>ماش صن سكرين +50 اس بى اف سبراى 200 مل</t>
  </si>
  <si>
    <t>MASH SUNSCREEN  +50 SPF LOTION SPRAY  200 ML</t>
  </si>
  <si>
    <t>ماش صن سكرين كريم ترطيب يومى 125 جم</t>
  </si>
  <si>
    <t>MASH SUNSCREEN DAILY MOISTURIZING CREAM 125 GM</t>
  </si>
  <si>
    <t>ماش صن سكرين كريم ترطيب يومى 60 جم</t>
  </si>
  <si>
    <t>MASH SUNSCREEN DAILY MOISTURIZING CREAM 60 GM</t>
  </si>
  <si>
    <t>ماش صن سكرين سبراى كيدز 200 مل</t>
  </si>
  <si>
    <t>MASH SUNSCREEN KIDS SPRAY 200 ML</t>
  </si>
  <si>
    <t>ماش صن سكرين تنتيد كريم أساس  60 جم</t>
  </si>
  <si>
    <t>MASH SUNSCREEN TINTED FOUNDATION 60 GM</t>
  </si>
  <si>
    <t>ماف تيك شراب 120 مل</t>
  </si>
  <si>
    <t>MAVE TEC SYRUP 120 ML</t>
  </si>
  <si>
    <t>مافى 30 كبسولة</t>
  </si>
  <si>
    <t>MAVEY 30 CAP</t>
  </si>
  <si>
    <t>مايزنت 2 مجم 28 قرص</t>
  </si>
  <si>
    <t>MAYZENT 2 MG 28 TAB</t>
  </si>
  <si>
    <t>مازيمال سى ار 400 مجم 20 قرص</t>
  </si>
  <si>
    <t>MAZEMAL 400 C.R 20 TAB</t>
  </si>
  <si>
    <t>ميدريلاكسميدين 200 مكجم/50 مل فيال للحقن الوريدى</t>
  </si>
  <si>
    <t>MEDRELAXMIDINE 200MCG/50ML I.V. INF VIAL</t>
  </si>
  <si>
    <t>ميلاكنى غسول 200مل</t>
  </si>
  <si>
    <t>MELAAKNE FACIAL WASH 200 ML</t>
  </si>
  <si>
    <t>ميلاكنى صابونة 100 جم</t>
  </si>
  <si>
    <t>MELAAKNE SOAP 100 GM</t>
  </si>
  <si>
    <t>ميلاكنى سيرم موضعى 50 مل</t>
  </si>
  <si>
    <t>MELAAKNE TOPICAL SERUM 50 ML</t>
  </si>
  <si>
    <t>ميلادودو 3 مجم 30 قرص</t>
  </si>
  <si>
    <t>MELADODO 3 MG 30 TAB</t>
  </si>
  <si>
    <t>ميلانو الفا اكسترا كريم 30 جم</t>
  </si>
  <si>
    <t>MELANO ALPHA EXTRA CREAM 30 GM</t>
  </si>
  <si>
    <t>ميلانو غسول مهبلى 200 مل</t>
  </si>
  <si>
    <t>MELANO DAILY INTIMATE WASH 200 ML</t>
  </si>
  <si>
    <t>ميلانو لبن و عسل لوسيون 100 جم</t>
  </si>
  <si>
    <t>MELANO MILK &amp; HONEY LOTION 100 GM</t>
  </si>
  <si>
    <t>ميلانو سنيل لوسيون 220 مل</t>
  </si>
  <si>
    <t>MELANO SNAIL LOTION 220 ML</t>
  </si>
  <si>
    <t>ميلانو كريم تفتيح للمناطق الحساسة 100 مل</t>
  </si>
  <si>
    <t>MELANO WHITENING CREAM FOR SENSITIVE AREAS 100 ML</t>
  </si>
  <si>
    <t>ميلانودين 10% محلول مطهر 200 مل</t>
  </si>
  <si>
    <t>MELANODIN 10% ANTISEPTIC SOLN. 200 ML</t>
  </si>
  <si>
    <t>ميلانثينول لوسيون 250مل</t>
  </si>
  <si>
    <t>MELANTHENOL LOTION 250 ML</t>
  </si>
  <si>
    <t>ميلاتيكس ماسك تفتيح 50 مل</t>
  </si>
  <si>
    <t>MELATEX LIGHTENING MASK 50 ML</t>
  </si>
  <si>
    <t>مينيسترو 1000 مجم 20كبسوله</t>
  </si>
  <si>
    <t>MENESTRO 1000 MG 20 CAP</t>
  </si>
  <si>
    <t>ميباهيست 16 مجم 10 قرص</t>
  </si>
  <si>
    <t>MEPAHIST 16 MG 10 TAB</t>
  </si>
  <si>
    <t>ميراجار 1.5 جم 10 كيس</t>
  </si>
  <si>
    <t>MERAGAR 1.5 GM 10 SACHETS</t>
  </si>
  <si>
    <t>ميرالجو 20 كبسولة</t>
  </si>
  <si>
    <t>MERALGO 20 CAPS</t>
  </si>
  <si>
    <t>ميتانيوم مرهم الحماية اليومى 40 جم</t>
  </si>
  <si>
    <t>METANIUM EVERYDAY BARRIER OINT 40 GM</t>
  </si>
  <si>
    <t>ميتانيوم سبراى الحماية اليومى 60 مل</t>
  </si>
  <si>
    <t>METANIUM EVERYDAY EASY SPRAY BARRIER LOTION 60 ML</t>
  </si>
  <si>
    <t>ميثيل دوبا 250 مجم 30 قرص</t>
  </si>
  <si>
    <t>METHYLDOPA 250 MG 30 TAB</t>
  </si>
  <si>
    <t>ميتودوبكس 1مجم/مل شراب 100 مل</t>
  </si>
  <si>
    <t>METODOPEX 1MG/ML SYRUP 100 ML</t>
  </si>
  <si>
    <t>ميتوبروناد 5مجم/5مل 3 امبول وريد</t>
  </si>
  <si>
    <t>METOPRONAD 5MG/5ML 3 I.V. AMP</t>
  </si>
  <si>
    <t>متريكازون 125/25 مكجم بخاخ عن طريق الفم 120 جرعة</t>
  </si>
  <si>
    <t>METRICASON 125/25 MCG 120 METERED ACTUATIONS</t>
  </si>
  <si>
    <t>متريكازون 250/25 مكجم بخاخ عن طريق الفم 120 جرعة</t>
  </si>
  <si>
    <t>METRICASON 250/25 MCG 120 METERED ACTUATIONS</t>
  </si>
  <si>
    <t>متريكازون 50/25 مكجم بخاخ عن طريق الفم 120 جرعة</t>
  </si>
  <si>
    <t>METRICASON 50/25 MCG 120 METERED ACTUATIONS</t>
  </si>
  <si>
    <t>ميكروفرى محلول رغوى مطهر 250 مل</t>
  </si>
  <si>
    <t>MICROFREE ANTISEPTIC FOAMING SOL. 250 ML</t>
  </si>
  <si>
    <t>مينفيتروس 30 قرص</t>
  </si>
  <si>
    <t>MINVITROS 30 TAB</t>
  </si>
  <si>
    <t>ميرينا لولب هرمونى 20 مكجم/24 ساعة</t>
  </si>
  <si>
    <t>MIRENA INTRAUTERINE DELIVERY SYSTEM 20MCG/24 HRS</t>
  </si>
  <si>
    <t>ميربريشن 30 مجم 30 قرص</t>
  </si>
  <si>
    <t>MIRPRESION 30 MG 30 TAB</t>
  </si>
  <si>
    <t>مودرن دى كيدز 10 مللى نقط بالفم</t>
  </si>
  <si>
    <t>MODERN D KIDS 10 ML ORAL DROPS</t>
  </si>
  <si>
    <t>مورفبلوك 50 مجم 10 قرص</t>
  </si>
  <si>
    <t>MORFBLOCK 50 MG 10 TAB</t>
  </si>
  <si>
    <t>مورفبلوك 50 مجم 20 قرص</t>
  </si>
  <si>
    <t>MORFBLOCK 50 MG 20 TAB</t>
  </si>
  <si>
    <t>موريجلوبين 30 كبسولة</t>
  </si>
  <si>
    <t>MORYGLOBIN 30 CAP</t>
  </si>
  <si>
    <t>موفكسير 500/50مجم 30 قرص</t>
  </si>
  <si>
    <t>MOVXIR  500/50MG 30 TAB</t>
  </si>
  <si>
    <t>موبيروسين ساجا 2% مرهم 20 جم</t>
  </si>
  <si>
    <t>MUPIROCIN SAJA 2%  OINT 20 GM</t>
  </si>
  <si>
    <t>ميكوميك 250 مجم 20 قرص</t>
  </si>
  <si>
    <t>MYCOMIC 250 MG 20 TAB</t>
  </si>
  <si>
    <t>مايوتروكسين 30 قرص</t>
  </si>
  <si>
    <t>MYOTROXIN 30 TAB</t>
  </si>
  <si>
    <t>ماى-فيتوس 30 كبسولة</t>
  </si>
  <si>
    <t>MY-VITOS 30 CAP</t>
  </si>
  <si>
    <t>نيلنر فرشاة لفطريات الأظافر 5 مل</t>
  </si>
  <si>
    <t>NAILNER NAIL FUNGUS BRUSH 5 ML</t>
  </si>
  <si>
    <t>نابليما 10 مجم 30 قرص</t>
  </si>
  <si>
    <t>NAPLEMA 10 MG 30 TAB</t>
  </si>
  <si>
    <t>نابليما 20 مجم 30 قرص</t>
  </si>
  <si>
    <t>NAPLEMA 20 MG 30 TAB</t>
  </si>
  <si>
    <t>نابروفين 500 مجم 10 اقراص</t>
  </si>
  <si>
    <t>NAPROFEN 500 MG 10 TAB</t>
  </si>
  <si>
    <t>ناشبريب 10 مجم 14 قرص</t>
  </si>
  <si>
    <t>NASHPREP 10 MG 14 TAB</t>
  </si>
  <si>
    <t>ناشبريب 5 مجم 20 قرص</t>
  </si>
  <si>
    <t>NASHPREP 5 MG 20 TAB</t>
  </si>
  <si>
    <t>نافي صوديوم كلوريد 10مل</t>
  </si>
  <si>
    <t>NAVI NACL 5% 10 ML  EYE DROPS</t>
  </si>
  <si>
    <t>نيو-كيتاديكس 25 مجم 20 قرص</t>
  </si>
  <si>
    <t>NEO-KETADEX 25 MG 20 TAB</t>
  </si>
  <si>
    <t>نيوبوسيل 30 كبسولة</t>
  </si>
  <si>
    <t>NEOPAUSIL 30 CAP</t>
  </si>
  <si>
    <t>نيرديكونج 2.5 مجم 20 فيلم</t>
  </si>
  <si>
    <t>NERDECONG 2.5 MG 20 ORODISPERSIBLE FILMS</t>
  </si>
  <si>
    <t>نيروتونكس 20 كبسولة</t>
  </si>
  <si>
    <t>NEROTONEX 20 CAP</t>
  </si>
  <si>
    <t>نيرفا دوت 30 كبسولة</t>
  </si>
  <si>
    <t>NERVA DOT 30 CAP</t>
  </si>
  <si>
    <t>نيكلوزان 500 مجم 20 قرص مضغ</t>
  </si>
  <si>
    <t>NICLOSAN 500 MG 20 CHEW.TAB</t>
  </si>
  <si>
    <t>نيموتاسك 10مجم فيال وريدي 50 مل</t>
  </si>
  <si>
    <t>NIMOTASK 10 MG I.V. INF. VIAL 50 ML</t>
  </si>
  <si>
    <t>نيتروبرينز 1مجم/مل فيال وريد 50 مل</t>
  </si>
  <si>
    <t>NITROPRINZ 1MG/ML I.V. VIAL 50 ML</t>
  </si>
  <si>
    <t>نولافر انتي سكار جيل 25 جم</t>
  </si>
  <si>
    <t>NOLAVER ANTI-SCAR GEL 25 GM</t>
  </si>
  <si>
    <t>نونوبنت كريم 75 جم</t>
  </si>
  <si>
    <t>NONOPENT CREAM 75 GM</t>
  </si>
  <si>
    <t>نوتريبروكس 0.77% كريم 15 جم</t>
  </si>
  <si>
    <t>NOTRIPROX 0.77% TOPICAL CREAM 15 GM</t>
  </si>
  <si>
    <t>نوفاكتام 250مجم/5مل شراب معلق 60 مل</t>
  </si>
  <si>
    <t>NOVACTAM 250MG/5ML SUSP 60 ML</t>
  </si>
  <si>
    <t>نوفاليز شراب 120 مل</t>
  </si>
  <si>
    <t>NOVALAISE 100 CEIP UNIT/ML SYRUP 120 ML</t>
  </si>
  <si>
    <t>نوفوبن ايكو قلم انسولين</t>
  </si>
  <si>
    <t>NOVOPEN ECHO RED INSULIN PEN</t>
  </si>
  <si>
    <t>ان بي بانثينول كريم 50 جم</t>
  </si>
  <si>
    <t>NP PANTHENOL CREAM 50 GM</t>
  </si>
  <si>
    <t>نيوكليو سى ام بى فورت 30 كبسولة</t>
  </si>
  <si>
    <t>NUCLEO CMP FORTE 30 CAP</t>
  </si>
  <si>
    <t>اوسيلور-دى 400 وحدة دولية/ 0.5 مل نقط بالفم 30 مل</t>
  </si>
  <si>
    <t>OSSILOR-D 400 I.U./0.5ML ORAL DROPS 30 ML</t>
  </si>
  <si>
    <t>اوكيوبلس جيل سائل للعين 0.6 مل</t>
  </si>
  <si>
    <t>OCCUPLUS 0.6 ML EYE LIQUID GEL</t>
  </si>
  <si>
    <t>اوشن بايو-اكتيف فلويد سبراى للانف 100 مل</t>
  </si>
  <si>
    <t>OCEAN BIO-ACTIF FLUID NASAL SPRAY 100 ML</t>
  </si>
  <si>
    <t>اوكت ماكرو غسول مهبلى 120 مل</t>
  </si>
  <si>
    <t>OCTE-MACRO FEMININE WASH 120 ML</t>
  </si>
  <si>
    <t>اوكت-ماكرو مضمضة 250 مل</t>
  </si>
  <si>
    <t>OCTE-MACRO MOUTHWASH 250 ML</t>
  </si>
  <si>
    <t>اوكت ماكرو سبراى للفم 30 مل</t>
  </si>
  <si>
    <t>OCTE-MACRO ORAL SPRAY 30 ML</t>
  </si>
  <si>
    <t>اوكيوبيسفلوكس قطرة عين 5 مل</t>
  </si>
  <si>
    <t>OCUBESIFLOX EYE SUSP DROPS 5 ML</t>
  </si>
  <si>
    <t>اوكيوفلوكس قطرة عين 5 مل</t>
  </si>
  <si>
    <t>OCUFLOX 0.3% EYE DROPS 5 ML</t>
  </si>
  <si>
    <t>اويسترولون 2.5 مجم 28 قرص</t>
  </si>
  <si>
    <t>OESTROLONE 2.5 MG 28 TAB</t>
  </si>
  <si>
    <t>اوجواليفاتو قطرة للعين 10 مل</t>
  </si>
  <si>
    <t>OJOALIVATO EYE DROPS 10 ML</t>
  </si>
  <si>
    <t>اوكافا غسول مهبلى 125 مل</t>
  </si>
  <si>
    <t>OKAVA VAG. DOUCHE 125 ML</t>
  </si>
  <si>
    <t xml:space="preserve">اوميفاين 30 كبسولة </t>
  </si>
  <si>
    <t>OMEFINE 30 CAP</t>
  </si>
  <si>
    <t>اوميجا ايه.اى.تى 30 كبسولة</t>
  </si>
  <si>
    <t>OMEGA  A.I.T 30 CAP</t>
  </si>
  <si>
    <t>اوميجا 3 سيريو 30 كبسولة</t>
  </si>
  <si>
    <t>OMEGA 3 SERIO 30 CAP</t>
  </si>
  <si>
    <t>اوميجافولينا 30 كبسولة</t>
  </si>
  <si>
    <t>OMEGAFOLINA 30 CAP</t>
  </si>
  <si>
    <t>اوميجراند 1230 مجم 20 كبسولة</t>
  </si>
  <si>
    <t>OMIGRAND 1230 MG  20 CAP</t>
  </si>
  <si>
    <t>اوبيكاست 4 مجم 21 قرص مضغ</t>
  </si>
  <si>
    <t>OPIKAST 4 MG 14 CHEWABLETAB</t>
  </si>
  <si>
    <t>اوبتيبا 10 كيس</t>
  </si>
  <si>
    <t>OPTIBA 10 SACHETS</t>
  </si>
  <si>
    <t>اوبتي فري بيورمويست محلول عدسات 300 مل</t>
  </si>
  <si>
    <t>OPTI-FREE PUREMOIST CONT.LENS SOLUTION 300 ML</t>
  </si>
  <si>
    <t>اوراسكوب مضمضة 250 مل</t>
  </si>
  <si>
    <t>ORASCOOP MOUTHWASH 250 ML</t>
  </si>
  <si>
    <t>اوركاكورتين 1% مرهم عين 5جم</t>
  </si>
  <si>
    <t>ORCHACORTIN 1% EYE OINT.5 GM</t>
  </si>
  <si>
    <t>اوركاميدريال 2.5% قطرة عين جرعة احادية 10*0.5 مل</t>
  </si>
  <si>
    <t>ORCHAMDRYAL 2.5% EYE DROPS SDU 10*0.5 ML</t>
  </si>
  <si>
    <t>اوركاميثازون 0.1% قطرة عين  جرعة احادية 20*0.5 مل</t>
  </si>
  <si>
    <t>ORCHAMETHASONE 0.1% EYE DROPS SDU 20*5 ML</t>
  </si>
  <si>
    <t>اورجوسيتاميك بلس 10 كيس</t>
  </si>
  <si>
    <t>ORGOCETAMIC PLUS 10 SACHETS</t>
  </si>
  <si>
    <t>اوستيوكومبلكس 30 كبسولة</t>
  </si>
  <si>
    <t>OSTEOCOMPLEX 30 CAP</t>
  </si>
  <si>
    <t>اوستيوباتكس 30 قرص</t>
  </si>
  <si>
    <t>OSTEOPATEX 30 TAB</t>
  </si>
  <si>
    <t>بيناواى 3% جيل 50 جم</t>
  </si>
  <si>
    <t>PAINAWAY 3% TOPICAL GEL 50 GM</t>
  </si>
  <si>
    <t>بالونوفلات 0.25مجم/5مل فيال وريدى</t>
  </si>
  <si>
    <t>PALONOFLAT 0.25MG/5ML I.V VIAL</t>
  </si>
  <si>
    <t>بالوتك 0.25جم/5مل امبول</t>
  </si>
  <si>
    <t>PALOTECH 0.25MG/5ML  AMP</t>
  </si>
  <si>
    <t>بانتوناب 20 مجم 20 قرص</t>
  </si>
  <si>
    <t>PANTONAP 20 MG 20 TAB</t>
  </si>
  <si>
    <t>بانتروجلوب 40 مجم فيال وريدى</t>
  </si>
  <si>
    <t>PANTROGLOB 40MG POWDER FOR I.V. INF. VIAL</t>
  </si>
  <si>
    <t>باتانيرجيك 1مجم/مل قطرة عين 5 مل</t>
  </si>
  <si>
    <t>PATANERGIC 0.1% EYE DROPS 5 ML</t>
  </si>
  <si>
    <t>باتروناج 50مجم 1 فيال للتنقيط الوريدى</t>
  </si>
  <si>
    <t>PATRONAGE 50 MG PD FOR I.V. INF VIAL</t>
  </si>
  <si>
    <t>باكسانوفيل 30 قرص</t>
  </si>
  <si>
    <t>PAXANOVEL 30 TAB</t>
  </si>
  <si>
    <t>باكسوتريف 10 كيس</t>
  </si>
  <si>
    <t>PAXOTREVE 10 SACHETS</t>
  </si>
  <si>
    <t>بينتاستاتين 10 مجم 28 قرص</t>
  </si>
  <si>
    <t>PENTASTATIN 10 MG 28 TAB</t>
  </si>
  <si>
    <t>بيرجيتا 420 مجم/14مل فيال وريدى</t>
  </si>
  <si>
    <t>PERJETA 420MG/14ML VIAL FOR I.V. INF</t>
  </si>
  <si>
    <t>فارمابيتك 100 مجم 30 قرص</t>
  </si>
  <si>
    <t>PHARMABETIC 100 MG 30 TAB</t>
  </si>
  <si>
    <t>فارمابيلاست 20 مجم 20 قرص</t>
  </si>
  <si>
    <t>PHARMABILAST 20 MG 20 TAB</t>
  </si>
  <si>
    <t>فارماداى 2% قطرة عين 10 امبول احادي الجرعة</t>
  </si>
  <si>
    <t>PHARMADYE 2%  EYE DROPS SDU 10*0.5 ML</t>
  </si>
  <si>
    <t>فينتوليبت 250مجم/5مل 5 امبول عضل أو وريد</t>
  </si>
  <si>
    <t>PHENTOLEPT 250MG/5ML  I.M/ I.V 5 AMP</t>
  </si>
  <si>
    <t>فينيتوين ايه اى تى سبراى موضعى 150 مل</t>
  </si>
  <si>
    <t>PHENYTOIN-AIT TOPICAL SPRAY 150 ML</t>
  </si>
  <si>
    <t>بيرولوجلوب 200 مجم 40 كبسولة</t>
  </si>
  <si>
    <t>PIROLOGLOB 200 MG 40 CAP</t>
  </si>
  <si>
    <t>بلوتوشيب شراب 120 مل</t>
  </si>
  <si>
    <t>PLUTOCHIB SYRUP 120 ML</t>
  </si>
  <si>
    <t>بوليمارت كول جيل موضعى 50 جم</t>
  </si>
  <si>
    <t>POLYMART COOL GEL 50 GM</t>
  </si>
  <si>
    <t>بريجتيليتى 60 كبسولة</t>
  </si>
  <si>
    <t>PREGTILITY 60 CAP</t>
  </si>
  <si>
    <t>بريليجى 60 مجم 3 قرص</t>
  </si>
  <si>
    <t>PRILIGY 60 MG 3 TAB</t>
  </si>
  <si>
    <t>بريما-5 شراب 120 مل</t>
  </si>
  <si>
    <t>PRIMA-5 SYRUP 120 ML</t>
  </si>
  <si>
    <t>بريمروز-اى 30كبسولة</t>
  </si>
  <si>
    <t>PRIMROSE-E 30 CAP</t>
  </si>
  <si>
    <t>بريمو-برونش شراب 120 مل</t>
  </si>
  <si>
    <t xml:space="preserve">PRIMU-BRONCH SYRUP 120 ML </t>
  </si>
  <si>
    <t>بروفاليرج 0.025% قطرة عين 5 مل</t>
  </si>
  <si>
    <t>PROPHALLERGE 0.025% EYE DROPS 5 ML</t>
  </si>
  <si>
    <t>بروستات 5 مجم 14 قرص</t>
  </si>
  <si>
    <t>PROSTAT 5 MG 14 TAB</t>
  </si>
  <si>
    <t>بروفيت بدياتريك شراب 100 مل</t>
  </si>
  <si>
    <t>PROVIT PAEDIATRIC SYRUP 100 ML</t>
  </si>
  <si>
    <t>بوراسيت 20 مجم 14 قرص</t>
  </si>
  <si>
    <t>PURACIT 20MG 14 TAB</t>
  </si>
  <si>
    <t>كاندوفيرال 200 مجم 40 قرص</t>
  </si>
  <si>
    <t>QANDOVERAL 200 MG 40 TAB</t>
  </si>
  <si>
    <t>كيوبولم 25 مجم 20 قرص</t>
  </si>
  <si>
    <t>QUEBOLM 25 MG 20 TAB</t>
  </si>
  <si>
    <t>كوينسيبروزول 500/600 مجم 20 قرص</t>
  </si>
  <si>
    <t>QUEENCIPROZOLE 500/600MG 20 TAB</t>
  </si>
  <si>
    <t>رادروزا 0.03/3مجم 21 قرص</t>
  </si>
  <si>
    <t>RADROSA 0.03/3MG 21 TAB</t>
  </si>
  <si>
    <t>راندابالين 0.1% جيل 30 جم</t>
  </si>
  <si>
    <t>RANDAPALENE 0.1% GEL 30 GM</t>
  </si>
  <si>
    <t>راندولانيكس 100 مجم 20 كيس</t>
  </si>
  <si>
    <t>RANDOLANEX 100 MG 20 SACHETS</t>
  </si>
  <si>
    <t>راساجليلاب 1 مجم 30 قرص</t>
  </si>
  <si>
    <t>RASAGLILAB 1 MG 30 TAB</t>
  </si>
  <si>
    <t>ريباجيناز 100 مجم 30 قرص</t>
  </si>
  <si>
    <t>REBAGENASE 100 MG 30 TAB</t>
  </si>
  <si>
    <t>ريباميوكالس 100 مجم 20 قرص</t>
  </si>
  <si>
    <t>REBAMUCAULC 100 MG 20 TAB</t>
  </si>
  <si>
    <t>ريكوكسيبرايت 30 مجم 30 قرص</t>
  </si>
  <si>
    <t>RECOXIBRIGHT 30 MG 30 TAB</t>
  </si>
  <si>
    <t>ريدفيركس 30 كبسولة</t>
  </si>
  <si>
    <t>REDFERX 30 CAP</t>
  </si>
  <si>
    <t>ريدجلوب 30 كبسولة</t>
  </si>
  <si>
    <t>REDGLOB 30 CAP</t>
  </si>
  <si>
    <t>ريدوكس فيتامين سى 1000 مجم 10 قرص</t>
  </si>
  <si>
    <t>REDOX VITAMIN C 1000 MG 10 TAB</t>
  </si>
  <si>
    <t>ريدوكس فيتامين سى 500 مجم 10 قرص</t>
  </si>
  <si>
    <t>REDOX VITAMIN C 500 MG 10 TAB</t>
  </si>
  <si>
    <t>ريجيتون كريم موضعى 100 جم</t>
  </si>
  <si>
    <t>REGETONE CREAM 100 GM</t>
  </si>
  <si>
    <t>ريليفاتير قطرة عين 15 مل</t>
  </si>
  <si>
    <t>RELIVATEAR EYE DROPS 15 ML</t>
  </si>
  <si>
    <t>ريبسى 1000 جم  10 قرص</t>
  </si>
  <si>
    <t>REPCI 1000 MG 10 TAB</t>
  </si>
  <si>
    <t>ريسكيوفيتا 20 كبسولة</t>
  </si>
  <si>
    <t>RESCUVITA 20 CAP</t>
  </si>
  <si>
    <t>ريستماج ب6 30 قرص</t>
  </si>
  <si>
    <t>RESTMAG B6 30 TAB</t>
  </si>
  <si>
    <t>ريسفاجيل جيل مهبلي 30 مل</t>
  </si>
  <si>
    <t>RESVAGIL VAG.GEL 30 ML</t>
  </si>
  <si>
    <t>ريتوريناد 20 مجم 20 قرص</t>
  </si>
  <si>
    <t>RETORINAD 20 MG 20 TAB</t>
  </si>
  <si>
    <t>ريفافوديرم كريم 60 جم</t>
  </si>
  <si>
    <t>REVIVODERM CREAM 60 GM</t>
  </si>
  <si>
    <t>روماماكس 200 مجم 10 كبسولة</t>
  </si>
  <si>
    <t>RHEUMAMAX 200 MG 20 CAP</t>
  </si>
  <si>
    <t>روماماكس 400 مجم 10 كبسولة</t>
  </si>
  <si>
    <t>RHEUMAMAX 400 MG 20 CAP</t>
  </si>
  <si>
    <t>رومارست محلول موضعى 50 مل</t>
  </si>
  <si>
    <t>RHEUMAREST ROLL-ON 50 ML</t>
  </si>
  <si>
    <t>روماكويك 50 مجم 20 قرص قابل للذوبان</t>
  </si>
  <si>
    <t>RHUMAQUICK 50 MG 20 DIS.TAB</t>
  </si>
  <si>
    <t>ريفاكسيروز 550 مجم 10 قرص</t>
  </si>
  <si>
    <t>RIFAXEROSE 550 MG 10 TAB</t>
  </si>
  <si>
    <t>رايت-برونكو شراب 90 مل</t>
  </si>
  <si>
    <t>RIGHT-BRONCHO SYRUP 90 ML</t>
  </si>
  <si>
    <t>رينجر لاكتات (المتحدون) محلول وريد 500 مل</t>
  </si>
  <si>
    <t>RINGER LACTATE (MOTTAHEDOON) I.V. INF 500 ML</t>
  </si>
  <si>
    <t>روفينديوم 60 مجم 20 قرص</t>
  </si>
  <si>
    <t>ROFENDIUM 60 MG 20 TAB</t>
  </si>
  <si>
    <t>روميكس-اس كريم 50 جم</t>
  </si>
  <si>
    <t>ROMIX-S CREAM 50 GM</t>
  </si>
  <si>
    <t>روكاريك 90 مجم 20قرص</t>
  </si>
  <si>
    <t>ROQARIK 90 MG 20 TAB</t>
  </si>
  <si>
    <t>روزيكس 30 قطعة مضغ</t>
  </si>
  <si>
    <t>ROSIX 30 PIECES</t>
  </si>
  <si>
    <t>روتا باور اوميجا 60 كبسولة</t>
  </si>
  <si>
    <t>ROTA POWER OMEGA 60 CAP</t>
  </si>
  <si>
    <t>روتابيوتين 5000 مكجم 30 كبسولة</t>
  </si>
  <si>
    <t>ROTABIOTIN 5000 MCG 30 CAP</t>
  </si>
  <si>
    <t>روتاكال دي 30 قرص</t>
  </si>
  <si>
    <t>ROTACAL-D 30 TAB</t>
  </si>
  <si>
    <t>روتاجارد 30 كبسولة</t>
  </si>
  <si>
    <t>ROTAGUARD 200 MG 30 CAP</t>
  </si>
  <si>
    <t>روتاجارد فورت 30 كبسولة</t>
  </si>
  <si>
    <t>ROTAGUARD FORTE 500 MG 30 CAP</t>
  </si>
  <si>
    <t>روتاجارد شراب 120 مل</t>
  </si>
  <si>
    <t>ROTAGUARD SYRUP 120 ML</t>
  </si>
  <si>
    <t>رويانوكسيكام 8 مجم 20 قرص</t>
  </si>
  <si>
    <t>ROYANOXICAM 8 MG 20 TAB</t>
  </si>
  <si>
    <t>روتين فورت باناكس نيوتريشن 30 كبسولة</t>
  </si>
  <si>
    <t>RUTIN FORT PANAX NUTRITION 30 CAP</t>
  </si>
  <si>
    <t>روتين فاسك سي 30 قرص</t>
  </si>
  <si>
    <t>RUTIN VASC C 30 TAB</t>
  </si>
  <si>
    <t>ريالتريس بخاخ للأنف 120 بخة</t>
  </si>
  <si>
    <t>RYALTRIS NASAL SPRAY 120 METERED SPRAYS</t>
  </si>
  <si>
    <t>ساجنكو 30 كبسولة</t>
  </si>
  <si>
    <t>SAGINKGO 30 CAP</t>
  </si>
  <si>
    <t>سالكودين 10مجم/مل قطرة عين 5 مل</t>
  </si>
  <si>
    <t>SALCODIN 10MG/ML EYE DROPS 5 ML</t>
  </si>
  <si>
    <t>سانتابيوتا 10 كبسولة</t>
  </si>
  <si>
    <t>SANTABIOTA 10 CAP</t>
  </si>
  <si>
    <t>سانتابيوتا نقط بالفم 15 مل</t>
  </si>
  <si>
    <t>SANTABIOTA ORAL DROPS 15 ML</t>
  </si>
  <si>
    <t>سانتافلاتا نقط بالفم 10 مل</t>
  </si>
  <si>
    <t>SANTAFLATA ORAL DROPS 10 ML</t>
  </si>
  <si>
    <t>سانتانيرفا 10 كبسولة</t>
  </si>
  <si>
    <t>SANTANERVA 10 CAP</t>
  </si>
  <si>
    <t xml:space="preserve">سانتاسى شراب 180مل </t>
  </si>
  <si>
    <t xml:space="preserve">SANTASEA SYRUP 180 ML </t>
  </si>
  <si>
    <t>سارانجيوت 80 مجم 14 كبسولة</t>
  </si>
  <si>
    <t>SARANGIOT 80 MG 14 CAP</t>
  </si>
  <si>
    <t>سارانجيوت بلس 160/12.5مجم 10 قرص</t>
  </si>
  <si>
    <t>SARANGIOT PLUS 160/12.5 MG 10 TAB</t>
  </si>
  <si>
    <t>سافلون محلول مطهر 250 مل</t>
  </si>
  <si>
    <t>SAVLON ANTISEPTIC SOLUTION 250 ML</t>
  </si>
  <si>
    <t>سافلون محلول مطهر 500 مل</t>
  </si>
  <si>
    <t>SAVLON ANTISEPTIC SOLUTION 500 ML</t>
  </si>
  <si>
    <t>سافلوتيك محلول مطهر 120 مل</t>
  </si>
  <si>
    <t>SAVLOTEC ANTISEPTIC SOLUTION 120 ML</t>
  </si>
  <si>
    <t>سكورش 40 مجم 30 كبسولة</t>
  </si>
  <si>
    <t>SCORCH 40 MG 30 CAP</t>
  </si>
  <si>
    <t>سيبانوين جيل لحب الشباب 15 جم</t>
  </si>
  <si>
    <t>SEBANOIN ACNE GEL 15 GM</t>
  </si>
  <si>
    <t>سيبانوين غسول للوجه 200 مل</t>
  </si>
  <si>
    <t>SEBANOIN FACE WASH 200 ML</t>
  </si>
  <si>
    <t>سيدوتير 2 مجم 30 قرص</t>
  </si>
  <si>
    <t>SEDOTER 2 MG 30 TAB</t>
  </si>
  <si>
    <t>سيليستوك 30 قرص</t>
  </si>
  <si>
    <t>SELESTOC 30 TAB</t>
  </si>
  <si>
    <t>سيلسن بلو شامبو للفروة الجافة 118 مل</t>
  </si>
  <si>
    <t>SELSUN BLUE ITCHY DRY SCALP SHAMPOO 118 ML</t>
  </si>
  <si>
    <t>سينساجوى جيل ليلى لحب الشباب 50 جم</t>
  </si>
  <si>
    <t>SENSAJOY ACNE NIGHT GEL 50 GM</t>
  </si>
  <si>
    <t>سيرودوبامون 40 مجم 20 قرص</t>
  </si>
  <si>
    <t>SERODOPAMOUN 40 MG 20 TAB</t>
  </si>
  <si>
    <t>سيرودوبامون 80 مجم 20 قرص</t>
  </si>
  <si>
    <t>SERODOPAMOUN 80 MG 20 TAB</t>
  </si>
  <si>
    <t>سيفيلام 800 مجم 15 قرص</t>
  </si>
  <si>
    <t>SEVELAM 800 MG 15 TAB</t>
  </si>
  <si>
    <t>اس اف ان-10 محلول لفطريات الأظافر 3.3 مل</t>
  </si>
  <si>
    <t>SFN-10 NAIL MYCOSIS SOLUTION 3.3 ML</t>
  </si>
  <si>
    <t>سيلداترونا 100 مجم 8 قرص</t>
  </si>
  <si>
    <t>SILDATRONA 100 MG 8 TAB</t>
  </si>
  <si>
    <t>سيليريز جل 15 جرام</t>
  </si>
  <si>
    <t>SILIRASE GEL 15 GM</t>
  </si>
  <si>
    <t>سيليريز جل 30 جرام</t>
  </si>
  <si>
    <t>SILIRASE GEL 30 GM</t>
  </si>
  <si>
    <t>سيليريز جل 50 جرام</t>
  </si>
  <si>
    <t>SILIRASE GEL 50 GM</t>
  </si>
  <si>
    <t>سيلزى 2000 وحدة دولية/مل نقط بالفم 10 مل</t>
  </si>
  <si>
    <t>SILZI ORAL DROPS 10 ML</t>
  </si>
  <si>
    <t>سكينتاسين صابونة لحب الشباب 100 جم</t>
  </si>
  <si>
    <t>SKINNTASIN ACNE SOAP 100 GM</t>
  </si>
  <si>
    <t>سكينتاسين غسول جيل 150 مل</t>
  </si>
  <si>
    <t>SKINNTASIN CLEANSING GEL 150 ML</t>
  </si>
  <si>
    <t>سكينتاسين كريم مرطب للبشرة الدهنية 50 جم</t>
  </si>
  <si>
    <t>SKINNTASIN MOIST CREAM 50 GM</t>
  </si>
  <si>
    <t>سليفار 60 كبسولة</t>
  </si>
  <si>
    <t>SLEEVAR 60 CAP</t>
  </si>
  <si>
    <t xml:space="preserve">صوديوم كلورايد 0.9% + جلوكوز 5% ( المتحدون ) محلول وريدى 500 مل </t>
  </si>
  <si>
    <t xml:space="preserve">SODIUM CHLORIDE 0.9% &amp; GLUCOSE 5% ( MOTTAHEDOON ) I.V INF 500 ML </t>
  </si>
  <si>
    <t>صوديوم كلورايد 0.9% (اتسوكا) امبول وريدى 25 مل</t>
  </si>
  <si>
    <t>SODIUM CHLORIDE 0.9% (OTSUKA) I.V. AMP 25 ML</t>
  </si>
  <si>
    <t>صوديوم كلورايد 5% قطرة عين 15 مل</t>
  </si>
  <si>
    <t>SODIUM CHLORIDE 5% EYE DROPS 15 ML</t>
  </si>
  <si>
    <t>سولنترا الترا كريم ترطيب 100 جم</t>
  </si>
  <si>
    <t>SOLANTRA ULTRA MOISTURIZING CREAM 100 GM</t>
  </si>
  <si>
    <t>سولوديكس ايكسفولير جيل لحب الشباب 40 مل</t>
  </si>
  <si>
    <t>SOLODEX EXFOLEAR DUAL CORRECTOR GEL 40ML</t>
  </si>
  <si>
    <t>سولوديكس وايت اكتيف كريم 30 جم</t>
  </si>
  <si>
    <t>SOLODEX WHITEACTIV CREAM 30 GM</t>
  </si>
  <si>
    <t>سونيدير 0.25 مجم/2مل 30 امبول للاستنشاق</t>
  </si>
  <si>
    <t>SONIDAIR 0.25 MG/2ML 30 SUSP. AMP. FOR INH</t>
  </si>
  <si>
    <t>سونيدير 0.5 مجم/2مل 30 امبول للاستنشاق</t>
  </si>
  <si>
    <t>SONIDAIR 0.5 MG/2ML 30 SUSP. AMP. FOR INH</t>
  </si>
  <si>
    <t>سونيدير 1مجم/2مل 30 امبول للاستنشاق</t>
  </si>
  <si>
    <t>SONIDAIR 1 MG/2ML 30 SUSP. AMP. FOR INH</t>
  </si>
  <si>
    <t>سونيسمابيكس 250/25مجم 30 قرص</t>
  </si>
  <si>
    <t>SONISMAPEX 25/250 MG 30 TAB</t>
  </si>
  <si>
    <t>سبيكتوبينيم 500/500مجم فيال للتنقيط الوريدى</t>
  </si>
  <si>
    <t>SPECTOPENEM 500/500 MG FOR I.V. INF. VIAL</t>
  </si>
  <si>
    <t>ستاليبارك 100/25/200مجم 30 قرص</t>
  </si>
  <si>
    <t>STALIPARK 100/25/200 MG 30 TAB</t>
  </si>
  <si>
    <t>ستانديجا 50 مجم فيال وريد</t>
  </si>
  <si>
    <t>STANDIGA 50 MG PD FOR I.V. INF. VIAL</t>
  </si>
  <si>
    <t>ستازوتريند 100 مجم 20 قرص</t>
  </si>
  <si>
    <t>STAZOTREND 100 MG 20 TAB</t>
  </si>
  <si>
    <t>سترالاين كريم لالتهاب منطقة الحفاضات 75 مل</t>
  </si>
  <si>
    <t>STRALINE NAPPY RASH CREAM 75 ML</t>
  </si>
  <si>
    <t>سكر دايت 1 جم 30 كيس</t>
  </si>
  <si>
    <t>SUKKER DIET MOZN 1 GM 30 SACHETS</t>
  </si>
  <si>
    <t>سالسيفوزون 1.5 جم فيال عضل أو وريد</t>
  </si>
  <si>
    <t>SULCEFOZONE 1.5 GM I.M. / I.V. VIAL</t>
  </si>
  <si>
    <t>صانى ديتوكس 5جم/10مل 5 امبولات للتنقيط الوريدى</t>
  </si>
  <si>
    <t>SUNNYDETOX 5GM/10ML  5 AMPS. FOR I.V INF</t>
  </si>
  <si>
    <t>صنسيز 1000 مجم 30 قرص</t>
  </si>
  <si>
    <t>SUNSEIZ 1000 MG 30 TAB</t>
  </si>
  <si>
    <t>صنسيز 250 مجم 30 قرص</t>
  </si>
  <si>
    <t>SUNSEIZ 250 MG 30 TAB</t>
  </si>
  <si>
    <t>صنسيز 500 مجم 30 قرص</t>
  </si>
  <si>
    <t>SUNSEIZ 500 MG TAB</t>
  </si>
  <si>
    <t>صنسيز 750 مجم 30 قرص</t>
  </si>
  <si>
    <t>SUNSEIZ 750 MG 30 TAB</t>
  </si>
  <si>
    <t>سوبركيدز كريم للشعر 200 جم</t>
  </si>
  <si>
    <t>SUPERKIDS HAIR CREAM 200 GM</t>
  </si>
  <si>
    <t>سوبركيدز ليف-ان بلسم للشعر 250 جم</t>
  </si>
  <si>
    <t>SUPERKIDS LEAVE-IN CONDITIONER 250 ML</t>
  </si>
  <si>
    <t>سوبركيدز سبراي مغذى للشعر 120 مل</t>
  </si>
  <si>
    <t>SUPERKIDS NUTRITIVE HAIR SPRAY 120 ML</t>
  </si>
  <si>
    <t>سوبركيدز رول اون 30 مل</t>
  </si>
  <si>
    <t>SUPERKIDS ROLL ON 30 ML</t>
  </si>
  <si>
    <t>سوبركيدز لوشن حماية من الشمس 200 مل</t>
  </si>
  <si>
    <t>SUPERKIDS SUN SCREEN LOTION 200 ML</t>
  </si>
  <si>
    <t>سوابيريز 0.75مل/5 مل جرعة احادية شراب 5*5 مل</t>
  </si>
  <si>
    <t>SWABIRASE 0.75ML/5ML UNIDOSE ORAL SOLN. 5*5 ML</t>
  </si>
  <si>
    <t>سينوبار سبوت جيل 20 جم</t>
  </si>
  <si>
    <t>SYNOBAR SPOT GEL 20 GM</t>
  </si>
  <si>
    <t>تاداليبتيس 5 مجم 30 قرص</t>
  </si>
  <si>
    <t>TADALIPTIS 5 MG 30  TAB</t>
  </si>
  <si>
    <t>تالافى 10 كيس</t>
  </si>
  <si>
    <t>TALAVI 10 SACHETS</t>
  </si>
  <si>
    <t>تالوسيتو 20 مجم 30 قرص</t>
  </si>
  <si>
    <t>TALOSCITO 20 MG 30 TAB</t>
  </si>
  <si>
    <t>تولانا 10.000 وحدة دولية 20 قرص</t>
  </si>
  <si>
    <t>TAOLANA 10.000 I.U  20 TAB</t>
  </si>
  <si>
    <t>تاسجينا 200 مجم 28 كبسولة</t>
  </si>
  <si>
    <t>TASIGNA 200 MG 28 CAP</t>
  </si>
  <si>
    <t>تيمبورال 1000 مجم 20 قرص</t>
  </si>
  <si>
    <t>TEMPORAL 1000 MG 20 TAB</t>
  </si>
  <si>
    <t>الكاروز كريم مساج 50 جم</t>
  </si>
  <si>
    <t>ALKA ROSE MASSAGE CREAM 50 GM</t>
  </si>
  <si>
    <t>تيتراسول جيل 50 جم</t>
  </si>
  <si>
    <t>TETRASOL GEL 50 GM</t>
  </si>
  <si>
    <t>ثيرازوليد 600 مجم 20 قرص</t>
  </si>
  <si>
    <t>THERAZOLIDE 600 MG 20 TAB</t>
  </si>
  <si>
    <t>ثيوجلو 60 كبسولة</t>
  </si>
  <si>
    <t>THIOGLU 60 CAP</t>
  </si>
  <si>
    <t>تايجر جيل 100 مل</t>
  </si>
  <si>
    <t>TIGER GEL 100 ML</t>
  </si>
  <si>
    <t>تيمكسال قطرة للعين 3 مل</t>
  </si>
  <si>
    <t>TIMXAL EYE DROPS 3 ML</t>
  </si>
  <si>
    <t>تولانا-جوينت 10 كيس</t>
  </si>
  <si>
    <t>TOLANA-JOINT 10 SACHETS</t>
  </si>
  <si>
    <t>توبيليبت 25 مجم 30 قرص</t>
  </si>
  <si>
    <t>TOPILEPT 25 MG 30 TAB</t>
  </si>
  <si>
    <t>توتال فورت 30 كبسولة</t>
  </si>
  <si>
    <t>TOTAL FORTE 30 CAP</t>
  </si>
  <si>
    <t>ترافيريا 550 مجم 30 قرص</t>
  </si>
  <si>
    <t>TRAVERIA 550 MG 30 TAB</t>
  </si>
  <si>
    <t>ترياسينورم اقراص مضغ</t>
  </si>
  <si>
    <t>TRIACINORM 30 CHEW.TAB</t>
  </si>
  <si>
    <t>ترينوتريكس 30 كبسول</t>
  </si>
  <si>
    <t>TRINUTREX 30 CAP</t>
  </si>
  <si>
    <t>ترايستارشو شراب 200 مل</t>
  </si>
  <si>
    <t>TRISTARSHOW SYRUP 200 ML</t>
  </si>
  <si>
    <t>تروزاكروم 3 امبول للحقن العضلى</t>
  </si>
  <si>
    <t>TROZACHROME 3 I.M AMP</t>
  </si>
  <si>
    <t>يوبي أم اميون 375مجم 30كبسولة</t>
  </si>
  <si>
    <t>UBM IMMUNE 375 MG 30 CAP</t>
  </si>
  <si>
    <t>التراكايين 20مجم/مل فيال 50 مل</t>
  </si>
  <si>
    <t>ULTRACAINE 20 MG/ML VIAL 50 ML</t>
  </si>
  <si>
    <t>اوماستار قطرة عين 10 مل</t>
  </si>
  <si>
    <t>UMASTAR EYE DROPS 10 ML</t>
  </si>
  <si>
    <t>يوميجا دي 20 كبسولة</t>
  </si>
  <si>
    <t>UMEGA D 20 CAP</t>
  </si>
  <si>
    <t>يونيسيكلوميد 1% قطرة عين جرعة احادية 10*0.5 مل ا</t>
  </si>
  <si>
    <t>UNICYCLOMIDE 1% EYE DROPS 10*0.5 ML SDU</t>
  </si>
  <si>
    <t>يونيتاركين 400 مجم 10 قرص قابل للتقسيم</t>
  </si>
  <si>
    <t>UNITARQIN 400 MG 10 TAB</t>
  </si>
  <si>
    <t>يونيتوبفين 1% كريم 15 جم</t>
  </si>
  <si>
    <t>UNITOPFIN 1% CREAM 15 GM</t>
  </si>
  <si>
    <t>يونيزيثرين 200مجم/5مل شراب معلق 30 مل</t>
  </si>
  <si>
    <t>UNIZITHRIN 200MG/5ML SUSP 30 ML</t>
  </si>
  <si>
    <t>يور-سى نقط بالفم 15 مل</t>
  </si>
  <si>
    <t>UR-C ORAL DROPS 15 ML</t>
  </si>
  <si>
    <t>يور-دي 200 وحدة دولية/مل نقط بالفم 25 مل</t>
  </si>
  <si>
    <t>UR-D 200 I.U./ML ORAL DROPS 25 ML</t>
  </si>
  <si>
    <t>يور-دي 5000 وحدة دولية 30 كبسولة</t>
  </si>
  <si>
    <t>UR-D 5000 I.U 30 CAP</t>
  </si>
  <si>
    <t>يروليندا كريم مرطب 100 جم</t>
  </si>
  <si>
    <t>UROLINDA MOISTURIZING CREAM 100 GM</t>
  </si>
  <si>
    <t>يوفيبرو دهان للجسم واقى من الشمس 200 مل</t>
  </si>
  <si>
    <t>UVEPRO SPF50+ BODY MILK 200 ML</t>
  </si>
  <si>
    <t>فاكتر 10% محلول مطهر 60 مل</t>
  </si>
  <si>
    <t>VAKTER 10% ANTISEPTIC SOLN. 60 ML</t>
  </si>
  <si>
    <t>فالدى دروب 400 وحدة دولية نقط بالفم 20 مل</t>
  </si>
  <si>
    <t>VALDE DROP 400 I.U. ORAL DROPS 20 ML</t>
  </si>
  <si>
    <t>فانكوجات 1000 مجم فيال وريد</t>
  </si>
  <si>
    <t>VANCOGUT 1000 MG FOR I.V.INF VIAL</t>
  </si>
  <si>
    <t>فانكوجات 500 مجم فيال وريد</t>
  </si>
  <si>
    <t>VANCOGUT 500 MG FOR I.V.INF VIAL</t>
  </si>
  <si>
    <t>فابوكس سبراى مساج 120 مل</t>
  </si>
  <si>
    <t>VAPOX MASSAGE SPRAY 120 ML</t>
  </si>
  <si>
    <t>فاسكوريست 500 مجم 30 قرص</t>
  </si>
  <si>
    <t>VASCUREST 500 MG 30 TAB</t>
  </si>
  <si>
    <t>فازوكونترول بلس 5/25 مجم 30 قرص</t>
  </si>
  <si>
    <t>VASOCONTROL PLUS 5/25 MG 30 TAB</t>
  </si>
  <si>
    <t>فاكسيجريب تيترا 15مكجم/0.5مل سرنجة جاهزة</t>
  </si>
  <si>
    <t>VAXIGRIP TETRA 15MCG/0.5ML PREF.SYRINGE</t>
  </si>
  <si>
    <t>فينولين ايدروجيل  جيل 100 مل</t>
  </si>
  <si>
    <t>VENOLEN IDROGEL TOP.GEL 100 ML</t>
  </si>
  <si>
    <t>فيراتينس اس آر 180 مجم 10 كبسولة</t>
  </si>
  <si>
    <t>VERATENS SR 180 MG 10 CAP</t>
  </si>
  <si>
    <t>فيتوياجرا 100 مجم 12 قرص سريع الذوبان بالفم</t>
  </si>
  <si>
    <t>VETOYAGRA 100 MG 12 O.D.T</t>
  </si>
  <si>
    <t>فياكورام 3.5/2.5 مجم 15 قرص</t>
  </si>
  <si>
    <t>VIACORAM 3.5/2.5 MG 15 TAB</t>
  </si>
  <si>
    <t>فيلاتريبلو 200/62.5/25 مكجم 60 كبسولة استنشاق</t>
  </si>
  <si>
    <t>VILATRIPLO 200/62.5/25 MCG 60 INH.CAP</t>
  </si>
  <si>
    <t>فيوكالسيمين 30 قرص</t>
  </si>
  <si>
    <t>VIOCALCIMIN 30 TAB</t>
  </si>
  <si>
    <t>فيودريلنكس 100مجم/5مل شراب معلق 30 مل</t>
  </si>
  <si>
    <t>VIODRILNEX 100MG/5ML SUSP 30 ML</t>
  </si>
  <si>
    <t>فيتابوينت شامبو مضادة القشرة 250 مل</t>
  </si>
  <si>
    <t>VITAPOINT ANTI DANDRUFF  SHAMPOO 250 ML</t>
  </si>
  <si>
    <t>فيتابوينت امبول مضادة القشرة 5*10مل</t>
  </si>
  <si>
    <t>VITAPOINT ANTI DANDRUFF AMP 5*10 ML</t>
  </si>
  <si>
    <t>فيتابوينت امبول مضادة للتساقط  10*10 مل</t>
  </si>
  <si>
    <t>VITAPOINT ANTI HAIR LOSS  AMP 10*10 ML</t>
  </si>
  <si>
    <t>فونالى كريم مهبلى للالتهابات البكتيرية 30 جم</t>
  </si>
  <si>
    <t>VONALEI BACTERIAL VAGINOSIS CREAM 30 GM</t>
  </si>
  <si>
    <t>فونالى مهبلى 30 جم</t>
  </si>
  <si>
    <t>VONALEI CANDIDIASIS CREAM 30 GM</t>
  </si>
  <si>
    <t>فونالى غسول فوم للعناية الخاصة بالسيدات 40 مل</t>
  </si>
  <si>
    <t>VONALEI INTIMATE CLEANSING FOAM 40 ML</t>
  </si>
  <si>
    <t>فونالى كريم مهبلى للضمور 30 جم</t>
  </si>
  <si>
    <t>VONALEI VAGINAL ATROPHY CREAM 30 GM</t>
  </si>
  <si>
    <t>فونوبيب 20 مجم 20 قرص</t>
  </si>
  <si>
    <t>VONOPEP 20 MG 20 TAB</t>
  </si>
  <si>
    <t>واديبرادين 5 مجم 20 قرص</t>
  </si>
  <si>
    <t>WADIBRADIN 5 MG 20 TAB</t>
  </si>
  <si>
    <t>واديبرادين 7.5 مجم 20 قرص</t>
  </si>
  <si>
    <t>WADIBRADIN 7.5 MG 20 TAB</t>
  </si>
  <si>
    <t>واكس اوت نقط اذن 15 مل</t>
  </si>
  <si>
    <t>WAX OUT 5GM/100ML EAR DROPS 15 ML</t>
  </si>
  <si>
    <t>ويل فيم كريم لتشققات حلمة الثدى 50 جم</t>
  </si>
  <si>
    <t>WELL FEMME NIPPLE CARE CREAM 50 GM</t>
  </si>
  <si>
    <t>ويل فيم كريم لعلامات التمدد 100 جم</t>
  </si>
  <si>
    <t>WELL FEMME STRETCH MARK CREAM 100 GM</t>
  </si>
  <si>
    <t>ويلوكريبتاز 100مج/5مل شراب معلق 60 مل</t>
  </si>
  <si>
    <t>WELLOCRYPTASE 100MG/5ML FOR ORAL SUSP.60 ML</t>
  </si>
  <si>
    <t>ويلساج مساج جل 50جم</t>
  </si>
  <si>
    <t>WELLSSAGE MASSAGE GEL 50 GM</t>
  </si>
  <si>
    <t>ويستادياب 25 مجم 10 قرص</t>
  </si>
  <si>
    <t>WESTADIAB 25 MG 10 TAB</t>
  </si>
  <si>
    <t>وينبينيم 1 جم فيال وريد</t>
  </si>
  <si>
    <t>WINPENEM 1 GM I.V. VIAL</t>
  </si>
  <si>
    <t>وينبينيم 500 مجم فيال وريد</t>
  </si>
  <si>
    <t>WINPENEM 500 MG I.V. VIAL</t>
  </si>
  <si>
    <t>ووندريل 10 كبسولة</t>
  </si>
  <si>
    <t>WONDRIL 10 H.G. CAP</t>
  </si>
  <si>
    <t>زوراكسون 2 جم فيال وريد</t>
  </si>
  <si>
    <t>XORAXON 2 GM I.V. VIAL</t>
  </si>
  <si>
    <t>زيركوكس 120 مجم 7 قرص</t>
  </si>
  <si>
    <t>XYRKUX 120 MG 7 TAB</t>
  </si>
  <si>
    <t>زيركوكس 60 مجم 20 قرص</t>
  </si>
  <si>
    <t>XYRKUX 60 MG 20 TAB</t>
  </si>
  <si>
    <t>زيركوكس 90 مجم 30 قرص</t>
  </si>
  <si>
    <t>XYRKUX 90 MG 30 TAB</t>
  </si>
  <si>
    <t>يوماجينكون 30 قرص</t>
  </si>
  <si>
    <t>YOUMAGENCON 30 TAB</t>
  </si>
  <si>
    <t>يوث-اليكسير كريم نهارى 30 جم</t>
  </si>
  <si>
    <t>YOUTH-ELIXIR DAY CREAM 30 GM</t>
  </si>
  <si>
    <t>يوث-اليكسير سيرم بحمض الهيالورونيك 30 مل</t>
  </si>
  <si>
    <t>YOUTH-ELIXIR HYALURONIC ACID FACIAL SERUM 30 ML</t>
  </si>
  <si>
    <t>يوث-اليكسير سيرم ليلي 30 مل</t>
  </si>
  <si>
    <t>YOUTH-ELIXIR NIGHT SERUM 30 ML</t>
  </si>
  <si>
    <t>يوث-اليكسير سيرم ريتينول مضاد للشيخوخة 30 مل</t>
  </si>
  <si>
    <t>YOUTH-ELIXIR RETINOL SERUM 30 ML</t>
  </si>
  <si>
    <t>يوث-اليكسير سيرم بحمض الهيالورونيك و فيتامين سى 30 مل</t>
  </si>
  <si>
    <t>YOUTH-ELIXIR VITAMIN C + HYALURONIC ACID SERUM 30 ML</t>
  </si>
  <si>
    <t>يوث-اليكسير سيرم بفيتامين سي 30 مل</t>
  </si>
  <si>
    <t>YOUTH-ELIXIR VITAMIN C FACIAL SERUM 30 ML</t>
  </si>
  <si>
    <t>زاكتاجيكت 1جم فيال تحت الجلد او وريد</t>
  </si>
  <si>
    <t>ZACTAJECT 1 GM I.V./S.C./INF. VIAL</t>
  </si>
  <si>
    <t>ZAKIO SYRUP 120 ML</t>
  </si>
  <si>
    <t>زارلوديب 5/160مجم 10 اقراص</t>
  </si>
  <si>
    <t>ZARLODIP 5/160MG 10 TAB</t>
  </si>
  <si>
    <t>زافيسيفتا 2/0.5 جم فيال وريد</t>
  </si>
  <si>
    <t>ZAVICEFTA 2/0.5 GM CONC. I.V. INF. VIAL</t>
  </si>
  <si>
    <t>زيتاكوليست 180 مجم 30 قرص</t>
  </si>
  <si>
    <t>ZETACOLEST 180 MG 30 TAB</t>
  </si>
  <si>
    <t>زولميجو 2.5 مجم 3 قرص سريع الذوبان بالفم</t>
  </si>
  <si>
    <t>ZOLMIGO 2.5 MG 3 O.D.T</t>
  </si>
  <si>
    <t>فيفيند 200 مجم 10 قرص</t>
  </si>
  <si>
    <t>VFEND 200 MG 10 TAB</t>
  </si>
  <si>
    <t>فيفيند50 مجم 10 قرص</t>
  </si>
  <si>
    <t>VFEND 50 MG 10 TAB</t>
  </si>
  <si>
    <t>نورفاسك 5مجم اقراص</t>
  </si>
  <si>
    <t>NORVASC TABS 5 MG 10</t>
  </si>
  <si>
    <t>جناميسين بلس كريم موضعى 15 جم</t>
  </si>
  <si>
    <t>GENMYCIN PLUS TOPICAL CREAM 15 GM</t>
  </si>
  <si>
    <t>باراسيدوز لوسيون 100 مل</t>
  </si>
  <si>
    <t>PARASIDOSE LICE &amp; NUTS LOTION 100 ML</t>
  </si>
  <si>
    <t>هيدرو زد كريم 25 جم</t>
  </si>
  <si>
    <t>HYDRO Z CREAM 25 GM</t>
  </si>
  <si>
    <t>كيورتى فولك تونك للشعر8 فيال*5مل</t>
  </si>
  <si>
    <t>CURETYFOLLIC HAIR TONIC VIALS 8*5ML</t>
  </si>
  <si>
    <t>J.B.C CREAM 50 GM</t>
  </si>
  <si>
    <t>ستارفيل اى كونتور جيل 30 مل</t>
  </si>
  <si>
    <t>ستارفيل رول اون توت</t>
  </si>
  <si>
    <t>ستارفيل رول اون بالنسيم</t>
  </si>
  <si>
    <t>تالتز 80 مجم حقن</t>
  </si>
  <si>
    <t>TALTZ 80MG/ML S.C. INJ.</t>
  </si>
  <si>
    <t>فانفيلدا بلس 50/850 مجم 30 قرص</t>
  </si>
  <si>
    <t>VANVILDA PLUS 50/850 MG 30 TAB</t>
  </si>
  <si>
    <t>بلوبيك لوسيون للشعر 250 مل</t>
  </si>
  <si>
    <t>هيرفوجين لوسيون للشعر 100 مل</t>
  </si>
  <si>
    <t>برو اوت لوسيون مقوى للشعر 120 مل</t>
  </si>
  <si>
    <t>DOPPELHERZ AKTIV PURE-3 OMEGA-3 60 CAP</t>
  </si>
  <si>
    <t>كلينفكس بلس لوسيون 60 مل</t>
  </si>
  <si>
    <t>جينيكا مويست بلس لوسيون 200 مل</t>
  </si>
  <si>
    <t>جينيكا راى صن سكرين SPF+50 لوسيون 100 مل</t>
  </si>
  <si>
    <t>جينيكا راى صن سكرين SPF+50 لوسيون 200 مل</t>
  </si>
  <si>
    <t>ALLERZONE 0.1%  LOTION 20 ML</t>
  </si>
  <si>
    <t xml:space="preserve">ايجيكيوسات 50 مجم/5 مل شراب 100 مل </t>
  </si>
  <si>
    <t xml:space="preserve">امبابيتس  25 مجم 30  قرص </t>
  </si>
  <si>
    <t xml:space="preserve"> ديابيلا كريم مرطب 100 مل</t>
  </si>
  <si>
    <t>ايفرست صابونة للبشرة الجافة و الحساسة  100 جم</t>
  </si>
  <si>
    <t>جيسيكيرل هيرتونيك سبراى  120 مل</t>
  </si>
  <si>
    <t>JESSICURL HAIR TONIC  SPRAY 120 ML</t>
  </si>
  <si>
    <t>جوتز كريم لحب الشباب  85 مل</t>
  </si>
  <si>
    <t>موون فيس صابونة  80 جم</t>
  </si>
  <si>
    <t xml:space="preserve">سينوزيم 20 قرص </t>
  </si>
  <si>
    <t>الكتروماش تفاح شراب  300 مل</t>
  </si>
  <si>
    <t xml:space="preserve">ELECTRO MASH-APPLE  SYRUP 300 ML </t>
  </si>
  <si>
    <t xml:space="preserve">HAIRVOGINE PLUS  HAIR AMPOULE 6 BOTTLES * 10 ML </t>
  </si>
  <si>
    <t xml:space="preserve">ميلاتونين-رافادا 5 مجم 20 فيلم </t>
  </si>
  <si>
    <t>MELATONINE-RAFADA  5 MG 20 O.D.F</t>
  </si>
  <si>
    <t xml:space="preserve">ناترول اسيدوفيلوس بروبيوتيك 150 قرص </t>
  </si>
  <si>
    <t xml:space="preserve">ناترول ماغنيسيوم 250 مجم 60 قرص </t>
  </si>
  <si>
    <t xml:space="preserve">ناترول اوميجا-3 زيت السمك 1000 مجم 150 كبسولة </t>
  </si>
  <si>
    <t xml:space="preserve">NATROL OMEGA-3 FISH OIL 1000 MG 150 SOFTGELS </t>
  </si>
  <si>
    <t xml:space="preserve"> ناو ال تريبتوفان 500 مجم 60 كبسولة </t>
  </si>
  <si>
    <t xml:space="preserve">ناو  زي ام ايه 90 كبسولة  </t>
  </si>
  <si>
    <t xml:space="preserve">NOW ZMA 90 VEG. CAP </t>
  </si>
  <si>
    <t xml:space="preserve">SEKEM REGIME TEA 25 FILTER </t>
  </si>
  <si>
    <t>فيتاكير فيتامين دي3 10.000 وحدة دولية 30 كبسولة</t>
  </si>
  <si>
    <t>كالسيميرا  30 قرص</t>
  </si>
  <si>
    <t xml:space="preserve">CALCIMERA 30 TAB </t>
  </si>
  <si>
    <t>لايف اكستنشن كوفي جينيك مستخلص القهوة الخضراء 400 مجم 90 كبسولة</t>
  </si>
  <si>
    <t>LIFE EXTENSION COFFEEGENIC GREEN COFFEE EXTRACT 400MG 90 CAP</t>
  </si>
  <si>
    <t>لايف اكستنشن ميثيل فولات-لايف 100 قرص</t>
  </si>
  <si>
    <t>LIFE EXTENSION METHYL FOLATE-LIFE 1700 MCG 100 TAB</t>
  </si>
  <si>
    <t xml:space="preserve">METHYL FOLATE-PHARMA ZAD 30 TAB </t>
  </si>
  <si>
    <t>مستر جمي  مالتي فيتامين + زنك  60 قطعة</t>
  </si>
  <si>
    <t xml:space="preserve">NATROL GLUCOSAMINE MSM 90 TAB </t>
  </si>
  <si>
    <t xml:space="preserve">NATROL OMEGA 3 FISH OIL 1000 MG 90 SOFTGELS </t>
  </si>
  <si>
    <t>ناترول اوميجا-3-6-9 كومبليكس  90 كبسولة</t>
  </si>
  <si>
    <t xml:space="preserve">NATROL OMEGA 3-6-9 COMPLEX 90 SOFTGELS </t>
  </si>
  <si>
    <t>باراسيبامول  شراب 120 مل</t>
  </si>
  <si>
    <t xml:space="preserve">SODIUM CHLORIDE-INTRAPHARM 0.9% INFUSION 500 ML </t>
  </si>
  <si>
    <t xml:space="preserve">SULFAX MAGNESIUM CREAM 120 GM </t>
  </si>
  <si>
    <t>فيتاكير افريكان مانجو  20 كبسولة</t>
  </si>
  <si>
    <t>فيتاكير ااشواجندا  30 كبسولة</t>
  </si>
  <si>
    <t>فيتاكير جارسينيا كامبوجيا  20 كبسولة</t>
  </si>
  <si>
    <t>زوفران 4 مجم 10 امبول  2 مل</t>
  </si>
  <si>
    <t xml:space="preserve">ZOFRAN 4 MG 10 AMP 2 ML </t>
  </si>
  <si>
    <t>زوفران 8 مجم 8 امبول  4 مل</t>
  </si>
  <si>
    <t xml:space="preserve">ZOFRAN 8 MG 8 AMP 4 ML </t>
  </si>
  <si>
    <t>دالوكان 10.000 وحدة 30 قرص تحت اللسان</t>
  </si>
  <si>
    <t>سيرفيتولكا فورت شراب 30 مل</t>
  </si>
  <si>
    <t>CERVETOLKA FORTE 500MG/5ML ORAL SUSP. 30 ML</t>
  </si>
  <si>
    <t>بايوسيل 60 كبسولة</t>
  </si>
  <si>
    <t>BIOSIL 60 CAP</t>
  </si>
  <si>
    <t>بارادوس شامبو 120 مل</t>
  </si>
  <si>
    <t>PARADOSE SHAMPOO 120 ML</t>
  </si>
  <si>
    <t>باراسيدوس شامبو 200 مل</t>
  </si>
  <si>
    <t>PARASIDOSE SHAMPOO 200 ML</t>
  </si>
  <si>
    <t>بريجناكير بريست فيدنج للرضاعة 28 كبسولة +56 قرص</t>
  </si>
  <si>
    <t>PREGNACARE BREAST-FEEDING 56 TAB+28 CAP</t>
  </si>
  <si>
    <t>ال-كارنتين زنك 30 قرص</t>
  </si>
  <si>
    <t>L CARNITINE ZINC 30 TAB</t>
  </si>
  <si>
    <t>كولاجين كونتور 15 فيال</t>
  </si>
  <si>
    <t>COLLAGEN CONTOUR 15 VIAL</t>
  </si>
  <si>
    <t>اكنيلوفيكس 20 مجم 20 كبسولة</t>
  </si>
  <si>
    <t>ACNELOFIX 20 MG 20 CAP</t>
  </si>
  <si>
    <t>اكتيفليكسين  30 كبسولة</t>
  </si>
  <si>
    <t>ACTIFLEXIN 30 CAP</t>
  </si>
  <si>
    <t>ادفوكسين 400 مجم 5 قرص</t>
  </si>
  <si>
    <t>ADVOXIN 400 MG 5 TAB</t>
  </si>
  <si>
    <t xml:space="preserve">الدوسبيرا 25 مجم 20 قرص </t>
  </si>
  <si>
    <t>ALDOSPIRA 25 MG 20 TAB</t>
  </si>
  <si>
    <t xml:space="preserve">الدوسبيرا 50 مجم 20 قرص </t>
  </si>
  <si>
    <t>ALDOSPIRA 50 MG 20 TAB</t>
  </si>
  <si>
    <t>الميد ب12 بخاخ عن طريق الفم 25 مل</t>
  </si>
  <si>
    <t>ALLMED B12 ORAL SPARY 25 ML</t>
  </si>
  <si>
    <t>الميد د3 للكبار بخاخ عن طريق الفم 21 مل</t>
  </si>
  <si>
    <t>ALLMED D3 ADULTS ORAL SPARY 21 ML</t>
  </si>
  <si>
    <t>الميد د3 للرضع بخاخ عن طريق الفم 21 مل</t>
  </si>
  <si>
    <t>ALLMED D3 INFANTS ORAL SPARY 21 ML</t>
  </si>
  <si>
    <t>الميد د3 للأطفال بخاخ عن طريق الفم 21 مل</t>
  </si>
  <si>
    <t>ALLMED D3 KIDS ORAL SPARY 21 ML</t>
  </si>
  <si>
    <t>الفيوبريز 12مكجم 30 كبسولة للاستنشاق</t>
  </si>
  <si>
    <t>ALVEOBREEZE 12 MCG 30 CAPS. FOR INH.+INHALER</t>
  </si>
  <si>
    <t>الفيوكيدز شراب 120 مل</t>
  </si>
  <si>
    <t>ALVEOKIDS SYRUP 120 ML</t>
  </si>
  <si>
    <t>الفيوتراك 5مجم/مل محلول للاستنشاق 30 مل</t>
  </si>
  <si>
    <t>ALVEOTRACK 5 MG/ML INH. SOLN. 30 ML</t>
  </si>
  <si>
    <t>امبروبرو-ليمون 20 مجم 20 قرص استحلاب</t>
  </si>
  <si>
    <t>AMBROPRO-LEMON 20 MG 20 LOZENGES</t>
  </si>
  <si>
    <t>اميكابيوتيك 500مجم/2مل 3 أمبولات</t>
  </si>
  <si>
    <t>AMIKABIOTIC 500MG/2ML 3 AMP</t>
  </si>
  <si>
    <t>اناسيزياجو كريم 30 جم</t>
  </si>
  <si>
    <t>ANASEZIAGO CREAM 30 GM</t>
  </si>
  <si>
    <t>انتيكرامب 5مجم/2مل 1 امبول عضل أو وريد</t>
  </si>
  <si>
    <t>ANTIKRAMP 5MG/2ML I.V./I.M. 1 AMP.</t>
  </si>
  <si>
    <t>انفيزيرام 200 مجم 40 قرص</t>
  </si>
  <si>
    <t>ANVIZIRAM 200 MG 40 TAB</t>
  </si>
  <si>
    <t>ابايب 10 مجم 30 قرص</t>
  </si>
  <si>
    <t>APIPE 10 MG 30 TAB</t>
  </si>
  <si>
    <t>ابايب 15 مجم 30 قرص</t>
  </si>
  <si>
    <t>APIPE 15 MG 30 TAB</t>
  </si>
  <si>
    <t>اكوا دينت-برتقال مضمضة 300 مل</t>
  </si>
  <si>
    <t>AQUA DENT-ORANGE MOUTH WASH 300 ML</t>
  </si>
  <si>
    <t>اكواكير جل 15 جرام</t>
  </si>
  <si>
    <t>AQUACARE GEL 15 GM</t>
  </si>
  <si>
    <t>اكواكير جل 50 جرام</t>
  </si>
  <si>
    <t>AQUACARE GEL 50 GM</t>
  </si>
  <si>
    <t>اكوالارم قطرة عين 30 وحدة احادية الجرعة</t>
  </si>
  <si>
    <t>AQUALARM INTENSIVE UD EYE DROPS 30 X 0.5ML SDU</t>
  </si>
  <si>
    <t>اكوالارم قطرة عين 10 مل</t>
  </si>
  <si>
    <t>AQUALARM U.P. INTENSIVE EYE DROPS 10 ML</t>
  </si>
  <si>
    <t>اراكسيليف 5 مجم 30 قرص قابل للذوبان بالفم</t>
  </si>
  <si>
    <t>ARAXILEVE 5 MG 30 ORO-DISPERSIBLE TAB</t>
  </si>
  <si>
    <t>ارجليتا 14 كيس</t>
  </si>
  <si>
    <t>ARGLITA 14 SACHETS</t>
  </si>
  <si>
    <t>اريلوب 30 مجم 20 قرص</t>
  </si>
  <si>
    <t>ARILOBE 30 MG 20 TAB</t>
  </si>
  <si>
    <t>اريبيبراكير 10 مجم 30 قرص</t>
  </si>
  <si>
    <t>ARIPIPRACARE 10 MG 30 TAB</t>
  </si>
  <si>
    <t>ارومالوك 2.5 مجم 30 قرص</t>
  </si>
  <si>
    <t>AROMALOCK 2.5 MG 30 TAB</t>
  </si>
  <si>
    <t>ارتيسوي 30 قرص</t>
  </si>
  <si>
    <t>ARTISOY 30 TAB</t>
  </si>
  <si>
    <t>ارتفارمادنت 1:100.000 - 50 كربولة 1.7مل</t>
  </si>
  <si>
    <t>ARTPHARMADENT 1:100.000- 50 CARTRIDGES 1.7 ML</t>
  </si>
  <si>
    <t>ارتفارمادنت 1:200.000 - 50 كربولة 1.7 مل</t>
  </si>
  <si>
    <t>ARTPHARMADENT 1:200. 000 - 50 CARTRIDGES 1.7 ML</t>
  </si>
  <si>
    <t xml:space="preserve">اسينابين 2.5 مجم 30 قرص </t>
  </si>
  <si>
    <t xml:space="preserve">ASENAPINE 2.5 MG 30 TAB                                     </t>
  </si>
  <si>
    <t>ازماترول بخاخ استنشا ق بالفم 200 جرعة</t>
  </si>
  <si>
    <t>ASTHMATROL INHALER 200 METERED DOSE</t>
  </si>
  <si>
    <t>اتلاكير 20 قرص</t>
  </si>
  <si>
    <t>ATLACARE 20 TAB</t>
  </si>
  <si>
    <t>اتوبيجرون اكس آر 50 مجم 30 قرص</t>
  </si>
  <si>
    <t>ATOBEGRON XR 50 MG 30  TAB</t>
  </si>
  <si>
    <t>اتوميتافلوزين 12.5/1000 مجم 30 قرص</t>
  </si>
  <si>
    <t>ATOMETAFLOZINE 12.5/1000 MG 30  TAB</t>
  </si>
  <si>
    <t>اتوميتافلوزين 12.5/500 مجم 30 قرص</t>
  </si>
  <si>
    <t>ATOMETAFLOZINE 12.5/500 MG 30 TAB</t>
  </si>
  <si>
    <t>اتراكتا اتوكير كريم 200 جم</t>
  </si>
  <si>
    <t xml:space="preserve">ATRAKTA ATOCARE CREAM 200 GM                                </t>
  </si>
  <si>
    <t>افانو بانثينول كريم 30 جم</t>
  </si>
  <si>
    <t>AVANO PANTHENOL CREAM 30 GM</t>
  </si>
  <si>
    <t>اوازي 600 مجم 10 اقراص</t>
  </si>
  <si>
    <t>AWAZI 600 MG 10 TAB</t>
  </si>
  <si>
    <t>اكسال دهان مساج 25 جم</t>
  </si>
  <si>
    <t>AXAL MASSAGE BALM 25 GM</t>
  </si>
  <si>
    <t>اكسال زيت مساج 10 مل</t>
  </si>
  <si>
    <t>AXAL MASSAGE OIL 10 ML</t>
  </si>
  <si>
    <t>ازيميب 10/10 مجم 10 قرص</t>
  </si>
  <si>
    <t>AZEMIBE 10/10 MG 10 TAB</t>
  </si>
  <si>
    <t>ازيميب 10/20 مجم 10 قرص</t>
  </si>
  <si>
    <t>AZEMIBE 10/20 MG 10 TAB</t>
  </si>
  <si>
    <t>ازيماكرون 500 مجم 3 قرص</t>
  </si>
  <si>
    <t>AZIMACRON 500 MG 3 TAB</t>
  </si>
  <si>
    <t>ازيتاناد 500 مجم 3 قرص</t>
  </si>
  <si>
    <t>AZITANAD 500 MG 3 TAB</t>
  </si>
  <si>
    <t>AZITHROCHIDIA 1% EYE DROPS 15*0.4ML SDU</t>
  </si>
  <si>
    <t>ازيثروجلوب 500 مجم فيال وريد</t>
  </si>
  <si>
    <t>AZITHROGLOB 500 MG VIAL I.V. INF.</t>
  </si>
  <si>
    <t>أزرولانتا 500 مجم فيال</t>
  </si>
  <si>
    <t>AZROLANTA 500 MG VIAL</t>
  </si>
  <si>
    <t>بكتروفايت 500 مجم 12 قرص</t>
  </si>
  <si>
    <t>BACTROFIGHT 500 MG 12 TAB</t>
  </si>
  <si>
    <t>باريتافا 2 مجم 28 قرص</t>
  </si>
  <si>
    <t>BARITAVA 2 MG 28 TAB</t>
  </si>
  <si>
    <t>باريتافا 4 مجم 28 قرص</t>
  </si>
  <si>
    <t>BARITAVA 4 MG 28 TAB</t>
  </si>
  <si>
    <t>بارنافري مرهم 30 جم</t>
  </si>
  <si>
    <t>BARNAFREE OINT. 30 GM</t>
  </si>
  <si>
    <t>بيكالوكيرل 50 مجم 28 قرص</t>
  </si>
  <si>
    <t>BECALOCYRL 50 MG 28 TAB</t>
  </si>
  <si>
    <t>بيزلين صابون مرطب بالعسل 85 جم</t>
  </si>
  <si>
    <t>BEESLINE HONEY MOISTURIZING SOAP 85 GM</t>
  </si>
  <si>
    <t>بيزلين جيل النهار لتفتيح البشرة 50 مل</t>
  </si>
  <si>
    <t>BEESLINE WHITENING DAY GEL SPF 30 - 50 ML</t>
  </si>
  <si>
    <t>بينداتريوتيد 0.1مجم/مل 5 امبولات للحقن تحت الجلد</t>
  </si>
  <si>
    <t>BENDATREOTID 0.1MG/ML 5 S.C. AMP</t>
  </si>
  <si>
    <t>بينوكسيديا 0.4% قطرة عين احادية الجرعة 30*0.5 مل</t>
  </si>
  <si>
    <t>BENOXIDIA 0.4% EYE DROPS 30*0.5ML SDU</t>
  </si>
  <si>
    <t>بيلاستوميد 12.5مجم/5مل شراب 120 مل</t>
  </si>
  <si>
    <t>BILASTOMED 12.5MG/5ML SYRUP 120 ML</t>
  </si>
  <si>
    <t>بيوكير كريم 60 جم</t>
  </si>
  <si>
    <t>BIOCARE CREAM 60 GM</t>
  </si>
  <si>
    <t>بيوجايا بروتكتيس نقط بالفم 5 مل</t>
  </si>
  <si>
    <t>BIOGAIA PROTECTIS ORAL DROPS 5 ML</t>
  </si>
  <si>
    <t>بيوسولاري مستحلب موضعي واقي من الشمس 50 مل</t>
  </si>
  <si>
    <t>BIO-SOLARI SUNSCREEN 50+ SPF EMULSION 50 ML</t>
  </si>
  <si>
    <t>بيوسولاري لوشن واقي من الشمس 50 مل</t>
  </si>
  <si>
    <t>BIO-SOLARI SUNSCREEN 50+ SPF LOTION 50 ML</t>
  </si>
  <si>
    <t>بيوسولاري تنتد كريم 50 مل</t>
  </si>
  <si>
    <t>BIO-SOLARI TINTED CREAM 50+ SPF 50 ML</t>
  </si>
  <si>
    <t>BIOTECH-BANANA POWDER 400 GM</t>
  </si>
  <si>
    <t>BIOTECH-STRAWBERRY POWDER 400 GM</t>
  </si>
  <si>
    <t>بليميل بلس كومفورت حليب 400 جم</t>
  </si>
  <si>
    <t>BLEMIL PLUS COMFORT MILK 400 GM</t>
  </si>
  <si>
    <t>بليميل بلس بريتيرم حليب 400 جم</t>
  </si>
  <si>
    <t>BLEMIL PLUS PRETERM MILK 400 GM</t>
  </si>
  <si>
    <t>بريثوفانس 20 امبول استنشاق 2.5 مل</t>
  </si>
  <si>
    <t>BREATHOVANCE NEBULIZER SOLN. 20 AMP. 2.5ML</t>
  </si>
  <si>
    <t>بريموكوما 0.2% قطرة عين 5 مل</t>
  </si>
  <si>
    <t>BRIMOCOMA 0.2% EYE DROP 5 ML</t>
  </si>
  <si>
    <t>بريموكتوريا جيل 30 جم</t>
  </si>
  <si>
    <t>BRIMOCTORIA GEL 30 GM</t>
  </si>
  <si>
    <t>بريموسالم 0.15% قطرة عين 5 مل</t>
  </si>
  <si>
    <t>BRIMOSALM 0.15% EYE DROP 5 ML</t>
  </si>
  <si>
    <t>بروليفز شراب 120 مل</t>
  </si>
  <si>
    <t>BROLEAVES SYRUP 120 ML</t>
  </si>
  <si>
    <t>بروتيرن 20 قرص</t>
  </si>
  <si>
    <t>BROTERN 20 TAB</t>
  </si>
  <si>
    <t>كاسيروفابون شراب 120 مل</t>
  </si>
  <si>
    <t>CACIROVABONE SYRUP 120 ML</t>
  </si>
  <si>
    <t>كالسيزوم ماغنيسيوم 30 كيس</t>
  </si>
  <si>
    <t>CALCISOME MG 30 SACHETS</t>
  </si>
  <si>
    <t>كالسيزوم-دي 60 كبسولة</t>
  </si>
  <si>
    <t>CALCISOME-D 60 CAP</t>
  </si>
  <si>
    <t>كالفاكتو جيل مساج 50 جم</t>
  </si>
  <si>
    <t>CALFACTO MASSAGE GEL 50 GM</t>
  </si>
  <si>
    <t>كالما بيبي شراب 125 مل</t>
  </si>
  <si>
    <t>CALMA BABY SYRUP 125 ML</t>
  </si>
  <si>
    <t>كابريجوميكس 30 قرص</t>
  </si>
  <si>
    <t>CAPREGOMIX 30 TAB</t>
  </si>
  <si>
    <t>كابريجوميكس شرب</t>
  </si>
  <si>
    <t>CAPREGOMIX SYRUP</t>
  </si>
  <si>
    <t>كابتولينك 5مجم/مل شراب 100 مل</t>
  </si>
  <si>
    <t>CAPTOLINK 5MG/5ML SYRUP 100 ML</t>
  </si>
  <si>
    <t>كارديكسين 500مكجم/2مل 5 امبولات</t>
  </si>
  <si>
    <t>CARDIXIN 500 MCG/2ML 5 AMPS.</t>
  </si>
  <si>
    <t>كارليدوبا بلس 100/25/200مجم 30 قرص</t>
  </si>
  <si>
    <t>CARLEDOPA PLUS 100/25/200MG 30 TAB</t>
  </si>
  <si>
    <t>سيفاكسوتريز 1 جم فيال عضل</t>
  </si>
  <si>
    <t>CEFAXOTREZ 1 GM I.M. VIAL</t>
  </si>
  <si>
    <t>سيفاكسوتريز 500 مجم فيال وريد</t>
  </si>
  <si>
    <t>CEFAXOTREZ 500 MG I.V. VIAL</t>
  </si>
  <si>
    <t>سيفوكتام 1.5 جم فيال</t>
  </si>
  <si>
    <t>CEFOCTAM 1.5 GM VIAL</t>
  </si>
  <si>
    <t>سيفترياكسون سيديكو 1 جم فيال عضل</t>
  </si>
  <si>
    <t>CEFTRIAXONE-SEDICO 1 GM I.M. VIAL</t>
  </si>
  <si>
    <t>سينترافيتا جينكو 20 كبسولة</t>
  </si>
  <si>
    <t>CENTRAVITA GINKO 20 CAP</t>
  </si>
  <si>
    <t>CENTRAVITA METHYLFOLATE 30 CAP</t>
  </si>
  <si>
    <t>سينترافيتا بروست 30 قرص</t>
  </si>
  <si>
    <t>CENTRAVITA PROST 30 TAB</t>
  </si>
  <si>
    <t>سنترونيرف 14 قرص</t>
  </si>
  <si>
    <t>CENTRONERVE 14  TAB</t>
  </si>
  <si>
    <t>سيتاكونجيست 10 اكياس لعمل شراب معلق</t>
  </si>
  <si>
    <t>CETACONGEST  POWDER 10 SACHETS</t>
  </si>
  <si>
    <t>شيتويل 30 كبسولة</t>
  </si>
  <si>
    <t>CHITOWELL 30 CAP</t>
  </si>
  <si>
    <t>كرومومور 30 كبسولة</t>
  </si>
  <si>
    <t>CHROMOMORE 30 CAP</t>
  </si>
  <si>
    <t>سينولون-اس جيل 20 جم</t>
  </si>
  <si>
    <t>CINOLONE-S GEL 20 GM</t>
  </si>
  <si>
    <t>سيوتا 600 مجم 20 كبسوله</t>
  </si>
  <si>
    <t>CIOTA 600 MG CAP</t>
  </si>
  <si>
    <t>سيتالوميب 10 مجم 14 قرص</t>
  </si>
  <si>
    <t>CITALOMEP 10 MG 14 TAB</t>
  </si>
  <si>
    <t>سيتيكاندس 1000 مجم 20 قرص</t>
  </si>
  <si>
    <t>CITICANDS 1000 MG 20 TAB</t>
  </si>
  <si>
    <t>CLARY BOOSTER SHOT 30 ML</t>
  </si>
  <si>
    <t>كلافوسيللين 1 جم 10 قرص</t>
  </si>
  <si>
    <t>CLAVOCILLIN 1 GM 10 TAB</t>
  </si>
  <si>
    <t>كلافوسيللين 625 مجم 10 قرص</t>
  </si>
  <si>
    <t>CLAVOCILLIN 625 MG 10 TAB</t>
  </si>
  <si>
    <t>كلير ميكس رول اون 50 مل</t>
  </si>
  <si>
    <t>CLEAR MIX ROLL-ON 50 ML</t>
  </si>
  <si>
    <t>CLINDACINE-ART 150MG  12 CAP</t>
  </si>
  <si>
    <t>كلوفاكين محلول بالفم 15 مل</t>
  </si>
  <si>
    <t>CLOVACAINE ORAL SOLUTION 15 ML</t>
  </si>
  <si>
    <t>كلوزافيتون 100 مجم 20 قرص</t>
  </si>
  <si>
    <t>CLOZAVITONE 100 MG 20 TAB</t>
  </si>
  <si>
    <t>كلودالوست 100 مجم 30 قرص</t>
  </si>
  <si>
    <t>CLUDALOST 100 MG 30 TAB</t>
  </si>
  <si>
    <t>كوبيتابرونات مرهم 30 جم</t>
  </si>
  <si>
    <t>CO-BETAPRONATE OINT. 30 GM</t>
  </si>
  <si>
    <t>كولاكوند 30 قرص</t>
  </si>
  <si>
    <t>COLA - CHOND 30 TAB</t>
  </si>
  <si>
    <t>كولجي بلس 10 كيس</t>
  </si>
  <si>
    <t>COLGY PLUS 10 SACHET</t>
  </si>
  <si>
    <t>كوليترا بلس 30 قرص</t>
  </si>
  <si>
    <t>COLITRA PLUS 30 TAB</t>
  </si>
  <si>
    <t>كولسيفير 20 قرص</t>
  </si>
  <si>
    <t>COLSEVER 20 TAB</t>
  </si>
  <si>
    <t>كونسيوميد لاصقة للألم</t>
  </si>
  <si>
    <t>CONSUMED PAIN RELIEF 1 PATCHE</t>
  </si>
  <si>
    <t>كونسيوميد باعثة للحرارة 2 لاصقة</t>
  </si>
  <si>
    <t>CONSUMED SELF-HEATING 2 PATCHES</t>
  </si>
  <si>
    <t>كوسيمبريل 5/10 مجم 15 قرص</t>
  </si>
  <si>
    <t>COSIMPREL 5/10 MG 15 TAB</t>
  </si>
  <si>
    <t>كوسيمبريل 5/5 مجم 15 قرص</t>
  </si>
  <si>
    <t>COSIMPREL 5/5 MG 15 TAB</t>
  </si>
  <si>
    <t>كوفابرافير 200 مجم 40 كبسولة</t>
  </si>
  <si>
    <t>COVAPRAVIR 200 MG 40 CAP</t>
  </si>
  <si>
    <t>كريزاكان 2% مرهم موضعى 30 جم</t>
  </si>
  <si>
    <t>CRISACAN 2% TOPICAL OINT. 30 GM</t>
  </si>
  <si>
    <t>سيكلولاكتازين 37.55مجم/مل 3 امبولات للحقن العضلي أو الوريدي</t>
  </si>
  <si>
    <t>CYCLOLACTAZINE 37.55MG/ML 3 I.M./I.V. AMP.</t>
  </si>
  <si>
    <t>صوديوم لاكتات 1/6 مولار (النصر) محلول وريد 500 مل</t>
  </si>
  <si>
    <t>SODIUM LACTATE-AL MOTAHEDON I.V. INFUSION. 500 ML</t>
  </si>
  <si>
    <t>صوديوم لاكتات 1/6 مولار (اوتسوكا) محلول وريد 500 مل</t>
  </si>
  <si>
    <t>SODIUM LACTATE-OTSUKA I.V. INFUSION 500 ML</t>
  </si>
  <si>
    <t xml:space="preserve">كالسيكولاج 20  قرص </t>
  </si>
  <si>
    <t>CALCICOLAGE 20 TAB</t>
  </si>
  <si>
    <t>كارفيد 25 مجم 30 قرص</t>
  </si>
  <si>
    <t>CARVID 25 MG 30 TAB</t>
  </si>
  <si>
    <t>كارفيد 6.25 مجم 30 قرص</t>
  </si>
  <si>
    <t>CARVID 6.25MG 30 TAB</t>
  </si>
  <si>
    <t>سيسيل 1 جم 50 كيس</t>
  </si>
  <si>
    <t>CECIL 1 GM 50 SACHETS</t>
  </si>
  <si>
    <t>كوليلاج نقط بالفم 30 مل</t>
  </si>
  <si>
    <t>CHOLELAGE ORAL DROPS 30 ML</t>
  </si>
  <si>
    <t>سيناكالسيت 90 مجم 10 قرص</t>
  </si>
  <si>
    <t>CINACALCET 90 MG 10 TAB</t>
  </si>
  <si>
    <t>ايلون كريم للشعر بالكيراتين 120 مل</t>
  </si>
  <si>
    <t>ELONE HAIR CREAM WITH KERATIN 120 ML</t>
  </si>
  <si>
    <t>ايناروبيفول 30 كبسولة</t>
  </si>
  <si>
    <t>ENAROBEFUL 30 CAP</t>
  </si>
  <si>
    <t>فيرلاج 20 كبسولة</t>
  </si>
  <si>
    <t>FERLAGE 20 CAP</t>
  </si>
  <si>
    <t>فيرميكس كريم 120 جم</t>
  </si>
  <si>
    <t>FIRMIX CREAM 120 GM</t>
  </si>
  <si>
    <t>فوليك ب كومبليكس 20 قرص</t>
  </si>
  <si>
    <t>FOLIC B COMPLEX 20 TAB</t>
  </si>
  <si>
    <t>جاماترن 20 قرص</t>
  </si>
  <si>
    <t>GAMATERN 20 TAB</t>
  </si>
  <si>
    <t>هيموجلوب 30 كبسولة</t>
  </si>
  <si>
    <t>HAEMOGLOB 30 CAP</t>
  </si>
  <si>
    <t>انفينيتى كريم مرطب 120 مل</t>
  </si>
  <si>
    <t>INFINITY SOOTHING &amp; MOISTURIZING CREAM 120 ML</t>
  </si>
  <si>
    <t>جى.بى.سى كريم 100 جم</t>
  </si>
  <si>
    <t>J.B.C CREAM 100 GM</t>
  </si>
  <si>
    <t>كادى ديرم كريم 60 جم</t>
  </si>
  <si>
    <t>KADYDERM CREAM 60 GM</t>
  </si>
  <si>
    <t>ميجا فلو جيل 60 جم</t>
  </si>
  <si>
    <t>MEGAFLOW GEL 60 GM</t>
  </si>
  <si>
    <t>نيتوديرم كريم 50 جم</t>
  </si>
  <si>
    <t>NEETODERM CREAM 50 GM</t>
  </si>
  <si>
    <t>نيتوديرم بلس جيل 50 جم</t>
  </si>
  <si>
    <t>NEETODERM PLUS GEL 50 GM</t>
  </si>
  <si>
    <t>نرموستار شامبو 120مل</t>
  </si>
  <si>
    <t>NERMOSTAR SHAMPOO 120 ML</t>
  </si>
  <si>
    <t>نورين كريم 50 جم</t>
  </si>
  <si>
    <t>NORINE CREAM 50 GM</t>
  </si>
  <si>
    <t>نوسكين كريم تفتيح للبشرة 40 جم</t>
  </si>
  <si>
    <t>NUSKEN WHITENING CREAM 40 GM</t>
  </si>
  <si>
    <t xml:space="preserve">اوستيولاج 20  قرص </t>
  </si>
  <si>
    <t>OSTEOLAGE 20 TAB</t>
  </si>
  <si>
    <t>اوكسيلاج 20 قرص</t>
  </si>
  <si>
    <t>OXILAGE 20 TAB</t>
  </si>
  <si>
    <t>ريمو كريم مرطب 120 جم</t>
  </si>
  <si>
    <t>REMO MOISTURIZING SKIN CREAM 120 GM</t>
  </si>
  <si>
    <t xml:space="preserve">روزميرا سبراى 60 مل </t>
  </si>
  <si>
    <t>ROSMIRA SPRAY 60 ML</t>
  </si>
  <si>
    <t>روفيتال ديتوكس شامبو 150 مل</t>
  </si>
  <si>
    <t>ROVITAL-DETOX SHAMPOO 150 ML</t>
  </si>
  <si>
    <t>سانسوفيت بلس حديد شراب 160 مل</t>
  </si>
  <si>
    <t>SANSOVIT PLUS IRON SYRUP 160 ML</t>
  </si>
  <si>
    <t>سوفتوديرم لوسيون 120 مل</t>
  </si>
  <si>
    <t>SOFTODERM LOTION 120 ML</t>
  </si>
  <si>
    <t>تريكوفيل 30 قرص</t>
  </si>
  <si>
    <t>TRICOVEL 30 TAB</t>
  </si>
  <si>
    <t>يوفى بلوك صن سكرين كريم 150 جم</t>
  </si>
  <si>
    <t>U.V BLOCK SUN SCREEN CREAM 150 GM</t>
  </si>
  <si>
    <t>زنكيم 20 قرص</t>
  </si>
  <si>
    <t>ZINKEEM 20 TAB</t>
  </si>
  <si>
    <t>كليكسان 100 مجم / 0.4 مل 2 سرنجة معباة</t>
  </si>
  <si>
    <t>CLEXANE 100 MG/ML 2 PREFILLED SYRINGES</t>
  </si>
  <si>
    <t>رينجر لاكتات محلول وريد 500 مل- ساتا</t>
  </si>
  <si>
    <t>RINGER LACTATE-SATTA  I.V. INF 500 ML</t>
  </si>
  <si>
    <t>محلول ملح وريد 0.9% 500 مل - ساتا</t>
  </si>
  <si>
    <t>SODIUM CHLORIDE-SATTA 0.9% INFUSION 500 ML</t>
  </si>
  <si>
    <t>جلوكوز محلول وريد 500 مل -ساتا</t>
  </si>
  <si>
    <t>GLUCOSE 5%-SATTA INFUSION 500 ML</t>
  </si>
  <si>
    <t>رينجر محلول وريد 500 مل- ساتا</t>
  </si>
  <si>
    <t>RINGER -SATTA I.V. INF 500 ML</t>
  </si>
  <si>
    <t>اميريست 8 مجم 3 امبول</t>
  </si>
  <si>
    <t>EMEREST 8MG/4ML 3 AMP.</t>
  </si>
  <si>
    <t>اليف اشواجاندا 90 قطعة</t>
  </si>
  <si>
    <t xml:space="preserve">ALIVE ASHWAGNDHA 90 GUM </t>
  </si>
  <si>
    <t>اليف كالسيوم 60 قطعة</t>
  </si>
  <si>
    <t>ALIVE CALCIUM 60 GUM</t>
  </si>
  <si>
    <t>اليف هير سكين 60 قطعة</t>
  </si>
  <si>
    <t>ALIVE HAIR SKIN 60 GUM</t>
  </si>
  <si>
    <t>اليف مالتي فيتامين اطفال 60 قطعة</t>
  </si>
  <si>
    <t>ALIVE KIDS MULTIVITAMIN 60 GUM</t>
  </si>
  <si>
    <t>اليف مالتي فيتامين رجال فوق 50 سنه 150 قطعة</t>
  </si>
  <si>
    <t>ALIVE MEN MULTIVITAMIN +50 150 GUM</t>
  </si>
  <si>
    <t>اليف مالتى فيتامين رجال فوق 50 سنه 50 قرص</t>
  </si>
  <si>
    <t xml:space="preserve">ALIVE MEN MULTIVITAMIN +50 50 TAB </t>
  </si>
  <si>
    <t>اليف مالتى فيتامين رجال فوق 50 سنه 60 قطعة</t>
  </si>
  <si>
    <t xml:space="preserve">ALIVE MEN MULTIVITAMIN +50 60 GUM </t>
  </si>
  <si>
    <t>اليف مالتي فيتامين رجال 150 قطعة</t>
  </si>
  <si>
    <t xml:space="preserve">ALIVE MEN MULTIVITAMIN 150 GUM </t>
  </si>
  <si>
    <t>اليف مالتى فيتامين رجال 60 قطعة</t>
  </si>
  <si>
    <t>ALIVE MEN MULTIVITAMINVITAMIN 60 GUM</t>
  </si>
  <si>
    <t>اليف فيتامين ب كومبلكس 60 قطعة</t>
  </si>
  <si>
    <t xml:space="preserve">ALIVE VIT B COMPLEX 60 GUM </t>
  </si>
  <si>
    <t>اليف مالتى فيتامين سيدات فوق 50 سنه 150 القطعة</t>
  </si>
  <si>
    <t xml:space="preserve">ALIVE WOMEN MULTIVITAMIN +50 150 GUM </t>
  </si>
  <si>
    <t>اليف مالتى فيتامين سيدات فوق 50 سنه 50 قرص</t>
  </si>
  <si>
    <t xml:space="preserve">ALIVE WOMEN MULTIVITAMIN +50 50 TAB </t>
  </si>
  <si>
    <t>اليف مالتى فيتامين سيدات فوق 50 سنه 60 قطعة</t>
  </si>
  <si>
    <t xml:space="preserve">ALIVE WOMEN MULTIVITAMIN +50 60 GUM </t>
  </si>
  <si>
    <t>اليف مالتى فيتامين سيدات 150 قطعة</t>
  </si>
  <si>
    <t>ALIVE WOMEN MULTIVITAMIN 150 GUM</t>
  </si>
  <si>
    <t>اليف مالتى فيتامين سيدات 50 قرص</t>
  </si>
  <si>
    <t xml:space="preserve">ALIVE WOMEN MULTIVITAMIN 50 TAB </t>
  </si>
  <si>
    <t>اليف مالتى فيتامين سيدات 60 قطعة</t>
  </si>
  <si>
    <t xml:space="preserve">ALIVE WOMEN MULTIVITAMIN 60 GUM </t>
  </si>
  <si>
    <t>اوفا ماكس  120 قرص</t>
  </si>
  <si>
    <t>AMS OVA-MAX 120 CAP</t>
  </si>
  <si>
    <t>بريكونسابشن بلس 180 قرص</t>
  </si>
  <si>
    <t>AMS PRECONCEPTION 180 CAP</t>
  </si>
  <si>
    <t>دبليو اف اس بلس 180 قرص</t>
  </si>
  <si>
    <t>AMS WFS PLUS 180 CAP</t>
  </si>
  <si>
    <t>جارو هيالويورونيك اسيد 60 قرص</t>
  </si>
  <si>
    <t>JARROW HYALURONIC ACID 60 TAB</t>
  </si>
  <si>
    <t>لايف اكستنشن بوتاسيوم وماغنسيوم 60 قرص</t>
  </si>
  <si>
    <t>LIFE EXTENSION POTASSIUM MAGNESIUM 60 TAB</t>
  </si>
  <si>
    <t>لايف اكستنشن زينك 50 مجم 90 قرص</t>
  </si>
  <si>
    <t>LIFE EXTENSION ZINC 50MG 90 TAB</t>
  </si>
  <si>
    <t>ناترول ايه ال ايه 45 قرص</t>
  </si>
  <si>
    <t>NATROL A.L.A 45 TAB</t>
  </si>
  <si>
    <t>ناترول اكاى بيري 60 قرص</t>
  </si>
  <si>
    <t xml:space="preserve">NATROL ACAIBERRY 60 TAB </t>
  </si>
  <si>
    <t>ناترول بيوتين 10000 مجم 100 قرص</t>
  </si>
  <si>
    <t>NATROL BIOTIN 10000 MCG 100 TAB</t>
  </si>
  <si>
    <t>ناترول بيوتين 5000 مجم 90 قرص</t>
  </si>
  <si>
    <t xml:space="preserve">NATROL BIOTIN 5000 MCG 90TAB </t>
  </si>
  <si>
    <t>ناترول كولاجين وفيتامين سي 120 قرص</t>
  </si>
  <si>
    <t>NATROL COLLAGEN+VIT C120 TAB</t>
  </si>
  <si>
    <t>ناترول ال ارجنين 5000 مجم 90 قرص</t>
  </si>
  <si>
    <t xml:space="preserve">NATROL LARGININE 5000 MG 90 TAB </t>
  </si>
  <si>
    <t xml:space="preserve">ناترول ماغنسيوم 250 مجم 60 قرص </t>
  </si>
  <si>
    <t xml:space="preserve">NATROL MAGNESIUM 250 MG 60 TAB </t>
  </si>
  <si>
    <t>ناترول ميلاتونين 3 مجم 100 قرص</t>
  </si>
  <si>
    <t xml:space="preserve">NATROL MELATONIN 3 100 TAB </t>
  </si>
  <si>
    <t xml:space="preserve">ناترول ميلاتوتين 5 مجم 100 قرص </t>
  </si>
  <si>
    <t>NATROL MELATONIN 5 100 TAB</t>
  </si>
  <si>
    <t xml:space="preserve">ناترول ميلاتونين 5 مجم 10 قطع </t>
  </si>
  <si>
    <t>NATROL MELATONIN 5 MG 10 GUM</t>
  </si>
  <si>
    <t>ناترول اوميجا 1200 مجم 60 قرص</t>
  </si>
  <si>
    <t xml:space="preserve">NATROL OMEGA 1200 MG 60TAB </t>
  </si>
  <si>
    <t xml:space="preserve">ناترول اوميجا اكستريم 60 قرص </t>
  </si>
  <si>
    <t xml:space="preserve">NATROL OMEGA EXTREME 60 TAB </t>
  </si>
  <si>
    <t>ناترول تورميريك كوركومين 60قرص</t>
  </si>
  <si>
    <t>NATROL TRUMERIC CURCUMIN 60 TAB</t>
  </si>
  <si>
    <t>ناترول فيتامين د 10000 مجم 60 قرص</t>
  </si>
  <si>
    <t xml:space="preserve">NATROL VITAMIN D 10000 IU 60 TAB </t>
  </si>
  <si>
    <t>ناترول فيتامين د 2000 مجم 90 قرص</t>
  </si>
  <si>
    <t>NATROL VITAMIN D 2000 IU 90 TAB</t>
  </si>
  <si>
    <t>ناتشور واي فونجريك 100 قرص</t>
  </si>
  <si>
    <t xml:space="preserve">NATURE WAY FENUGREEK 100 TAB </t>
  </si>
  <si>
    <t>نيوسيل بيوتي بليندر 150 كبسولة</t>
  </si>
  <si>
    <t xml:space="preserve">NEOCELL BEAUTY BUILDER 150 CAP </t>
  </si>
  <si>
    <t xml:space="preserve">نيوسيل كولاجين سائل 473 مل </t>
  </si>
  <si>
    <t xml:space="preserve">NEOCELL COLLAGEN LIQUID 473 ML </t>
  </si>
  <si>
    <t xml:space="preserve">نيوسيل كولاجين مارين باودر </t>
  </si>
  <si>
    <t xml:space="preserve">NEOCELL COLLAGEN MARINE POWDER </t>
  </si>
  <si>
    <t xml:space="preserve">نيوسيل كولاجين بودر 200 جرام </t>
  </si>
  <si>
    <t xml:space="preserve">NEOCELL COLLAGEN POWDER 200 GM </t>
  </si>
  <si>
    <t>نيوسيل جوينت كومبلكس 120 كبسولة</t>
  </si>
  <si>
    <t>NEOCELL JOINT COMPLEX 120 CAP</t>
  </si>
  <si>
    <t xml:space="preserve">نيوسيل كولاجين وبيوتين 270 قرص </t>
  </si>
  <si>
    <t xml:space="preserve">NEOCELLCOLLAGEN+BIOTIN 270 TAB </t>
  </si>
  <si>
    <t>نيوسيل كولاجين وبيوتين 90 قرص</t>
  </si>
  <si>
    <t xml:space="preserve">NEOCELLCOLLAGEN+BIOTIN 90 TAB </t>
  </si>
  <si>
    <t>فيتالوكس كومبليت 100 قرص</t>
  </si>
  <si>
    <t>VITALOX COMPLETE A-Z 100 TAB</t>
  </si>
  <si>
    <t>فيتالوكس كومبليت 30 قرص</t>
  </si>
  <si>
    <t>VITALOX COMPLETE A-Z 30 TAB</t>
  </si>
  <si>
    <t>فيتالوكس +50 30 قرص</t>
  </si>
  <si>
    <t>VITALOX +50 GINSENG 30 TAB</t>
  </si>
  <si>
    <t>جوبيتاك 60 قرص</t>
  </si>
  <si>
    <t>GUBITAK 60 TAB</t>
  </si>
  <si>
    <t>System SKU</t>
  </si>
  <si>
    <t xml:space="preserve">Score </t>
  </si>
  <si>
    <t>كليكسان 40مجم/0.4مل 2 سرنجة للحقن تحت الجلد</t>
  </si>
  <si>
    <t>CLEXANE 40 MG/0.4 ML 2 PREFILLED SYRINGE</t>
  </si>
  <si>
    <t>CONTROLOC 40 MG 14 TAB</t>
  </si>
  <si>
    <t>MILGA 40 TAB</t>
  </si>
  <si>
    <t>بلافيكس 75 مجم 28 قرص</t>
  </si>
  <si>
    <t>PLAVIX 75 MG 28 TAB</t>
  </si>
  <si>
    <t>ALPHINTERN 30 TAB</t>
  </si>
  <si>
    <t>فيلداجلوز بلس 50 / 1000 مجم 30 قرص</t>
  </si>
  <si>
    <t>VILDAGLUSE PLUS 50/1000 MG 30 TAB</t>
  </si>
  <si>
    <t>PANADOL EXTRA 24 TAB</t>
  </si>
  <si>
    <t>سيفوتاكس 1 جم فيال عضل او وريد ايبيكو</t>
  </si>
  <si>
    <t>CEFOTAX 1 GM I.M./I.V VIAL</t>
  </si>
  <si>
    <t>ZURCAL 40 MG 14 TAB</t>
  </si>
  <si>
    <t>FEROGLOBIN 30 CAP</t>
  </si>
  <si>
    <t>هاى بيوتك 1 جم 16 قرص</t>
  </si>
  <si>
    <t>كليكسان 60مجم/0.6مل 2 سرنجة للحقن تحت الجلد</t>
  </si>
  <si>
    <t>CLEXANE 60 MG/0.6 ML 2 PREFILLED SYRINGE</t>
  </si>
  <si>
    <t>جانوميت 50/1000 مجم 56 قرص</t>
  </si>
  <si>
    <t>كونفنتين 400 مجم 30 كبسول</t>
  </si>
  <si>
    <t>CONVENTIN 400 MG 30 CAP</t>
  </si>
  <si>
    <t>ديبوفيت بي12 - 1000 مكجم / مل 5 امبول</t>
  </si>
  <si>
    <t>DEPOVIT B12 1000 MCG/ML I.M 5 AMP.</t>
  </si>
  <si>
    <t>اريك 100 مجم 12 قرص</t>
  </si>
  <si>
    <t>EREC 100 MG 12 TAB</t>
  </si>
  <si>
    <t>باي-الكوفان 150 مجم 30 قرص</t>
  </si>
  <si>
    <t>BI-ALCOFAN 150 MG 30 TAB</t>
  </si>
  <si>
    <t>كتافلام 50 مجم 20 قرص</t>
  </si>
  <si>
    <t>CATAFLAM 50 MG 20 TAB</t>
  </si>
  <si>
    <t>LANTUS SOLOSTAR 100 I.U./ ML 5 PENS</t>
  </si>
  <si>
    <t>سريبروليسين 215.2 مجم / مل 5 امبول عضل أو وريد 5 مل</t>
  </si>
  <si>
    <t>CEREBROLYSIN 215.2 MG/ML I.M./I.V. AMP 5 * 5 ML</t>
  </si>
  <si>
    <t>OMEGA-3 PLUS 30 CAP</t>
  </si>
  <si>
    <t>جالفس ميت 50/1000 مجم 30 قرص</t>
  </si>
  <si>
    <t>GALVUS MET 1000 MG/50 TAB</t>
  </si>
  <si>
    <t>CONVENTIN 300 MG 30 CAP</t>
  </si>
  <si>
    <t>GYNERA 21 TAB</t>
  </si>
  <si>
    <t>اميونو-ماش 30 قرص</t>
  </si>
  <si>
    <t>ميراج 1 جم فيال وريد</t>
  </si>
  <si>
    <t>MIRAGE 1 GM I.V. VIAL</t>
  </si>
  <si>
    <t>زوراكسون 1 جم فيال عضل</t>
  </si>
  <si>
    <t>XORAXON 1 GM I.M VIAL</t>
  </si>
  <si>
    <t>سيفترياكسون - ساندوز 1 جم فيال عضل</t>
  </si>
  <si>
    <t>CEFTRIAXONE-SANDOZ 1 GM I.M. VIAL</t>
  </si>
  <si>
    <t>NEUROVIT 30 TAB</t>
  </si>
  <si>
    <t>كتافاست 50 مجم 9 كيس</t>
  </si>
  <si>
    <t>CATAFAST 50 MG 9 SACHETS</t>
  </si>
  <si>
    <t>كونكور بلس 5/12.5مجم 30 قرص</t>
  </si>
  <si>
    <t>امبيزيم-جى 30 قرص</t>
  </si>
  <si>
    <t>AMBEZIM-G 30 TAB</t>
  </si>
  <si>
    <t>CONGESTAL 20 TAB</t>
  </si>
  <si>
    <t>XITHRONE 500 MG 5 TAB</t>
  </si>
  <si>
    <t>ديكساميثازون-العامرية 8 مجم / 2 مل 3 امبول</t>
  </si>
  <si>
    <t>DEXAMETHASONE-AMRIYA 8 MG/2 ML 3 AMP.</t>
  </si>
  <si>
    <t>انسوليناجيبت 70/30 فيال 10 مل</t>
  </si>
  <si>
    <t>INSULINAGYPT 70/30 100 I.U./ML VIAL 10 ML</t>
  </si>
  <si>
    <t>فورسيجا 10 مجم 28 قرص</t>
  </si>
  <si>
    <t>فوراديل 30 كبسول للاستنشاق</t>
  </si>
  <si>
    <t>FORADIL 12 MCG 30 INHALE CAP</t>
  </si>
  <si>
    <t>بيفاتراسين سبراى 150جم</t>
  </si>
  <si>
    <t>BIVATRACIN SPRAY 150 ML</t>
  </si>
  <si>
    <t>تامسولين 0.4 مجم 28 كبسول</t>
  </si>
  <si>
    <t>TAMSULIN RETARD 0.4 MG 28 CAP</t>
  </si>
  <si>
    <t>فاستاريل ام ار 35 مجم 30 قرص</t>
  </si>
  <si>
    <t>برافوتين 100 مجم 14 كيس</t>
  </si>
  <si>
    <t>PRAVOTIN 100 MG 14 SACHETS</t>
  </si>
  <si>
    <t>ANTODINE 40 MG 30 TAB</t>
  </si>
  <si>
    <t>سيستان الترا قطرة عين 10 مل</t>
  </si>
  <si>
    <t>SYSTANE ULTRA EYE DROP 10 ML</t>
  </si>
  <si>
    <t>LIVABION I.M. AMP. 6 * 2 ML</t>
  </si>
  <si>
    <t>زيثروماكس 250 مجم 6 كبسولة</t>
  </si>
  <si>
    <t>ZITHROMAX 250 MG 6 CAP</t>
  </si>
  <si>
    <t>ايبوتين - سيديكو 4000 وحدة دولية فيال</t>
  </si>
  <si>
    <t>EPOETIN -SEDICO 4000 I.U./ML VIAL.</t>
  </si>
  <si>
    <t>لانتوس 100 وحدة 5 خرطوشة</t>
  </si>
  <si>
    <t>LANTUS 100 I.U./ ML 5 CARTRIDGE</t>
  </si>
  <si>
    <t>تريسيبا فليكس تاتش 100 وحدة دولية قلم جاهز</t>
  </si>
  <si>
    <t>TRESIBA FLEXTOUCH 100 I.U./ ML PRE-FILLED PEN</t>
  </si>
  <si>
    <t>اوميز 20 مجم 14 كبسول</t>
  </si>
  <si>
    <t>OMEZ 20 MG 14 CAP</t>
  </si>
  <si>
    <t>بروفين 400 مجم 30 قرص</t>
  </si>
  <si>
    <t>BRUFEN 400 MG 30 TAB</t>
  </si>
  <si>
    <t>DOROFEN 30 CAP</t>
  </si>
  <si>
    <t>ديكساميثازون-المهن 8 مجم / 2 مل 5 امبول</t>
  </si>
  <si>
    <t>DEXAMETHASONE-MUP 8 MG/2 ML 5 AMP.</t>
  </si>
  <si>
    <t>كريستور 10 مجم 28 قرص</t>
  </si>
  <si>
    <t>نكسيام 40 مجم 28 قرص</t>
  </si>
  <si>
    <t>فوار فروت 6 كيس</t>
  </si>
  <si>
    <t>FAWAR FRUIT 6 SACHET</t>
  </si>
  <si>
    <t>برافوتين 100 مجم 30 كيس</t>
  </si>
  <si>
    <t>PRAVOTIN 100 MG 30 SACHETS</t>
  </si>
  <si>
    <t>GAPTIN 400 MG 30 CAP</t>
  </si>
  <si>
    <t>ابيسيفين 1 جم فيال عضل</t>
  </si>
  <si>
    <t>EPICEPHIN 1 GM I.M. VIAL</t>
  </si>
  <si>
    <t>NOVORAPID 100 I.U./ ML 5 FLEXPEN</t>
  </si>
  <si>
    <t>ميجاموكس 1 جم 14 قرص</t>
  </si>
  <si>
    <t>MEGAMOX 1 G 14 TAB</t>
  </si>
  <si>
    <t>اكسفورج اتش سي تي 5/160/12.5 مجم 14 قرص</t>
  </si>
  <si>
    <t>EXFORGE HCT 5/160/12.5 MG 14 TAB</t>
  </si>
  <si>
    <t>اوبلكس- ان شراب 125 مل</t>
  </si>
  <si>
    <t>OPLEX-N SYRUP 125 ML</t>
  </si>
  <si>
    <t>سبازمو ديجستين 30 قرص</t>
  </si>
  <si>
    <t>SPASMODIGESTIN 30 TAB</t>
  </si>
  <si>
    <t>كونترولوك 40 مجم فيال</t>
  </si>
  <si>
    <t>CONTROLOC 40 MG I.V. VIAL</t>
  </si>
  <si>
    <t>بيبيلاك 2 لبن 400 جم</t>
  </si>
  <si>
    <t>BEBELAC 2 MILK 400 GM</t>
  </si>
  <si>
    <t>بيبيلاك 1 لبن 400 جم</t>
  </si>
  <si>
    <t>BEBELAC 1 MILK 400 GM</t>
  </si>
  <si>
    <t>DIMRA 20 TAB</t>
  </si>
  <si>
    <t>اوستيوكير 30 قرص</t>
  </si>
  <si>
    <t>OSTEOCARE 30 TAB</t>
  </si>
  <si>
    <t>يونيكتام 1.5 جم فيال</t>
  </si>
  <si>
    <t>UNICTAM 1.5 GM I.M/I.V. VIAL</t>
  </si>
  <si>
    <t>جليبتس بلس 50/1000 مجم 30 قرص</t>
  </si>
  <si>
    <t>بيتولفكس 1مجم/مل 2 امبول عضل</t>
  </si>
  <si>
    <t>BETOLVEX 1 MG/ML 2 AMP</t>
  </si>
  <si>
    <t>نيكسيوم 40 مجم 14 قرص</t>
  </si>
  <si>
    <t>INSULIN H MIX 70/30 100 I.U. VIAL 10 ML</t>
  </si>
  <si>
    <t>COLOVERIN-D 30 TAB</t>
  </si>
  <si>
    <t>فولتارين 75 مجم/3مل 3 امبولات للحقن العضلي او التسريب الوريدي</t>
  </si>
  <si>
    <t>VOLTAREN 75 MG/3 ML I.M./I.V. 3 AMP.</t>
  </si>
  <si>
    <t>بالميكورت 0.5 مجم/ مل 20 امبول للاستنشاق</t>
  </si>
  <si>
    <t>جلوكوفاج اكس آر 1000 مجم 30 قرص</t>
  </si>
  <si>
    <t>فلوموكس 500 مجم 16 كبسول</t>
  </si>
  <si>
    <t>FLUMOX 500 MG 16 CAP</t>
  </si>
  <si>
    <t>ثيوتاسيد اورجينال 600 20 قرص</t>
  </si>
  <si>
    <t>فيدروب 2800 وحدة دولية/مل نقط بالفم 15 مل</t>
  </si>
  <si>
    <t>VIDROP 2800 I.U./ML ORAL DROPS 15 ML</t>
  </si>
  <si>
    <t>EXFORGE HCT 10/160/25 MG 14 TAB</t>
  </si>
  <si>
    <t>سولوبريد اورو 20 مجم 20 قرص قابل للذوبان بالفم</t>
  </si>
  <si>
    <t>SOLUPRED 20 MG 20 ORO-DISPERSIBLE TAB</t>
  </si>
  <si>
    <t>بروفين 100مجم/5مل شراب 150 مل</t>
  </si>
  <si>
    <t>BRUFEN 100 MG/5ML SYRUP 150 ML</t>
  </si>
  <si>
    <t>بروتوفيكس 40 مجم فيال</t>
  </si>
  <si>
    <t>PROTOFIX 40 MG I.V VIAL</t>
  </si>
  <si>
    <t>كليكسان 80مجم/0.8مل 2 حقنة للحقن تحت الجلد</t>
  </si>
  <si>
    <t>CLEXANE 80 MG/0.8 ML 2 PREFILLED SYRINGE</t>
  </si>
  <si>
    <t>ماكسيلاز شراب 100 مل</t>
  </si>
  <si>
    <t>MAXILASE SYRUP 100 ML</t>
  </si>
  <si>
    <t>زوركال 40 مجم فيال وريدي</t>
  </si>
  <si>
    <t>ZURCAL 40 MG I.V VIAL</t>
  </si>
  <si>
    <t>كتافلاي 2 مجم / مل شراب معلق 140 مل</t>
  </si>
  <si>
    <t>CATAFLY 2 MG/ML SUSP. 140 ML</t>
  </si>
  <si>
    <t>ازموراب 40 مجم 14 كبسول</t>
  </si>
  <si>
    <t>ESMORAP 40 MG 14 CAP</t>
  </si>
  <si>
    <t>OMEZ 40 MG 20 CAP</t>
  </si>
  <si>
    <t>كال - ماج 30 قرص</t>
  </si>
  <si>
    <t>CAL-MAG 30 TAB</t>
  </si>
  <si>
    <t>فيروترون 30 كبسول</t>
  </si>
  <si>
    <t>FERROTRON 30 CAP</t>
  </si>
  <si>
    <t>ROWATINEX 45 CAP</t>
  </si>
  <si>
    <t>سي ريتارد 500 مجم 10 كبسول</t>
  </si>
  <si>
    <t>C-RETARD 500 MG 10 CAP</t>
  </si>
  <si>
    <t>كيتولاك 30 مجم / 2 مل 5 امبول</t>
  </si>
  <si>
    <t>KETOLAC 30 MG/2 ML 5 AMP.</t>
  </si>
  <si>
    <t>راميتاكس 1 جم فيال</t>
  </si>
  <si>
    <t>RAMETAX 1 GM I.V/I.M VIAL</t>
  </si>
  <si>
    <t>زيثروكان 500 مجم 3 كبسولة</t>
  </si>
  <si>
    <t>ZITHROKAN 500 MG 3 CAP</t>
  </si>
  <si>
    <t>يوريفين فوار 10 كيس</t>
  </si>
  <si>
    <t>URIVIN 10 SACHETS</t>
  </si>
  <si>
    <t>وينترياكسون 1 جم فيال عضل</t>
  </si>
  <si>
    <t>WINTRIAXONE 1 GM I.M VIAL</t>
  </si>
  <si>
    <t>اورلي 120 مجم 30 كبسول</t>
  </si>
  <si>
    <t>ORLY 120 MG 30 CAP</t>
  </si>
  <si>
    <t>استيل سستايين 600 مجم فوار 10 كيس</t>
  </si>
  <si>
    <t>ACETYLCISTEIN 600 MG 10 SACHET</t>
  </si>
  <si>
    <t>ريباريل ان جيل 40 جم</t>
  </si>
  <si>
    <t>REPARIL- N GEL 40 GM</t>
  </si>
  <si>
    <t>برونشيكم اليكسر شراب 100 مل</t>
  </si>
  <si>
    <t>BRONCHICUM ELIXIR 100 ML</t>
  </si>
  <si>
    <t>زيثروسين 500 مجم 3 كبسولة</t>
  </si>
  <si>
    <t>ZISROCIN 500 MG 3 CAP</t>
  </si>
  <si>
    <t>زيرتيك 10 مجم 20 قرص</t>
  </si>
  <si>
    <t>اوتريفين 0.1 % نقط انف للكبار 15 مل</t>
  </si>
  <si>
    <t>OTRIVIN ADULT NASAL DROPS 15 ML</t>
  </si>
  <si>
    <t>جاست-ريج 200 مجم 30 قرص</t>
  </si>
  <si>
    <t>GAST-REG 200 MG 30 TAB</t>
  </si>
  <si>
    <t>بانادول كولد آند فلو داي 24 قرص</t>
  </si>
  <si>
    <t>افيروزوليد 600 مجم 10 قرص</t>
  </si>
  <si>
    <t>اولفنت شراب 125 ملل</t>
  </si>
  <si>
    <t>ALL-VENT SYRUP 125 ML</t>
  </si>
  <si>
    <t>XITHRONE 500 MG 3 TAB</t>
  </si>
  <si>
    <t>كولد فري 20 قرص</t>
  </si>
  <si>
    <t>COLD FREE 20 TAB</t>
  </si>
  <si>
    <t>STREPTOQUIN 10 TAB</t>
  </si>
  <si>
    <t>COLONA 30 TAB</t>
  </si>
  <si>
    <t>سليبريكس 200 مجم 15 كبسولة</t>
  </si>
  <si>
    <t>CELEBREX 200 MG 15 CAP</t>
  </si>
  <si>
    <t>كلاريتين 10 مجم 20 قرص</t>
  </si>
  <si>
    <t>CLARITINE 10 MG 20 TAB</t>
  </si>
  <si>
    <t>افيروزوليد 200مجم/100مل محلول وريدى 300 مل</t>
  </si>
  <si>
    <t>AVEROZOLID 200 MG/100 ML I.V. INFUSION 300 ML</t>
  </si>
  <si>
    <t>ديباكين كرونو 500 مجم 30 قرص</t>
  </si>
  <si>
    <t>فيمارا 2.5مجم 30 قرص</t>
  </si>
  <si>
    <t>FEMARA 2.50 MG 30 TAB</t>
  </si>
  <si>
    <t>DOLIPRANE 1000 MG 15 TAB</t>
  </si>
  <si>
    <t>ماكسيبيم 1 جم فيال</t>
  </si>
  <si>
    <t>MAXIPIME 1 GM VIAL</t>
  </si>
  <si>
    <t>فرافيرو 27 20 كبسول</t>
  </si>
  <si>
    <t>PHARA FERRO 27 20 TAB</t>
  </si>
  <si>
    <t>سيلسيبت 500 مجم 50 قرص</t>
  </si>
  <si>
    <t>يونيكتام 750 مجم فيال</t>
  </si>
  <si>
    <t>UNICTAM 750 MG I.M/I.V. VIAL</t>
  </si>
  <si>
    <t>ميفلونيد 400 مجم 60 كبسول</t>
  </si>
  <si>
    <t>MIFLONIDE 400 MG 60 INHALE CAP</t>
  </si>
  <si>
    <t>توبراديكس قطرة عين 5 مل</t>
  </si>
  <si>
    <t>TOBRADEX EYE DROPS 5 ML</t>
  </si>
  <si>
    <t>TELFAST 180 MG 20 TAB</t>
  </si>
  <si>
    <t>يوروسولفين حبيبات فوارة 12 كيس</t>
  </si>
  <si>
    <t>UROSOLVINE 12 SACHETS</t>
  </si>
  <si>
    <t>برونتوجيست 400 مجم 30 قمع</t>
  </si>
  <si>
    <t>PRONTOGEST 400 MG 30 VAGINAL PESSARIES</t>
  </si>
  <si>
    <t>اورسوفالك 20 كبسول</t>
  </si>
  <si>
    <t>URSOFALK 250 MG 20 CAP</t>
  </si>
  <si>
    <t>فنتال مركب بخاخ عن طرق الفم 200 جرعة</t>
  </si>
  <si>
    <t>VENTAL COMPOSITUM SPRAY 200 DOSE</t>
  </si>
  <si>
    <t>كليكسان 20مجم/0.2مل 2 سرنجة للحقن تحت الجلد</t>
  </si>
  <si>
    <t>CLEXANE 20 MG/0.2 ML 2 PREFILLED SYRINGE</t>
  </si>
  <si>
    <t>فيموجيسال 0.03/0.075 مجم 21 قرص</t>
  </si>
  <si>
    <t>GAPTIN 300 MG 30 CAP</t>
  </si>
  <si>
    <t>اريميدكس 1 مجم 28 قرص</t>
  </si>
  <si>
    <t>ايراستابكس تريو 10/40/25 مجم 30 قرص</t>
  </si>
  <si>
    <t>ERASTAPEX TRIO 10/40/25 MG 30 TAB</t>
  </si>
  <si>
    <t>ميبو 0.25 % مرهم 15 جم</t>
  </si>
  <si>
    <t>MEBO 0.25% OINT. 15 GM</t>
  </si>
  <si>
    <t>فولتارين 75مجم / 3 مل 6 امبول حقن</t>
  </si>
  <si>
    <t>VOLTAREN 75 MG/3 ML I.M./I.V. 6 AMP.</t>
  </si>
  <si>
    <t>دانست 4 مجم / 2 مل 3 امبول</t>
  </si>
  <si>
    <t>DANSET 4 MG/2 ML 3 AMP.</t>
  </si>
  <si>
    <t>IVERZINE 6 MG 24 TAB</t>
  </si>
  <si>
    <t>AMARYL 4 MG 30 TAB</t>
  </si>
  <si>
    <t>انفلوفاك مصل انفلونزا سرنجة جاهزة</t>
  </si>
  <si>
    <t>INFLUVAC TETRA 1 PREF.SYRINGE SUSP. FOR I.M. S.C. INJ 0.5ML.</t>
  </si>
  <si>
    <t>اوكسى بروجست 150مجم/مل فيال</t>
  </si>
  <si>
    <t>OXYPROGEST 150 MG/ML I.M. VIAL</t>
  </si>
  <si>
    <t>انتينال 200 مجم 24 كبسولة</t>
  </si>
  <si>
    <t>ANTINAL 200 MG 24 CAP</t>
  </si>
  <si>
    <t>ريفو 320 مجم 200 قرص</t>
  </si>
  <si>
    <t>RIVO 320 MG 200 TAB</t>
  </si>
  <si>
    <t>DALACIN C 300 MG 10 CAP</t>
  </si>
  <si>
    <t>نوفومكس 30 -5 قلم</t>
  </si>
  <si>
    <t>NOVOMIX 30 100 I.U./ ML 5 FLEXPEN</t>
  </si>
  <si>
    <t>ANTOPRAL 40 MG 14 TAB</t>
  </si>
  <si>
    <t>باراسيتامول-فاركو بي 1 جم فيال وريد 100 مل</t>
  </si>
  <si>
    <t>PARACETAMOL-PHARCO B 1% I.V. INFUSION 100 ML</t>
  </si>
  <si>
    <t>XARELTO 20 MG 28 TAB</t>
  </si>
  <si>
    <t>ايزابريل كو 20/12.5 مجم 20 قرص</t>
  </si>
  <si>
    <t>EZAPRIL-CO 20 TAB</t>
  </si>
  <si>
    <t>اورسو بلس 20 كبسول</t>
  </si>
  <si>
    <t>URSOPLUS 20 CAP</t>
  </si>
  <si>
    <t>فلاجيل 500 مجم 20 قرص</t>
  </si>
  <si>
    <t>BI PROFENID S.R 150 MG 20 TAB</t>
  </si>
  <si>
    <t>اوكتاترون 30 كبسول</t>
  </si>
  <si>
    <t>OCTATRON 30 CAP</t>
  </si>
  <si>
    <t>كال-هيبارين 5000 وحدة دولية 3 امبول</t>
  </si>
  <si>
    <t>CAL HEPARINE 5000 I.U. 3 AMP</t>
  </si>
  <si>
    <t>ستاركوبريكس 5 مجم 30 قرص</t>
  </si>
  <si>
    <t>سيبروديازول 500/500مجم 20 قرص</t>
  </si>
  <si>
    <t>تلفاست 30مجم/5مل شراب معلق 100 مل</t>
  </si>
  <si>
    <t>TELFAST 30 MG/5 ML SUSP. 100 ML</t>
  </si>
  <si>
    <t>كيتوفان 50 مجم 20 كبسول</t>
  </si>
  <si>
    <t>KETOFAN 50 MG 20 CAP</t>
  </si>
  <si>
    <t>محلول ملح - النصر 0.9 % 500مل</t>
  </si>
  <si>
    <t>SODIUM CHLORIDE- ALNASR 0.9%INFUSION 500 ML</t>
  </si>
  <si>
    <t>نازونكس بخاخ بالأنف 120 جرعة</t>
  </si>
  <si>
    <t>NASONEX .05%NASAL SPRAY 120 DOSE</t>
  </si>
  <si>
    <t>باي-كيتوجيسيك 150 مجم 30 قرص</t>
  </si>
  <si>
    <t>BI-KETOGESIC 150 MG 30 TAB</t>
  </si>
  <si>
    <t>ياسمين 0.03/3مجم 21 قرص</t>
  </si>
  <si>
    <t>NEVILOB 5 MG 14 TAB</t>
  </si>
  <si>
    <t>NAPIZOLE 40 MG / ML I.V. VIAL</t>
  </si>
  <si>
    <t>بروتوفيكس 40 مجم 14 قرص</t>
  </si>
  <si>
    <t>PROTOFIX 40 MG 14 TAB</t>
  </si>
  <si>
    <t>KEROVIT 15 CAP</t>
  </si>
  <si>
    <t>سيتال 250مجم/5مل شراب معلق 60 مل</t>
  </si>
  <si>
    <t>CETAL 250 MG SUSP. 60 ML</t>
  </si>
  <si>
    <t>اوكاربون 30 قرص</t>
  </si>
  <si>
    <t>EUCARBON 30 TAB</t>
  </si>
  <si>
    <t>كالسيترون 30 كبسول</t>
  </si>
  <si>
    <t>CALCITRON 30 CAP</t>
  </si>
  <si>
    <t>AMARYL 3 MG 30 TAB</t>
  </si>
  <si>
    <t>نيوروتون 6 امبول 2 مل</t>
  </si>
  <si>
    <t>NEUROTON I.M. 6 AMP.</t>
  </si>
  <si>
    <t>فيوسيكورت كريم 15 جم</t>
  </si>
  <si>
    <t>FUCICORT CREAM 15 GM</t>
  </si>
  <si>
    <t>ميوكوفيللين شراب 125 مل</t>
  </si>
  <si>
    <t>MUCOPHYLLINE SYRUP 125 ML</t>
  </si>
  <si>
    <t>دانست 8 مجم / 4 مل 3 امبول</t>
  </si>
  <si>
    <t>DANSET 8 MG/4 ML 3 AMP.</t>
  </si>
  <si>
    <t>ديفلوكان 150 مجم 1 كبسول</t>
  </si>
  <si>
    <t>DIFLUCAN 150 MG 1 CAP</t>
  </si>
  <si>
    <t>توجيو سولوستار 300 وحدة دولية/1.5مل 3 قلم</t>
  </si>
  <si>
    <t>TOUJEO SOLOSTAR 300 I.U./ ML 3 PENS</t>
  </si>
  <si>
    <t>سيمباتكس 30 مجم 30 كبسول</t>
  </si>
  <si>
    <t>CYMBATEX 30 MG 30 CAP</t>
  </si>
  <si>
    <t>سيفترياكسون صوديوم 1 جم فيال عضل القاهرة</t>
  </si>
  <si>
    <t>CEFTRIAXONE SODIUM- KAHIRA 1 GM I.M.VIAL</t>
  </si>
  <si>
    <t>سكروفير 100مجم/ 5 مل 5 امبول</t>
  </si>
  <si>
    <t>SACROFER 100 MG/5 ML I.V 5 AMP</t>
  </si>
  <si>
    <t>بريليك 90 مجم 56 قرص</t>
  </si>
  <si>
    <t>داونوبرازول 40/1100 مجم 14 كبسول</t>
  </si>
  <si>
    <t>DOWNOPRAZOL 40MG/110 MG 14 CAP</t>
  </si>
  <si>
    <t>بروفين 600 مجم 30 قرص</t>
  </si>
  <si>
    <t>ايبوسينو 4000 وحدة دولية/مل سرنجة جاهزة</t>
  </si>
  <si>
    <t>EPOSINO 4000 I.U./ML PREFILLED SYRINGE</t>
  </si>
  <si>
    <t>هاي فريش 0.2 % قطرة عين 10 مل</t>
  </si>
  <si>
    <t>HYFRESH 0.2%EYE DROP 10 ML</t>
  </si>
  <si>
    <t>اوكسي فري 20 كبسول</t>
  </si>
  <si>
    <t>OXIFREE 20 TAB</t>
  </si>
  <si>
    <t>هاي بيوتك ان 600مجم/5مل شراب معلق 80 مل</t>
  </si>
  <si>
    <t>HIBIOTIC N 600 MG SUSP. 80 ML</t>
  </si>
  <si>
    <t>اتوريزا 10/20 مجم 21 قرص</t>
  </si>
  <si>
    <t>ATOREZA 10 MG/20 21 TAB</t>
  </si>
  <si>
    <t>كونترولوك 20 مجم 14 قرص</t>
  </si>
  <si>
    <t>CONTROLOC 20 MG 14 TAB</t>
  </si>
  <si>
    <t>سيفترياكسون - ساندوز 1 جم فيال وريد</t>
  </si>
  <si>
    <t>CEFTRIAXONE-SANDOZ 1 GM I.V. VIAL</t>
  </si>
  <si>
    <t>نابيزول 20 مجم 14 كبسول</t>
  </si>
  <si>
    <t>NAPIZOLE 20 MG 14 CAP</t>
  </si>
  <si>
    <t>اكسفورج 5/160 مجم 14 قرص</t>
  </si>
  <si>
    <t>EXFORGE 5 MG/160 14 TAB</t>
  </si>
  <si>
    <t>CARNIVITA FORTE 30 TAB</t>
  </si>
  <si>
    <t>دلتافيت ب12 - 1 مجم 30 قرص تحت اللسان</t>
  </si>
  <si>
    <t>DELTAVIT B12 1000 MCG 30 SUBLINGUAL TAB</t>
  </si>
  <si>
    <t>فيوسيدين 2 % كريم 15 جم</t>
  </si>
  <si>
    <t>FUCIDIN 2%CREAM 15 GM</t>
  </si>
  <si>
    <t>بيسكالدين 300 مجم 15 كبسول</t>
  </si>
  <si>
    <t>PIASCLEDINE 300 MG 15 CAP</t>
  </si>
  <si>
    <t>HELI-CURE 14 TAB</t>
  </si>
  <si>
    <t>سولوفريش 0.2 % قطرة عين 10 مل</t>
  </si>
  <si>
    <t>SOLOFRESH 0.2%EYE DROP 10 ML</t>
  </si>
  <si>
    <t>ADOL 500 MG 24 CAP</t>
  </si>
  <si>
    <t>LIPICOLE 10 MG 10 TAB</t>
  </si>
  <si>
    <t>نستوجين 1 لبن 400 جم</t>
  </si>
  <si>
    <t>NESTOGEN 1 MILK 400 GM</t>
  </si>
  <si>
    <t>بيتادين 10% محلول مطهر 60 مل موندى</t>
  </si>
  <si>
    <t>BETADINE ANTISEPTIC 10%SOLUTION 60 ML</t>
  </si>
  <si>
    <t>ديفيدو 75 مجم 30 كبسول</t>
  </si>
  <si>
    <t>DIVIDO 75 MG 30 CAP</t>
  </si>
  <si>
    <t>APIFORTYL 30 CAP</t>
  </si>
  <si>
    <t>اومنيك اوكاس 0.4 مجم 30 قرص ممتد المفعول</t>
  </si>
  <si>
    <t>OMNIC OCAS 0.4 MG 30 TAB</t>
  </si>
  <si>
    <t>اسبوسيد اطفال 75 مجم 30 قرص مضغ</t>
  </si>
  <si>
    <t>ASPOCID PEDIATRIC 75 MG 30 CHEWABLE TAB</t>
  </si>
  <si>
    <t>فيتاسيد سي 1 جم فوار 12 قرص</t>
  </si>
  <si>
    <t>VITACID C 1 G 12 EFF. TAB</t>
  </si>
  <si>
    <t>METHYLTECHNO 1000 MCG 30 O.D.F</t>
  </si>
  <si>
    <t>ابيفاسي 5000 وحدة دولية امبول</t>
  </si>
  <si>
    <t>EPIFASI 5000 I.U. AMP.</t>
  </si>
  <si>
    <t>التروكسين 100 مكجم 100 قرص</t>
  </si>
  <si>
    <t>ELTROXIN 100 MG 100 TAB</t>
  </si>
  <si>
    <t>TELFAST 120 MG 20 TAB</t>
  </si>
  <si>
    <t>كوتارج 160/12.5مجم 14 قرص</t>
  </si>
  <si>
    <t>LIPICOLE 20 MG 10 TAB</t>
  </si>
  <si>
    <t>ATOR 20 MG 10 TAB</t>
  </si>
  <si>
    <t>MUCOSTA 100 MG 20 TAB</t>
  </si>
  <si>
    <t>فورتام 1 جم فيال</t>
  </si>
  <si>
    <t>FORTUM 1 GM VIAL.</t>
  </si>
  <si>
    <t>ADANCOR 10 MG 30 TAB</t>
  </si>
  <si>
    <t>كتافلام 75 مجم / 3 مل 6 امبول</t>
  </si>
  <si>
    <t>CATAFLAM 75 MG/3 ML 6 AMP.</t>
  </si>
  <si>
    <t>جينوفيل اوريجينال 50 قرص</t>
  </si>
  <si>
    <t>كوسوبت قطرة عين 5 مل</t>
  </si>
  <si>
    <t>COSOPT EYE DROPS 5 ML</t>
  </si>
  <si>
    <t>بى-كوم 6 امبول 2 مل</t>
  </si>
  <si>
    <t>B-COM I.M./I.V. 6 AMP.</t>
  </si>
  <si>
    <t>PEPZOL 40 MG 14 CAP</t>
  </si>
  <si>
    <t>تيراتام 500 مجم 20 قرص</t>
  </si>
  <si>
    <t>NITROMAK RETARD 2.5MG 60 CAP</t>
  </si>
  <si>
    <t>GABIMASH 300 MG 30 TAB</t>
  </si>
  <si>
    <t>ديكانسيت اس آر 20 قرص</t>
  </si>
  <si>
    <t>DECANCIT S.R 20 TAB</t>
  </si>
  <si>
    <t>ايراستابكس بلس 20/12.5 مجم 30 قرص</t>
  </si>
  <si>
    <t>افيل 45.5 مجم/2مل 6 امبول عضل</t>
  </si>
  <si>
    <t>AVIL 45.5 MG/2 ML I.M. 6 AMP.</t>
  </si>
  <si>
    <t>بالميكورت 0.25 مجم/ مل 20 امبول للاستنشاق</t>
  </si>
  <si>
    <t>فولتارين 1% ايملجيل 50 جم</t>
  </si>
  <si>
    <t>VOLTAREN 1%EMULGEL 50 GM</t>
  </si>
  <si>
    <t>نيوروجلوبنتين 300 مجم 30 كبسول</t>
  </si>
  <si>
    <t>NEUROGLOPENTIN 300 MG 30 CAP</t>
  </si>
  <si>
    <t>كلوبكس 75 مجم 30 قرص</t>
  </si>
  <si>
    <t>بيتادين محلول مطهر 10% 120 مل موندى</t>
  </si>
  <si>
    <t>BETADINE ANTISEPTIC 10%SOLUTION 120 ML</t>
  </si>
  <si>
    <t>PHENADONE SYRUP 100 ML</t>
  </si>
  <si>
    <t>اماريل ام 2/500مجم 30 قرص</t>
  </si>
  <si>
    <t>AMARYL M 2 MG/500 30 TAB</t>
  </si>
  <si>
    <t>انتودين 20 مجم 30 قرص</t>
  </si>
  <si>
    <t>ANTODINE 20 MG 30 TAB</t>
  </si>
  <si>
    <t>فلوموكس 1000 مجم 15 قرص</t>
  </si>
  <si>
    <t>CH-ALPHA PLUS 10 SACHET</t>
  </si>
  <si>
    <t>موكسيفلوكس 400 مجم 10 قرص</t>
  </si>
  <si>
    <t>هيرو بيبي نيوتراديفينس بلس 1 لبن 400 جم</t>
  </si>
  <si>
    <t>HERO BABY NUTRADEFENSE PLUS 1 MILK 400 GM</t>
  </si>
  <si>
    <t>PANTOGAR 90 CAP</t>
  </si>
  <si>
    <t>انجيكتمول 1 جم فيال وريد 100 مل</t>
  </si>
  <si>
    <t>INJECTMOL 1 GM/100 ML I.V. INF. VIAL</t>
  </si>
  <si>
    <t>BEBELAC BEBEJUNIOR 3 MILK 400 GM</t>
  </si>
  <si>
    <t>ARTHROFAST MR 150 MG 14 TAB</t>
  </si>
  <si>
    <t>ترنتال اس آر 400 مجم 20 قرص</t>
  </si>
  <si>
    <t>SULBACEF 1.5 GM I.V/ I.M VIAL</t>
  </si>
  <si>
    <t>بولي فريش 2مجم / مل قطرة عين 10 مل</t>
  </si>
  <si>
    <t>POLYFRESH 0.2%EYE DROPS 10 ML</t>
  </si>
  <si>
    <t>كونكور بلس 10/25مجم 30 قرص</t>
  </si>
  <si>
    <t>CONCOR 10 PLUS 10 MG/25 30 TAB</t>
  </si>
  <si>
    <t>ONE TWO THREE (1 2 3) SYRUP 120 ML</t>
  </si>
  <si>
    <t>دوفالاك شراب 200 مل</t>
  </si>
  <si>
    <t>DUPHALAC SYRUP 200 ML</t>
  </si>
  <si>
    <t>فوربيودس 400/12 مكجم 60 كبسول استنشاق</t>
  </si>
  <si>
    <t>FORBUDES 400/12MCG 60 INHALE CAP</t>
  </si>
  <si>
    <t>بيتاسيرك 16 مجم 60 قرص</t>
  </si>
  <si>
    <t>BETASERC 16 MG 60 TAB</t>
  </si>
  <si>
    <t>سولوبريد اورو 5 مجم 30 قرص قابل للذوبان بالفم</t>
  </si>
  <si>
    <t>SOLUPRED 5 MG 30 ORO-DISPERSIBLE TAB</t>
  </si>
  <si>
    <t>كو-تارج 80/12.5مجم 14 قرص</t>
  </si>
  <si>
    <t>اتوريزا 10/10 مجم 28 قرص</t>
  </si>
  <si>
    <t>ATOREZA 10 MG/10 28 TAB</t>
  </si>
  <si>
    <t>DICLAC 75 MG 20 TAB</t>
  </si>
  <si>
    <t>SINOPRIL 10 MG 30 TAB</t>
  </si>
  <si>
    <t>رواكول 45 كبسول</t>
  </si>
  <si>
    <t>ROWACHOL 45 CAP</t>
  </si>
  <si>
    <t>اكسفورج 10/160 مجم 14 قرص</t>
  </si>
  <si>
    <t>ميراج 500 مجم فيال وريد</t>
  </si>
  <si>
    <t>MIRAGE 500 MG I.V. VIAL</t>
  </si>
  <si>
    <t>سوبراكس 100 مجم / 5 مل شراب معلق 30 مل</t>
  </si>
  <si>
    <t>SUPRAX 100 MG/5 ML SUSP. 30ML</t>
  </si>
  <si>
    <t>كاندلكان بلس 16/12.5 مجم 14 قرص</t>
  </si>
  <si>
    <t>CANDALKAN PLUS 16MG/12.5 MG 14 TAB</t>
  </si>
  <si>
    <t>فلوكسامو 1 جم 16 قرص</t>
  </si>
  <si>
    <t>FLOXAMO 1000 MG 16 TAB</t>
  </si>
  <si>
    <t>ابيسيفين 1 جم فيال وريد</t>
  </si>
  <si>
    <t>EPICEPHIN 1 GM I.V. VIAL</t>
  </si>
  <si>
    <t>رويال فيت جي 20 كبسول</t>
  </si>
  <si>
    <t>ROYAL VIT G 20 CAP</t>
  </si>
  <si>
    <t>اريثريكس 200 مجم 20 كبسولة</t>
  </si>
  <si>
    <t>ARYTHREX 200 MG 20 CAP</t>
  </si>
  <si>
    <t>MERONEM 500 MG I.V. 10 VIAL</t>
  </si>
  <si>
    <t>رجيماكس 120 مجم 30 كبسول</t>
  </si>
  <si>
    <t>REGIMAX 120 MG 30 CAP</t>
  </si>
  <si>
    <t>ATOR 40 MG 10 TAB</t>
  </si>
  <si>
    <t>زنكترون 30 كبسولة</t>
  </si>
  <si>
    <t>ZINCTRON 30 CAP</t>
  </si>
  <si>
    <t>OMNEVORA I.M. AMP. 8 * 2 ML</t>
  </si>
  <si>
    <t>DEVAROL S 200.000 I.U/2 ML 1 I.M AMP.</t>
  </si>
  <si>
    <t>تافانيك 500مجم/100مل فيال</t>
  </si>
  <si>
    <t>TAVANIC 500 MG/100 ML VIAL</t>
  </si>
  <si>
    <t>ابيدون شراب 125 مل</t>
  </si>
  <si>
    <t>APIDONE SYRUP 125 ML</t>
  </si>
  <si>
    <t>بيبانثين كريم 30 جم</t>
  </si>
  <si>
    <t>BEPANTHEN CREAM 30 GM</t>
  </si>
  <si>
    <t>نستوجين 2 لبن 400 جم</t>
  </si>
  <si>
    <t>NESTOGEN 2 MILK 400 GM</t>
  </si>
  <si>
    <t>بريزولين نقط 15 مل</t>
  </si>
  <si>
    <t>PRISOLINE EYE/NASAL DROPS 15 ML</t>
  </si>
  <si>
    <t>NEURIMAX 30 CAP</t>
  </si>
  <si>
    <t>سوبراكس 400 مجم 5 كبسول</t>
  </si>
  <si>
    <t>SUPRAX 400 MG 5 CAP</t>
  </si>
  <si>
    <t>فيجاموكس 0.5 % قطرة عين 5 مل</t>
  </si>
  <si>
    <t>VIGAMOX EYE DROPS 0.5 % 5 ML</t>
  </si>
  <si>
    <t>نازاكورت 55مكجم بخاخ بالأنف 120 جرعة</t>
  </si>
  <si>
    <t>NASACORT AQ 55 MCG NASAL SPRAY 120 DOSE</t>
  </si>
  <si>
    <t>بيوفيت 12 ديبو 2 امبول عضل</t>
  </si>
  <si>
    <t>BIOVIT-12 DEPOT I.M. 2 AMP.</t>
  </si>
  <si>
    <t>فيروساك 100 مجم / 5 مل 5 امبول</t>
  </si>
  <si>
    <t>FEROSAC 100 MG/5 ML 5 AMP.</t>
  </si>
  <si>
    <t>DIACEREIN 50 MG 30 CAP</t>
  </si>
  <si>
    <t>MINALAX 10 TAB</t>
  </si>
  <si>
    <t>جولد بلس غسول مهبلي 250 مل</t>
  </si>
  <si>
    <t>GOLD PLUS VAGINAL DOUCHE 250 ML</t>
  </si>
  <si>
    <t>نيورونتين 300 مجم 20 كبسول</t>
  </si>
  <si>
    <t>NEURONTIN 300 MG 20 CAP</t>
  </si>
  <si>
    <t>جانوفيا 100 مجم 28 قرص</t>
  </si>
  <si>
    <t>كروماكس 60 كبسول</t>
  </si>
  <si>
    <t>CHROMAX 60 CAP</t>
  </si>
  <si>
    <t>كولوفاتيل 30 قرص</t>
  </si>
  <si>
    <t>ميوفين 30 كبسول</t>
  </si>
  <si>
    <t>MYOFEN 30 CAP</t>
  </si>
  <si>
    <t>EGYPRO 5 MG 30 TAB</t>
  </si>
  <si>
    <t>اوكتوزنك 25 مجم 20 كبسول</t>
  </si>
  <si>
    <t>OCTOZINC 110 MG 20 CAP</t>
  </si>
  <si>
    <t>ساكسندا 18مجم/3 مل 1 قلم جاهز للحقن تحت الجلد</t>
  </si>
  <si>
    <t>SAXENDA 18 MG/ 3 ML S.C 1 PRE-FILLED PEN</t>
  </si>
  <si>
    <t>فولتارين 100 مجم 10 اقماع</t>
  </si>
  <si>
    <t>VOLTAREN ADULT 100 MG 10 SUPP.</t>
  </si>
  <si>
    <t>كوبال اف 500/200 مكجم 30 قرص</t>
  </si>
  <si>
    <t>بيتاديرم 0.1% كريم 15 جم</t>
  </si>
  <si>
    <t>BETADERM 0.1%CREAM 15 GM</t>
  </si>
  <si>
    <t>ابيدرا سولوستار 100 وحدة دولية/مل 5 اقلام</t>
  </si>
  <si>
    <t>APIDRA SOLOSTAR 100 I.U./ML 5 PREFILLED PEN</t>
  </si>
  <si>
    <t>LIDOCAINE 10% SPRAY 15 ML</t>
  </si>
  <si>
    <t>بريدوكايين كريم 15 جم</t>
  </si>
  <si>
    <t>PRIDOCAINE CREAM 15 GM</t>
  </si>
  <si>
    <t>ليبراكس 30 قرص</t>
  </si>
  <si>
    <t>LIBRAX 30 TAB</t>
  </si>
  <si>
    <t>NETLOOK 20 MG 20 CAP</t>
  </si>
  <si>
    <t>فليكتور 50 مجم 30 كبسول</t>
  </si>
  <si>
    <t>FLECTOR 50 MG 30 CAP</t>
  </si>
  <si>
    <t>PANTOPI 20 MG 20 TAB</t>
  </si>
  <si>
    <t>OMEGA RX JELLY CANDY 60 PIECE</t>
  </si>
  <si>
    <t>EXAMIDE 10 MG 30 TAB</t>
  </si>
  <si>
    <t>ديكلوفين 75 مجم / 3 مل 3 امبول</t>
  </si>
  <si>
    <t>DECLOPHEN 75 MG/3 ML 3 AMP.</t>
  </si>
  <si>
    <t>تيراميسين مرهم عين 5 جم</t>
  </si>
  <si>
    <t>TERRAMYCIN EYE OINT. 5 GM</t>
  </si>
  <si>
    <t>انتينال 220مجم/5مل شراب معلق 60 مل</t>
  </si>
  <si>
    <t>ANTINAL 220 MG/5 ML SUSP. 60 ML</t>
  </si>
  <si>
    <t>ديكساترول قطرة عين/أذن 5 مل</t>
  </si>
  <si>
    <t>DEXATROL EYE/EAR DROPS 5 ML</t>
  </si>
  <si>
    <t>ناتريليكس اس آر 1.5 مجم 30 قرص</t>
  </si>
  <si>
    <t>NATRILIX C. S.R. 1.50 MG 30 TAB</t>
  </si>
  <si>
    <t>ايراستابكس بلس 40/12.5 مجم 30 قرص</t>
  </si>
  <si>
    <t>ERASTAPEX PLUS 40 MG/12.5 TAB</t>
  </si>
  <si>
    <t>هاي بيوتك ان 457 مجم/5مل شراب معلق 60 مل</t>
  </si>
  <si>
    <t>HIBIOTIC N 457 MG/5 ML SUSP. 60 ML</t>
  </si>
  <si>
    <t>ايميرست 4 مجم / 2 مل 5 امبول</t>
  </si>
  <si>
    <t>EMEREST 4 MG/2 ML 5 AMP.</t>
  </si>
  <si>
    <t>هيرو بيبي نيوتراديفينس بلس 2 لبن 400 جم</t>
  </si>
  <si>
    <t>HERO BABY NUTRADEFENSE PLUS 2 MILK 400 GM</t>
  </si>
  <si>
    <t>ديسفلاتيل 40 مجم 30 قرص مضغ</t>
  </si>
  <si>
    <t>DISFLATYL 30 CHEWABLE TAB</t>
  </si>
  <si>
    <t>سيفوتاكس 2 جم فيال عضل او وريد ايبيكو</t>
  </si>
  <si>
    <t>CEFOTAX 2 GM VIAL</t>
  </si>
  <si>
    <t>زوفران 8مجم/4مل 5 امبولات عضل أو وريد</t>
  </si>
  <si>
    <t>ZOFRAN 8 MG/4 ML I.V/I.M 5 AMP.</t>
  </si>
  <si>
    <t>سيريتايد ديسكس 500/50 مكجم 60 جرعة</t>
  </si>
  <si>
    <t>SERETIDE DISKUS 500 / 50 MCG 60 DOSE</t>
  </si>
  <si>
    <t>كابوزايد 50/25مجم 30 قرص</t>
  </si>
  <si>
    <t>CAPOZIDE 30 TAB</t>
  </si>
  <si>
    <t>سيفوبيد 1 جم فيال عضل أو وريد</t>
  </si>
  <si>
    <t>CEFOBID 1 GM I.M/I.V VIAL</t>
  </si>
  <si>
    <t>سيريتايد ديسكس 250/50 مكجم 60 جرعة</t>
  </si>
  <si>
    <t>SERETIDE DISKUS 250 / 50 MCG 60 DOSE</t>
  </si>
  <si>
    <t>فيبراميسين 100 مجم 10 كبسولات</t>
  </si>
  <si>
    <t>VIBRAMYCIN 100 MG 10 CAP</t>
  </si>
  <si>
    <t>جليبتس بلس 50/850 مجم 30 قرص</t>
  </si>
  <si>
    <t>سيدوفاج 850 مجم 30 قرص</t>
  </si>
  <si>
    <t>CIDOPHAGE 850 MG 30 TAB</t>
  </si>
  <si>
    <t>لوسترال 50 مجم 20 قرص</t>
  </si>
  <si>
    <t>LUSTRAL 50 MG 20 TAB</t>
  </si>
  <si>
    <t>TYGACIL 50 MG I.V. INF. VIAL</t>
  </si>
  <si>
    <t>راميسيفتراكس 1 جم فيال عضل</t>
  </si>
  <si>
    <t>RAMECEFTRAX 1 GM I.M VIAL</t>
  </si>
  <si>
    <t>تارج 80 مجم 14 قرص</t>
  </si>
  <si>
    <t>بليجيكا 1 % قطرة عين 10 مل</t>
  </si>
  <si>
    <t>PLEGICA 1% EYE DROPS 10 ML</t>
  </si>
  <si>
    <t>توسكان شراب 100 مل</t>
  </si>
  <si>
    <t>TUSSKAN SYRUP 100 ML</t>
  </si>
  <si>
    <t>كافسيد باراسيتامول اطفال 12 قمع</t>
  </si>
  <si>
    <t>COUGHSED PARACETAMOL CHILDREN 12 SUPP.</t>
  </si>
  <si>
    <t>فاكتو مرهم 30 جم</t>
  </si>
  <si>
    <t>FAKTU OINT. 30 GM</t>
  </si>
  <si>
    <t>اكتى كولا- سى 10 كيس</t>
  </si>
  <si>
    <t>ACTI-COLLA C 10 SACHETS</t>
  </si>
  <si>
    <t>رانى - ف 20 مجم فوار 6 كيس</t>
  </si>
  <si>
    <t>RANI-F 20 MG 6 SACHETS</t>
  </si>
  <si>
    <t>ديرموفيت 0.05 % كريم 25 جم</t>
  </si>
  <si>
    <t>DERMOVATE 0.05%CREAM 25 GM</t>
  </si>
  <si>
    <t>باريت 20 مجم 14 قرص</t>
  </si>
  <si>
    <t>PARIET 20 MG 14 TAB</t>
  </si>
  <si>
    <t>EZACARD 75 MG 30 TAB</t>
  </si>
  <si>
    <t>DOSTINEX .50 MG 2 TAB</t>
  </si>
  <si>
    <t>NORVASC 5 MG 30 TAB</t>
  </si>
  <si>
    <t>كابرون 500 مجم 20 قرص</t>
  </si>
  <si>
    <t>KAPRON 500 MG 20 TAB</t>
  </si>
  <si>
    <t>AMARYL 2 MG 30 TAB</t>
  </si>
  <si>
    <t>AGGREX 75 MG 60 TAB</t>
  </si>
  <si>
    <t>دولفين 25 مجم 10 أقماع</t>
  </si>
  <si>
    <t>DOLPHIN 25 MG 10 SUPP.</t>
  </si>
  <si>
    <t>SPASMOFEN 3 AMP.</t>
  </si>
  <si>
    <t>ثيوتيكس فورت 600 مجم 20 كبسول</t>
  </si>
  <si>
    <t>THIOTEX FORT 600 MG 20 CAP</t>
  </si>
  <si>
    <t>فولتارين 1% ايملجيل 25 جم</t>
  </si>
  <si>
    <t>VOLTAREN 1%EMULGEL 25 GM</t>
  </si>
  <si>
    <t>سومازينا 100مجم/مل نقط بالفم 30 مل</t>
  </si>
  <si>
    <t>SOMAZINA 100 MG/ ML ORAL DROP 30 ML</t>
  </si>
  <si>
    <t>اورليستات 120 مجم 30 كبسول</t>
  </si>
  <si>
    <t>ORLISTAT 120 MG 30 CAP</t>
  </si>
  <si>
    <t>اوتريفين 0.05 % نقط أنف للأطفال 15 مل</t>
  </si>
  <si>
    <t>OTRIVIN PEDIATRIC 0.05% NASAL DROPS 15 ML</t>
  </si>
  <si>
    <t>بيبون بلس 20 كبسول</t>
  </si>
  <si>
    <t>PEPON PLUS 20 CAP</t>
  </si>
  <si>
    <t>فلاجيل 125 مجم / 5 مل شراب معلق 100 مل</t>
  </si>
  <si>
    <t>FLAGYL 125 MG/5 ML SUSP. 100 ML</t>
  </si>
  <si>
    <t>HYDROQUINE 200 MG 20 TAB</t>
  </si>
  <si>
    <t>CERVITAM 20 CAP</t>
  </si>
  <si>
    <t>توبراديكس مرهم عين 3.5 جم</t>
  </si>
  <si>
    <t>TOBRADEX EYE OINT. 3.5 GM</t>
  </si>
  <si>
    <t>ديوريسيف 500 مجم / 5 مل شراب معلق 60 مل</t>
  </si>
  <si>
    <t>DURICEF 500 MG/5 ML SUSP. 60 ML</t>
  </si>
  <si>
    <t>LUCIDRIL 500 MG 20 TAB</t>
  </si>
  <si>
    <t>PARAMOL 500 MG 20 TAB</t>
  </si>
  <si>
    <t>سنجيولير 10 مجم 14 قرص</t>
  </si>
  <si>
    <t>SINGULAIR 10 MG 14 TAB</t>
  </si>
  <si>
    <t>FLOTAC 75 MG 20 CAP</t>
  </si>
  <si>
    <t>CH-ALPHA 10 SACHETS</t>
  </si>
  <si>
    <t>كلافوران 1 جم فيال</t>
  </si>
  <si>
    <t>CLAFORAN 1 GM I.M/I.V. VIAL</t>
  </si>
  <si>
    <t>لاكتيولوز شراب 120 مل</t>
  </si>
  <si>
    <t>LACTULOSE 65 % SYRUP 120 ML</t>
  </si>
  <si>
    <t>DIGESTIN 20 TAB</t>
  </si>
  <si>
    <t>اتاكاند بلس 16/12.5مجم 14 قرص</t>
  </si>
  <si>
    <t>ATACAND PLUS 16/12.5 MG 14 TAB</t>
  </si>
  <si>
    <t>اميبرايد 50 مجم 20 قرص</t>
  </si>
  <si>
    <t>AMIPRIDE 50 MG 20 TAB</t>
  </si>
  <si>
    <t>تجريتول سي آر 400 مجم 20 قرص</t>
  </si>
  <si>
    <t>TEGRETOL C.R 400 MG 20 TAB</t>
  </si>
  <si>
    <t>سيلوكينزوك 100 مجم 28 قرص ممتد المفعول</t>
  </si>
  <si>
    <t>SELOKENZOC S.R 100 MG 28 TAB</t>
  </si>
  <si>
    <t>SYSTANE EYE DROPS 10 ML</t>
  </si>
  <si>
    <t>فوستيمون 75 وحدة دولية فيال</t>
  </si>
  <si>
    <t>FOSTIMON 75 I.U. I.M./S.C. VIAL</t>
  </si>
  <si>
    <t>فلوموكس 1 جم فيال</t>
  </si>
  <si>
    <t>FLUMOX 1 GM I.M/I.V. VIAL</t>
  </si>
  <si>
    <t>سالبين 1500 مجم فيال</t>
  </si>
  <si>
    <t>SULBIN 1500 MG I.M./I.V. VIAL</t>
  </si>
  <si>
    <t>EXAMIDE 20 MG 20 TAB</t>
  </si>
  <si>
    <t>برونتوجيست 100مجم / 2 مل 10 امبول</t>
  </si>
  <si>
    <t>PRONTOGEST 100 MG/2 ML I.M.10 AMP.</t>
  </si>
  <si>
    <t>INVANZ 1 GM I.V./I.M. VIAL</t>
  </si>
  <si>
    <t>هيرو بيبي 1 لبن 400 جم</t>
  </si>
  <si>
    <t>HERO BABY 1 MILK 400 GM</t>
  </si>
  <si>
    <t>بيكوزيم 12 امبولة عضل او وريد</t>
  </si>
  <si>
    <t>BECOZYME I.M./I.V 12 AMP</t>
  </si>
  <si>
    <t>ديكساميثازون- سيجما 8 مجم / 2 مل 5 أمبول</t>
  </si>
  <si>
    <t>DEXAMETHASONE-SIGMA 8 MG/2 ML 5 AMP.</t>
  </si>
  <si>
    <t>تريو كلار 42 كبسول</t>
  </si>
  <si>
    <t>TRIO-CLAR 42 CAP TAB</t>
  </si>
  <si>
    <t>ميليتوفكس مت 12.5/1000 مجم 30 قرص</t>
  </si>
  <si>
    <t>MELLITOFIX MET 12.5/1000 MG 30 TAB</t>
  </si>
  <si>
    <t>اكتينون 2 مجم 20 قرص</t>
  </si>
  <si>
    <t>ACHTENON 2 MG 20 TAB</t>
  </si>
  <si>
    <t>دوليفير 100 مجم 14 كيس</t>
  </si>
  <si>
    <t>DULEFER 14 SACHETS</t>
  </si>
  <si>
    <t>بيرفورما اكسترا 5 % محلول 60 مل</t>
  </si>
  <si>
    <t>PERFORMA EXTRA STRENGTH 5%SOLUTION 60 ML</t>
  </si>
  <si>
    <t>زيرتيك 0.1% شراب 100 مل</t>
  </si>
  <si>
    <t>ZYRTEC 0.1%SYRUP 100 ML</t>
  </si>
  <si>
    <t>CALAMYL-M.U.P LOTION 100 ML</t>
  </si>
  <si>
    <t>فيوسي 2 % كريم 15 جم</t>
  </si>
  <si>
    <t>FUSI 2%CREAM 15 GM</t>
  </si>
  <si>
    <t>فيوسيكورت كريم 30 جم</t>
  </si>
  <si>
    <t>FUCICORT CREAM 30 GM</t>
  </si>
  <si>
    <t>جارديانس 25 مجم 30 قرص</t>
  </si>
  <si>
    <t>نيزابيكس شامبو 80 مل</t>
  </si>
  <si>
    <t>NIZAPEX 2% SHAMPOO 80 ML</t>
  </si>
  <si>
    <t>الجازون كريم 40 جم</t>
  </si>
  <si>
    <t>ALGASON MASSAGE CREAM 40 GM</t>
  </si>
  <si>
    <t>بنادول مايجرين 30 قرص</t>
  </si>
  <si>
    <t>جانوميت 50/500 مجم 56 قرص</t>
  </si>
  <si>
    <t>POWERCAPS 20 CAP</t>
  </si>
  <si>
    <t>كوتارج 160/12.5 مجم 28 قرص</t>
  </si>
  <si>
    <t>بروستريد 5 مجم 30 كبسولة</t>
  </si>
  <si>
    <t>PROSTRIDE 5 MG 30 CAP</t>
  </si>
  <si>
    <t>ابيسيفين 2 جم فيال وريد</t>
  </si>
  <si>
    <t>EPICEPHIN 2 GM I.V. VIAL</t>
  </si>
  <si>
    <t>بيوفريز جيل 59 مل</t>
  </si>
  <si>
    <t>BIOFREEZE GEL 59 ML</t>
  </si>
  <si>
    <t>امريزول 500 مجم محلول للتنقيط الوريدى 100 مل</t>
  </si>
  <si>
    <t>AMRIZOLE 500 MG VIAL 100 ML</t>
  </si>
  <si>
    <t>نوفالجين اوبلونج 500 مجم 10 قرص</t>
  </si>
  <si>
    <t>NOVALGIN OBLONG 500 MG 10 TAB</t>
  </si>
  <si>
    <t>دكتارين 2 % جيل بالفم 40 جم</t>
  </si>
  <si>
    <t>DAKTARIN 2%ORAL GEL 40 GM</t>
  </si>
  <si>
    <t>سيبروفار 500 مجم 10 قرص</t>
  </si>
  <si>
    <t>CIPROFAR 500 MG 10 TAB</t>
  </si>
  <si>
    <t>UR-AID 12 SACHETS</t>
  </si>
  <si>
    <t>جالفس ميت 50/500 مجم 30 قرص</t>
  </si>
  <si>
    <t>GALVUS MET 500 MG/50 3 TAB</t>
  </si>
  <si>
    <t>JUSPRIN 81 MG 60 TAB</t>
  </si>
  <si>
    <t>ديسبريلون-دي 20 مجم 20 قرص قابل للذوبان</t>
  </si>
  <si>
    <t>اوستيوكير شراب 120 مل</t>
  </si>
  <si>
    <t>OSTEOCARE SYRUP 120 ML</t>
  </si>
  <si>
    <t>بريفينار 13 - سرنجة جاهزة للحقن عضل</t>
  </si>
  <si>
    <t>PREVENAR 13 I.M 1 PRE-FILLED SYRINGE .5 ML</t>
  </si>
  <si>
    <t>ZINC OLIVE BABY CREAM 75 GM</t>
  </si>
  <si>
    <t>بريدسول فورت 15 مجم /5 مل شراب 60 مل</t>
  </si>
  <si>
    <t>PREDSOL FORTE 15MG/5ML SYRUP 60 ML</t>
  </si>
  <si>
    <t>PANTAZOL 40 MG 14 TAB</t>
  </si>
  <si>
    <t>جالفس 50 مجم 28 قرص</t>
  </si>
  <si>
    <t>GALVUS 50 MG 28 TAB</t>
  </si>
  <si>
    <t>FLIXONASE 50 MCG/METERED NASAL SPRAY 120 DOSE</t>
  </si>
  <si>
    <t>PEPTIC CARE 14 TAB</t>
  </si>
  <si>
    <t>فنتولين ايفوهيلر 100 مكجم / جرعة بخاخ 200 جرعة</t>
  </si>
  <si>
    <t>VENTOLIN EVOHALER 100 MCG / ACTUATION INHALER</t>
  </si>
  <si>
    <t>بريستافلام 100 مجم 20 قرص</t>
  </si>
  <si>
    <t>BRISTAFLAM 100 MG 20 TAB</t>
  </si>
  <si>
    <t>تايمر 0.3% قطرة عين 5 مل</t>
  </si>
  <si>
    <t>TYMER .3%EYE DROP 5 ML</t>
  </si>
  <si>
    <t>XARELTO 15 MG 42 TAB</t>
  </si>
  <si>
    <t>فيتايامي 30 قرص</t>
  </si>
  <si>
    <t>بيبيلاك اى سى لبن 400 جم</t>
  </si>
  <si>
    <t>BEBELAC EC MILK 400 GM</t>
  </si>
  <si>
    <t>فنجيكان 150 مجم 2 كبسول</t>
  </si>
  <si>
    <t>FUNGICAN 150 MG 2 CAP</t>
  </si>
  <si>
    <t>كولشيسين 500 مكجم 100 قرص</t>
  </si>
  <si>
    <t>COLCHICINE 0.5 MG 100 TAB</t>
  </si>
  <si>
    <t>جليبوفين 5/1000 مجم 30 قرص</t>
  </si>
  <si>
    <t>BETASERC 24 MG 40 TAB</t>
  </si>
  <si>
    <t>ابتاميل 1 لبن 400 جرام</t>
  </si>
  <si>
    <t>APTAMIL 1 MILK 400 GM</t>
  </si>
  <si>
    <t>زوميجبرال 40 مجم فيال للتنقيط الوريدي</t>
  </si>
  <si>
    <t>ZOMEGIPRAL 40 MG I.V VIAL</t>
  </si>
  <si>
    <t>زورين 1 جم فيال</t>
  </si>
  <si>
    <t>XORIN 1 GM I.M /I.V VIAL</t>
  </si>
  <si>
    <t>NEXIMASH 40 MG 14 CAP</t>
  </si>
  <si>
    <t>STRINGAZOLE 40 MG 21 TAB</t>
  </si>
  <si>
    <t>جالفس ميت 50/850 مجم 30 قرص</t>
  </si>
  <si>
    <t>GALVUS MET 850 MG/50 3 TAB</t>
  </si>
  <si>
    <t>تيراتام 100مجم/مل شراب 120 مل</t>
  </si>
  <si>
    <t>TIRATAM 100 MG / ML ORAL SOLUTION 120 ML</t>
  </si>
  <si>
    <t>تجريتول 200 مجم 30 قرص</t>
  </si>
  <si>
    <t>TEGRETOL 200 MG 30 TAB</t>
  </si>
  <si>
    <t>اكتومثرين 5 % لوسيون 50 مل</t>
  </si>
  <si>
    <t>ECTOMETHRIN 5% ADULT LOTION 50 ML</t>
  </si>
  <si>
    <t>تيكافير 0.5 جم 30 قرص</t>
  </si>
  <si>
    <t>TECAVIR 0.5 MG 30 TAB</t>
  </si>
  <si>
    <t>CERELAC WHEAT WITH MILK 125 GM</t>
  </si>
  <si>
    <t>سيمبيكورت 320/9مكجم تربوهيلر 60 جرعة</t>
  </si>
  <si>
    <t>SYMBICORT 320/9 MCG TURBUHALER 60 DOSE</t>
  </si>
  <si>
    <t>سيتال 500 مجم 20 قرص</t>
  </si>
  <si>
    <t>CETAL 500 MG 20 TAB</t>
  </si>
  <si>
    <t>نوفورابيد 100 وحدة دولية 5 خرطوش</t>
  </si>
  <si>
    <t>NOVORAPID 100 I.U./ ML 5 PENFILL</t>
  </si>
  <si>
    <t>فيسرالجين 50 مجم 20 قرص</t>
  </si>
  <si>
    <t>CYCLO PROGYNOVA 21 TAB</t>
  </si>
  <si>
    <t>اميجران ادكو 30 قرص</t>
  </si>
  <si>
    <t>AMIGRAINE 30 TAB</t>
  </si>
  <si>
    <t>زوفران 4مجم/2مل 5 امبولات عضل أو وريد</t>
  </si>
  <si>
    <t>ZOFRAN 4 MG/2 ML I.V/I.M 5 AMP.</t>
  </si>
  <si>
    <t>سيلدين 100 مجم 4 قرص</t>
  </si>
  <si>
    <t>ONE TWO THREE (1 2 3) 20 TAB</t>
  </si>
  <si>
    <t>كونفنتين 100 مجم 30 كبسول</t>
  </si>
  <si>
    <t>CONVENTIN 100 MG 30 CAP</t>
  </si>
  <si>
    <t>SUGARLO PLUS 50 / 850 MG 30 TAB</t>
  </si>
  <si>
    <t>هيموكلار 0.5% كريم 40 جم</t>
  </si>
  <si>
    <t>HEMOCLAR 0.5%CREAM 40 GM</t>
  </si>
  <si>
    <t>كافسيد باراسيتامول للرضع 12 قمع</t>
  </si>
  <si>
    <t>COUGHSED PARACETAMOL INFANTS 12 SUPP.</t>
  </si>
  <si>
    <t>اوجمنتين اى اس 600مجم/5مل شراب معلق 75 مل</t>
  </si>
  <si>
    <t>AUGMENTIN ES-600 SUSP. 75 ML</t>
  </si>
  <si>
    <t>سينيمت 250/25 مجم 20 قرص</t>
  </si>
  <si>
    <t>SINEMET 25/250 20 TAB</t>
  </si>
  <si>
    <t>سيلينيوم ايه سي اي 30 قرص</t>
  </si>
  <si>
    <t>SELENIUM-ACE 30 TAB</t>
  </si>
  <si>
    <t>اوجرام 1 جم 14 قرص</t>
  </si>
  <si>
    <t>AUGRAM 1 G 14 TAB</t>
  </si>
  <si>
    <t>اتور 10 مجم 7 قرص</t>
  </si>
  <si>
    <t>ATOR 10 MG 7 TAB</t>
  </si>
  <si>
    <t>نيبيليت 5 مجم 14 قرص</t>
  </si>
  <si>
    <t>NEBILET 5 MG 14 TAB</t>
  </si>
  <si>
    <t>VASTAFLAM 50 MG 20 TAB</t>
  </si>
  <si>
    <t>جلوكوفاج 1000 مجم 30 قرص</t>
  </si>
  <si>
    <t>GAPTIN 100 MG 30 CAP</t>
  </si>
  <si>
    <t>سوبراكس 100مجم / 5 مل شراب معلق 60 مل</t>
  </si>
  <si>
    <t>SUPRAX 100 MG/5 ML SUSP. 60ML</t>
  </si>
  <si>
    <t>فاكتو 8 اقماع</t>
  </si>
  <si>
    <t>FAKTU 8 RECTAL SUPP.</t>
  </si>
  <si>
    <t>سانسو سي بلس 14 قرص</t>
  </si>
  <si>
    <t>فليبوتون 3 امبول</t>
  </si>
  <si>
    <t>FLEBOTON 3 I.M. AMP.</t>
  </si>
  <si>
    <t>فيفيند 200 مجم فيال</t>
  </si>
  <si>
    <t>VFEND 200 MG I.V VIAL</t>
  </si>
  <si>
    <t>كيتوستريل 100 قرص</t>
  </si>
  <si>
    <t>ديورجوي 60 مجم 3 قرص</t>
  </si>
  <si>
    <t>اندوميثاسين - ادكو 100 مجم 10 اقماع</t>
  </si>
  <si>
    <t>INDOMETHACIN - ADCO 100 MG 10 SUPP.</t>
  </si>
  <si>
    <t>ترياكسون 1 جم فيال للحقن العضلي</t>
  </si>
  <si>
    <t>TRIAXONE 1 GM I.M. VIAL</t>
  </si>
  <si>
    <t>ليفاجول 450 مجم 20 كبسولة</t>
  </si>
  <si>
    <t>LIVAGOAL 450 MG 20 CAP</t>
  </si>
  <si>
    <t>كلافيموكس 457 مجم / 5 مل شراب معلق 75 مل</t>
  </si>
  <si>
    <t>CLAVIMOX 457 MG/5 ML SUSP. 75 ML</t>
  </si>
  <si>
    <t>GAVISCON ADVANCE PEPPERMENT SUSP. 150 ML</t>
  </si>
  <si>
    <t>ال-كارنيتين 20 كبسولة</t>
  </si>
  <si>
    <t>L-CARNITINE 350 MG 20 CAP</t>
  </si>
  <si>
    <t>كيبوركس 1 جم 8 قرص</t>
  </si>
  <si>
    <t>CEPOREX 1 G 8 TAB</t>
  </si>
  <si>
    <t>زيثروماكس 600مجم/ 15مل شراب معلق</t>
  </si>
  <si>
    <t>ZITHROMAX 600 MG/15ML SUSP. 15 ML</t>
  </si>
  <si>
    <t>MAALOX LEMON 20 SACHETS</t>
  </si>
  <si>
    <t>سويتال 2 جم 50 كيس</t>
  </si>
  <si>
    <t>SWEETAL 50 SACHETS</t>
  </si>
  <si>
    <t>DULOXEPRIN 30 MG 28 CAP</t>
  </si>
  <si>
    <t>ايريوس 5 مجم 20 قرص</t>
  </si>
  <si>
    <t>بريجناكير 30 قرص</t>
  </si>
  <si>
    <t>PREGNACARE 30 TAB</t>
  </si>
  <si>
    <t>كويك سلم 120 مجم 30 كبسول</t>
  </si>
  <si>
    <t>QUICK-SLIM 120 MG 30 CAP</t>
  </si>
  <si>
    <t>ادولور 30 مجم 3 امبول</t>
  </si>
  <si>
    <t>ADOLOR 30 MG 3 AMP.</t>
  </si>
  <si>
    <t>MATRIX 20 CAP</t>
  </si>
  <si>
    <t>جونابيور 150 وحدة دولية فيال عضل أو تحت الجلد</t>
  </si>
  <si>
    <t>GONAPURE 150 I.U./ML I.M./S.C. VIAL</t>
  </si>
  <si>
    <t>بدياشور كومبليت لبن فانيليا 400 جم</t>
  </si>
  <si>
    <t>PEDIASURE VANILIA MILK 400 GM</t>
  </si>
  <si>
    <t>فيوسيدين 2 % كريم 30 جم</t>
  </si>
  <si>
    <t>FUCIDIN 2%CREAM 30 GM</t>
  </si>
  <si>
    <t>SANSO ZINC 50 MG 30 CAP</t>
  </si>
  <si>
    <t>VERSERC 24 MG 30 TAB</t>
  </si>
  <si>
    <t>كولوفيرين أ 30 قرص</t>
  </si>
  <si>
    <t>دولفين 12.5 مجم 10 أقماع</t>
  </si>
  <si>
    <t>DOLPHIN 12.5 MG 10 SUPP.</t>
  </si>
  <si>
    <t>فيوسي-زون كريم 15 جم</t>
  </si>
  <si>
    <t>FUSI-ZON CREAM 15 GM</t>
  </si>
  <si>
    <t>نيكسيوم 20 مجم 14 قرص</t>
  </si>
  <si>
    <t>سيفامول 12 قرص فوار</t>
  </si>
  <si>
    <t>CEVAMOL 400 MG 12 EFF. TAB</t>
  </si>
  <si>
    <t>ISOTRETINOIN 20 MG 10 CAP</t>
  </si>
  <si>
    <t>ESOMELODAN 40 MG 20 TAB</t>
  </si>
  <si>
    <t>ميدالجيسيك 1 جم فيال وريدي 100 مل</t>
  </si>
  <si>
    <t>MEDALGESIC 1 GM I.V. VIAL 100 ML</t>
  </si>
  <si>
    <t>سيستان جيل للعين 10 مل</t>
  </si>
  <si>
    <t>SYSTANE EYE GEL DROP 10 ML</t>
  </si>
  <si>
    <t>BRAVAMAX 200 MG 10 TAB</t>
  </si>
  <si>
    <t>ابيكوتيل 20 مجم 3 فيال</t>
  </si>
  <si>
    <t>EPICOTIL 20 MG I.V/I.M 2 VIAL</t>
  </si>
  <si>
    <t>ميبو 0.25 % مرهم 30 جم</t>
  </si>
  <si>
    <t>MEBO 0.25% OINT. 30 GM</t>
  </si>
  <si>
    <t>STUGERON 25 MG 30 TAB</t>
  </si>
  <si>
    <t>فيروديونال 100 محم 30 كبسول</t>
  </si>
  <si>
    <t>FERRODUONAL 100 MG 30 CAP</t>
  </si>
  <si>
    <t>استيل سستايين 200 مجم فوار 10 كيس</t>
  </si>
  <si>
    <t>ACETYLCISTEIN 200 MG 10 SACHET</t>
  </si>
  <si>
    <t>FLUREST -N 20 TAB</t>
  </si>
  <si>
    <t>ترايليبتال 300 مجم 50 قرص</t>
  </si>
  <si>
    <t>نيوروباتكس 600 مجم 20 كبسول</t>
  </si>
  <si>
    <t>NEUROPATEX 600 MG 20 CAP</t>
  </si>
  <si>
    <t>بيبزول 20 مجم 14 كبسول</t>
  </si>
  <si>
    <t>PEPZOL 20 MG 14 CAP</t>
  </si>
  <si>
    <t>بلاكونيل 200 مجم 60 قرص</t>
  </si>
  <si>
    <t>ميجاموكس 625 مجم 14 قرص</t>
  </si>
  <si>
    <t>MEGAMOX 625 MG 14 TAB</t>
  </si>
  <si>
    <t>بنتازا 500 مجم 100 قرص</t>
  </si>
  <si>
    <t>PENTASA 500 MG 100 TAB</t>
  </si>
  <si>
    <t>ليتروزول 2.5مجم 30 قرص</t>
  </si>
  <si>
    <t>اليكا-ام كريم 30 جم</t>
  </si>
  <si>
    <t>ELICA-M CREAM 30 GM</t>
  </si>
  <si>
    <t>مريوفيرت 150 وحده فيال</t>
  </si>
  <si>
    <t>MERIOFERT 150 I.U. VIAL</t>
  </si>
  <si>
    <t>فيوسيدين 2 % كريم 20 جم</t>
  </si>
  <si>
    <t>FUCIDIN 2%CREAM 20 GM</t>
  </si>
  <si>
    <t>اوجمنتين 457مجم/5مل شراب معلق 70 مل</t>
  </si>
  <si>
    <t>AUGMENTIN 457 MG/5 ML SUSP. 70 ML</t>
  </si>
  <si>
    <t>التروكسين 50 مكجم 100 قرص</t>
  </si>
  <si>
    <t>ELTROXIN 50 MG 100 TAB</t>
  </si>
  <si>
    <t>ايمند 125 مجم + 80 مجم 3كبسول</t>
  </si>
  <si>
    <t>EMEND 125 MG + 80 MG 3 CAP</t>
  </si>
  <si>
    <t>متروهيلر 30 كبسول استنشاق</t>
  </si>
  <si>
    <t>METROHALER 12 MCG 30 CAP</t>
  </si>
  <si>
    <t>IMIPENEM/CILASTATIN-KABI 500/500 MG I.V.VIAL 1 * 20 ML</t>
  </si>
  <si>
    <t>تيبونينا فورت 40 مجم 20 قرص</t>
  </si>
  <si>
    <t>PIMFAST 1 GM I.M/I.V VIAL</t>
  </si>
  <si>
    <t>فيوسيكورت كريم 20 جم</t>
  </si>
  <si>
    <t>FUCICORT CREAM 20 GM</t>
  </si>
  <si>
    <t>ZURCAL 20 MG 14 TAB</t>
  </si>
  <si>
    <t>افاميس سبراى بالانف 120 جرعة</t>
  </si>
  <si>
    <t>AVAMYS NASAL SPRAY 120 DOSE</t>
  </si>
  <si>
    <t>BLINK EYE DROP 10 ML</t>
  </si>
  <si>
    <t>جاسترازول 20 مجم 14 كبسول</t>
  </si>
  <si>
    <t>GASTRAZOLE 20 MG 14 CAP</t>
  </si>
  <si>
    <t>بسكوبان 10 مجم 20 قرص</t>
  </si>
  <si>
    <t>BUSCOPAN 10 MG 20 TAB</t>
  </si>
  <si>
    <t>رويال جيلى 1000مجم 12 كبسول</t>
  </si>
  <si>
    <t>ROYAL JELLY 1000 MG 12 CAP</t>
  </si>
  <si>
    <t>كيتولاك 10 مجم 20 قرص</t>
  </si>
  <si>
    <t>KETOLAC 10 MG 20 TAB</t>
  </si>
  <si>
    <t>انشور بودر فانيليا 400 جم</t>
  </si>
  <si>
    <t>ENSURE -VANILLA POWDER 400 GM</t>
  </si>
  <si>
    <t>انتيكوكس 15مجم/3مل 6 امبول عضل</t>
  </si>
  <si>
    <t>ANTI-COX II 15 MG/3 ML 6 AMP</t>
  </si>
  <si>
    <t>جلوكوفانس 5/1000 مجم 30 قرص</t>
  </si>
  <si>
    <t>GLUCOVANCE 5MG/1000 MG 30 TAB</t>
  </si>
  <si>
    <t>لاكتيفينور 0.03مجم 35 قرص</t>
  </si>
  <si>
    <t>LACTEVENOR 0.03 MG 35 TAB</t>
  </si>
  <si>
    <t>نيوروفيت 6 امبول</t>
  </si>
  <si>
    <t>NEUROVIT I.M. 6 AMP.</t>
  </si>
  <si>
    <t>ميوبيراكس 2 % مرهم 10 جم</t>
  </si>
  <si>
    <t>MUPIRAX 2% OINT. 10 GM</t>
  </si>
  <si>
    <t>TARGOCID 400 MG I.V / I.M VIAL</t>
  </si>
  <si>
    <t>فيتاماونت للسيدات 15 كبسولة</t>
  </si>
  <si>
    <t>VITAMOUNT FOR WOMEN 15 CAP</t>
  </si>
  <si>
    <t>ميجاموكس 457 مجم / 5 مل شراب معلق 70 مل</t>
  </si>
  <si>
    <t>MEGAMOX 457MG/5ML SUSP. 70 ML</t>
  </si>
  <si>
    <t>بنتامول 1 جم / 100 مل محلول وريد</t>
  </si>
  <si>
    <t>PENTAMOL 1 GM/100 ML I.V VIAL</t>
  </si>
  <si>
    <t>نان كومفورت لبن 380 جم</t>
  </si>
  <si>
    <t>NAN COMFORT MILK 380 GM</t>
  </si>
  <si>
    <t>اوتريفين بيبي سالين نقط أنف 15 مل</t>
  </si>
  <si>
    <t>OTRIVIN BABY SALINE NASAL DROP 15 ML</t>
  </si>
  <si>
    <t>سريبروليسين 215.2 مجم/ مل 10 امبول عضل أو وريد 1 مل</t>
  </si>
  <si>
    <t>CEREBROLYSIN 215.2 MG/ML I.M./I.V. AMP 10 * 1 ML</t>
  </si>
  <si>
    <t>سبازموفري 5 مجم /2 مل 3 امبول</t>
  </si>
  <si>
    <t>SPASMOFREE 5 MG/2 ML I.V./I.M. 3 AMP.</t>
  </si>
  <si>
    <t>ميوكوبراف 600 مجم 10 كيس</t>
  </si>
  <si>
    <t>MUCOBRAVE 600 MG 10 SACHETS</t>
  </si>
  <si>
    <t>جافيسكون ادفانس ينسون شراب 150 مل</t>
  </si>
  <si>
    <t>GAVISCON ADVANCE ANISE SUSP. 150 ML</t>
  </si>
  <si>
    <t>سيتال 100مجم/مل نقط بالفم 15 مل</t>
  </si>
  <si>
    <t>CETAL 100MG/ML ORAL DROPS 15 ML</t>
  </si>
  <si>
    <t>نيوكلاف اكسترا 642.9 مجم / 5 مل شراب معلق 100 مل</t>
  </si>
  <si>
    <t>NEWCLAV EXTRA STRENGTH 642.9 MG/5ML SUSP. 100 ML</t>
  </si>
  <si>
    <t>ايموكس 500 مجم 16 كبسول</t>
  </si>
  <si>
    <t>E MOX 500 MG 16 CAP</t>
  </si>
  <si>
    <t>ميزوسيبت 1 امبول</t>
  </si>
  <si>
    <t>MESOCEPT 50/5MG I.M. AMP.</t>
  </si>
  <si>
    <t>التراسيللين 1500 مجم فيال</t>
  </si>
  <si>
    <t>ULTRACILLIN 1500 MG I.M / I.V VIAL</t>
  </si>
  <si>
    <t>سي زنك 30 كبسول</t>
  </si>
  <si>
    <t>C ZINC 30 CAP</t>
  </si>
  <si>
    <t>دوكسيرازول 60 مجم 14 كبسول</t>
  </si>
  <si>
    <t>DOXIRAZOL 60 MG 14 CAP</t>
  </si>
  <si>
    <t>TRITACE 2.5 MG 14 TAB</t>
  </si>
  <si>
    <t>فولتارين اس ار 100 مجم 20 قرص</t>
  </si>
  <si>
    <t>VOLTAREN S.R 100 MG 20 TAB</t>
  </si>
  <si>
    <t>بروتولانز 60 مجم 20 كبسول</t>
  </si>
  <si>
    <t>PROTOLANS 60 MG 20 CAP</t>
  </si>
  <si>
    <t>ريزوديج فليكس تاتش 100 وحدة دولية 1 قلم</t>
  </si>
  <si>
    <t>RYZODEG FLEXTOUCH 100 I.U. / ML PRE-FILLED PEN</t>
  </si>
  <si>
    <t>كيورام 457 مجم / 5 مل شراب معلق 70 مل</t>
  </si>
  <si>
    <t>CURAM 457 MG/5 ML SUSP. 70 ML</t>
  </si>
  <si>
    <t>نيوترى ستارت 2 لبن 400 جم</t>
  </si>
  <si>
    <t>NUTRISTART 2 MILK 400 GM</t>
  </si>
  <si>
    <t>فيتامين ه 1000 مجم 24 كبسولة</t>
  </si>
  <si>
    <t>VITAMIN E 1000 MG 24 CAP</t>
  </si>
  <si>
    <t>زيثروكان 200مجم/5مل شراب معلق 15 مل</t>
  </si>
  <si>
    <t>ZITHROKAN 200 MG/5 ML SUSP. 15 ML</t>
  </si>
  <si>
    <t>LACTEOL FORTE 6 SACHETS</t>
  </si>
  <si>
    <t>انتودين 20مجم/2مل 3 امبول عضل او وريد</t>
  </si>
  <si>
    <t>ANTODINE 20 MG/2 ML 3 I.M./I.V AMP.</t>
  </si>
  <si>
    <t>ترايليبتال 600 مجم 50 قرص</t>
  </si>
  <si>
    <t>موتينورم 5 مجم / 5 مل شراب معلق 125 مل</t>
  </si>
  <si>
    <t>MOTINORM 5 MG SUSP. 125 ML</t>
  </si>
  <si>
    <t>ليبانتيل 300مجم 30 قرص</t>
  </si>
  <si>
    <t>LIPANTHYL 300 MG 30 CAP</t>
  </si>
  <si>
    <t>نيوروجلوبنتين 400 مجم 30 كبسول</t>
  </si>
  <si>
    <t>NEUROGLOPENTIN 400 MG 30 CAP</t>
  </si>
  <si>
    <t>فنتال بخاخ انف 100 مكجم / 200 جرعة</t>
  </si>
  <si>
    <t>VENTAL SPRAY 200 DOSE</t>
  </si>
  <si>
    <t>ميكسدرم كريم 15 جم</t>
  </si>
  <si>
    <t>MIXDERM CREAM 15 GM</t>
  </si>
  <si>
    <t>ASMAKAST 10 MG 30 TAB</t>
  </si>
  <si>
    <t>بيتولفكس 1مجم/مل 2 سرنجة للحقن عضل</t>
  </si>
  <si>
    <t>BETOLVEX 1 MG/ML 2 PRE-FILLED SYRINGE .</t>
  </si>
  <si>
    <t>MARCAL 700 MG 30 TAB</t>
  </si>
  <si>
    <t>SPASMO-AMRASE 20 TAB</t>
  </si>
  <si>
    <t>PANADOL COLD &amp; FLU VAPOUR RELEASE 10 SACHETS</t>
  </si>
  <si>
    <t>زيثرودوز 500 مجم 5 كبسول</t>
  </si>
  <si>
    <t>ZITHRODOSE 500 MG 5 CAP</t>
  </si>
  <si>
    <t>سيبروفار 750 مجم 10 قرص</t>
  </si>
  <si>
    <t>CIPROFAR 750 MG 10 TAB</t>
  </si>
  <si>
    <t>MOBIC 15 MG 30 TAB</t>
  </si>
  <si>
    <t>كوجينتول 2 مجم 20 قرص</t>
  </si>
  <si>
    <t>COGINTOL 2 MG 20 TAB</t>
  </si>
  <si>
    <t>ديبافالي بلس 50/1000مجم 28 قرص</t>
  </si>
  <si>
    <t>DIBAVALLY PLUS 50MG/1000 MG 28 TAB</t>
  </si>
  <si>
    <t>فيلوسيف 1 جم 8 قرص</t>
  </si>
  <si>
    <t>VELOSEF 1 G 8 TAB</t>
  </si>
  <si>
    <t>ابيجونال 75 وحدة دولية 1 امبول</t>
  </si>
  <si>
    <t>EPIGONAL 75 I.U. 1 AMP.</t>
  </si>
  <si>
    <t>ستيرونات 5 مجم 20 قرص</t>
  </si>
  <si>
    <t>STERONATE 5 MG 20 TAB</t>
  </si>
  <si>
    <t>نيتازود 100مجم/5مل شراب معلق 60 مل</t>
  </si>
  <si>
    <t>NITAZODE 100 MG/5 ML SUSP. 60 ML</t>
  </si>
  <si>
    <t>فليكس 50 مكجم/جرعة بخاخ للانف 16 جم</t>
  </si>
  <si>
    <t>FLIX 50 MCG/METERED NASAL SPRAY 20 ML</t>
  </si>
  <si>
    <t>SYMBICORT 160/4.5 MCG/DOSE TURBUHALER 60 DOSE</t>
  </si>
  <si>
    <t>ديودارت 0.4/0.5مجم 30 كبسول</t>
  </si>
  <si>
    <t>DUODART 0.5 MG 30 CAP</t>
  </si>
  <si>
    <t>توبرين 0.3 % قطرة عين 5 مل</t>
  </si>
  <si>
    <t>TOBRIN 0.3 % EYE DROPS 5 ML</t>
  </si>
  <si>
    <t>DANSET 8 MG/4 ML AMP 1 * 4 ML</t>
  </si>
  <si>
    <t>هيرو بيبي نيوتراديفينس بلس 3 لبن 400 جم</t>
  </si>
  <si>
    <t>HERO BABY NUTRADEFENSE PLUS 3 MILK 400 GM</t>
  </si>
  <si>
    <t>تارجوفلوكسين 750 مجم 10قرص</t>
  </si>
  <si>
    <t>TARGOFLOXIN 750 MG 10 TAB</t>
  </si>
  <si>
    <t>كازودكس 50 مجم 28 قرص</t>
  </si>
  <si>
    <t>SYMBICORT 160/4.5 MCG/DOSE TURBUHALER 120 DOSE</t>
  </si>
  <si>
    <t>فيسرالجين 5 مجم / 2 مل عضل او وريد 6 امبولات</t>
  </si>
  <si>
    <t>VISCERALGINE 5 MG/2 ML I.M./I.V. 6 AMP.</t>
  </si>
  <si>
    <t>وان الفا 1 مكجم 30 كبسول</t>
  </si>
  <si>
    <t>ONE-ALPHA 1 MCG 30 CAP</t>
  </si>
  <si>
    <t>NEXIUM 40 MG I.V. 10 VIAL</t>
  </si>
  <si>
    <t>اوندالينز 8 مجم 5 فيلم سريع الذوبان بالفم</t>
  </si>
  <si>
    <t>ONDALENZ 8 MG 5 O.D.F</t>
  </si>
  <si>
    <t>فلوبادكس 8 مجم 30 كبسول</t>
  </si>
  <si>
    <t>FLOPADEX 8 MG 30 CAP</t>
  </si>
  <si>
    <t>LIMITLESS C-ZINC ORIGINAL 30 LOZENGES</t>
  </si>
  <si>
    <t>بيبيلاك ال اف لبن 400 جم</t>
  </si>
  <si>
    <t>BEBELAC LF MILK 400 GM</t>
  </si>
  <si>
    <t>فيرميزول 200مجم/5مل شراب معلق 30 مل</t>
  </si>
  <si>
    <t>VERMIZOLE 200 MG SUSP. 30 ML</t>
  </si>
  <si>
    <t>ايكاندرا بلس 50/1000مجم 30 قرص</t>
  </si>
  <si>
    <t>ICANDRA PLUS 50/1000 MG 30 TAB</t>
  </si>
  <si>
    <t>تراى ليرج قطرة 10 مل</t>
  </si>
  <si>
    <t>TRILLERG EYE DROPS 10 ML</t>
  </si>
  <si>
    <t>دنتينوكس نقط بالفم للاطفال 100 مل</t>
  </si>
  <si>
    <t>DENTINOX ORAL DROPS 100 ML</t>
  </si>
  <si>
    <t>سيكوسيتام 500 مجم 20 قرص</t>
  </si>
  <si>
    <t>نيدو-1 بلس لبن 576 جم</t>
  </si>
  <si>
    <t>NIDO +1 MILK 576 GM</t>
  </si>
  <si>
    <t>كريستوليب 20 مجم 30 قرص</t>
  </si>
  <si>
    <t>ATACAND 16 MG 14 TAB</t>
  </si>
  <si>
    <t>رينجر -النصر محلول وريد 500 مل</t>
  </si>
  <si>
    <t>RINGER - ALNASR INFUSION 500 ML</t>
  </si>
  <si>
    <t>دياميكرون ام آر 30 مجم 30 قرص</t>
  </si>
  <si>
    <t>DIAMICRON MR 30 MG 30 TAB</t>
  </si>
  <si>
    <t>سينجاردي 12.5/1000 مجم 60 قرص</t>
  </si>
  <si>
    <t>SYNJARDY 12.5 MG / 1000 MG 60 TAB</t>
  </si>
  <si>
    <t>NETLOOK 40 MG 20 CAP</t>
  </si>
  <si>
    <t>VILDAGLUSE 50 MG 30 TAB</t>
  </si>
  <si>
    <t>CERELAC RICE WITHOUT MILK 125 GM</t>
  </si>
  <si>
    <t>دوليبران 1000 مجم 8 قرص</t>
  </si>
  <si>
    <t>DOLIPRANE 1000 MG 8 TAB</t>
  </si>
  <si>
    <t>بانثينول 2 % كريم 50 جم</t>
  </si>
  <si>
    <t>PANTHENOL 2%CREAM 50 GM</t>
  </si>
  <si>
    <t>ZURCAL 40 MG 28 TAB</t>
  </si>
  <si>
    <t>تريتاس 5 مجم 14 قرص</t>
  </si>
  <si>
    <t>TRITACE 5 MG 14 TAB</t>
  </si>
  <si>
    <t>جاراميسين 0.1 % كريم 15 جم</t>
  </si>
  <si>
    <t>GARAMYCIN 0.1%CREAM 15 GM</t>
  </si>
  <si>
    <t>ميوكوتك 300 مجم 20 كبسول</t>
  </si>
  <si>
    <t>MUCOTEC 300 MG 20 CAP</t>
  </si>
  <si>
    <t>يورينكس 24 كبسول</t>
  </si>
  <si>
    <t>URINEX 24 CAP</t>
  </si>
  <si>
    <t>POWERECTA 10 MG 6 ORO-DISPERSIBLE TAB</t>
  </si>
  <si>
    <t>سيبروفلوكساسين-العامرية 500 مجم 10 قرص</t>
  </si>
  <si>
    <t>هير باك بلاس 5 % لوسيون 100 مل</t>
  </si>
  <si>
    <t>HAIR PLUS-BACK 5%LOTION 100 ML</t>
  </si>
  <si>
    <t>مودابكس 50 مجم 30 قرص</t>
  </si>
  <si>
    <t>SCARO PLUS CREAM 50 GM</t>
  </si>
  <si>
    <t>سيميثيكون - العامرية نقط للفم 30 مل</t>
  </si>
  <si>
    <t>SIMETHICONE-AMRIYA ORAL DROPS 30 ML</t>
  </si>
  <si>
    <t>جليميبرايد بلس 30/4 مجم 30 قرص</t>
  </si>
  <si>
    <t>GLIMEPIRIDE-PLUS 4 MG/30 30 TAB</t>
  </si>
  <si>
    <t>ايراستابكس كو 5/20 مجم 30 قرص</t>
  </si>
  <si>
    <t>ERASTAPEX CO 5MG/20 MG 30 TAB</t>
  </si>
  <si>
    <t>DEXATOBRIN EYE DROPS 5 ML</t>
  </si>
  <si>
    <t>الكابريس 5 مجم 20 قرص</t>
  </si>
  <si>
    <t>ALKAPRESS 5 MG 20 TAB</t>
  </si>
  <si>
    <t>بيكولاكس 0.75 % نقط بالفم 15 مل</t>
  </si>
  <si>
    <t>PICOLAX 0.75% ORAL DROPS 15 ML</t>
  </si>
  <si>
    <t>زيفوكس 2مجم/مل زجاجة وريد 300 مل</t>
  </si>
  <si>
    <t>ZYVOX BAG 600 MG I.V VIAL 300 ML</t>
  </si>
  <si>
    <t>اتاكاند 8 مجم 14 قرص</t>
  </si>
  <si>
    <t>ATACAND 8 MG 14 TAB</t>
  </si>
  <si>
    <t>بالميفير 15 كيس</t>
  </si>
  <si>
    <t>PALMEFER 15 SACHETS</t>
  </si>
  <si>
    <t>ESMOPUMP 40 MG 14 TAB</t>
  </si>
  <si>
    <t>نصار 8 قرص 12 شريط</t>
  </si>
  <si>
    <t>MACRO PANTHENOL CREAM 50 GM</t>
  </si>
  <si>
    <t>سالبين 750 مجم فيال</t>
  </si>
  <si>
    <t>SULBIN 750 MG I.M./I.V. VIAL</t>
  </si>
  <si>
    <t>PARACETAMOL-NASR 500 MG 20 TAB</t>
  </si>
  <si>
    <t>سانسوفيت حديد شراب 200 جم</t>
  </si>
  <si>
    <t>SANSOVIT IRON SYRUP 200 ML</t>
  </si>
  <si>
    <t>كيمبوكسون 1 جم فيال</t>
  </si>
  <si>
    <t>KEMPOXONE 1 GM I.M. VIAL</t>
  </si>
  <si>
    <t>اتروفنت 500مكجم/2مل 20 فيال للاستنشاق</t>
  </si>
  <si>
    <t>ATROVENT500 MCG/2 ML 20 VIAL.</t>
  </si>
  <si>
    <t>توينزول قطرة للعين 5 مل</t>
  </si>
  <si>
    <t>TWINZOL EYE DROPS 5 ML</t>
  </si>
  <si>
    <t>ابيدرا 100 وحدة دولية/مل 5 خرطوش</t>
  </si>
  <si>
    <t>APIDRA 100 I.U./ML 5 CARTIRIDGES</t>
  </si>
  <si>
    <t>بى بى سى سبراى للفم 25 مل</t>
  </si>
  <si>
    <t>B.B.C. ORAL SPRAY 25 ML</t>
  </si>
  <si>
    <t>بيرفيكتيل اوريجينال 30 قرص</t>
  </si>
  <si>
    <t>PERFECTIL 30 TAB TAB</t>
  </si>
  <si>
    <t>LAMICTAL 100 MG 30 TAB</t>
  </si>
  <si>
    <t>ديفاكوت 500 مجم 20 كبسول ممتد المفعول</t>
  </si>
  <si>
    <t>DIVAKOTE ER 500 MG 20 TAB</t>
  </si>
  <si>
    <t>اوفراماكس 1 جم فيال عضل</t>
  </si>
  <si>
    <t>OFRAMAX 1 GM I.M. VIAL</t>
  </si>
  <si>
    <t>ترياكور 5/5 مجم 10 قرص</t>
  </si>
  <si>
    <t>TRIACOR 5 MG/5MG 10 TAB</t>
  </si>
  <si>
    <t>زيرتك 10مجم/مل نقط بالفم 10 مل</t>
  </si>
  <si>
    <t>ZYRTEC 10 MG/ML ORAL DROPS 10 ML</t>
  </si>
  <si>
    <t>زانوجلايد 4/30مجم 30 قرص</t>
  </si>
  <si>
    <t>ZANOGLIDE 30MG/4 MG 30 TAB</t>
  </si>
  <si>
    <t>فلوكورال 150 مجم 2 كبسول</t>
  </si>
  <si>
    <t>FLUCORAL 150 MG 2 CAP</t>
  </si>
  <si>
    <t>اكترابيد 100 وحدة فيال 10 مل</t>
  </si>
  <si>
    <t>ACTRAPID HM 100 I.U./ML VIAL 10 ML</t>
  </si>
  <si>
    <t>رابيبراكيرل 20 مجم 20 قرص</t>
  </si>
  <si>
    <t>RABEPRAKYL 20 MG 20 TAB</t>
  </si>
  <si>
    <t>TEGRETOL C.R 200 MG 20 TAB</t>
  </si>
  <si>
    <t>نيبوجين 30 مليون وحدة دولية / 0.5 مل سرنجة</t>
  </si>
  <si>
    <t>NEUPOGEN 30 MIU / 0.5 ML PREFILLED SYRINGE</t>
  </si>
  <si>
    <t>كابوتين 25 مجم 20 قرص</t>
  </si>
  <si>
    <t>CAPOTEN 25 MG 20 TAB</t>
  </si>
  <si>
    <t>اتروزيمب 10/20مجم 30 قرص</t>
  </si>
  <si>
    <t>ATROZEMB 20MG/10 MG 30 TAB</t>
  </si>
  <si>
    <t>سيفوزون 1 جم فيال عضل او وريد ايبيكو</t>
  </si>
  <si>
    <t>CEFOZON 1 GM VIAL</t>
  </si>
  <si>
    <t>اوجمنتين 625 مجم 10 اقراص</t>
  </si>
  <si>
    <t>ايروكسول مرهم 15 جم</t>
  </si>
  <si>
    <t>IRUXOL OINT. 15 GM</t>
  </si>
  <si>
    <t>جافيسكون ادفانس 10 مل 24 اكياس</t>
  </si>
  <si>
    <t>GAVISCON ADVANCE PEPPERMENT 24 SACHET</t>
  </si>
  <si>
    <t>هيرو بيبي 2 لبن 400 جم</t>
  </si>
  <si>
    <t>HERO BABY 2 MILK 400 GM</t>
  </si>
  <si>
    <t>نانازوكسيد 100مجم/5مل شراب معلق 60 مل</t>
  </si>
  <si>
    <t>NANAZOXID 100 MG/5ML SUSP. 60 ML</t>
  </si>
  <si>
    <t>الدوميت 250 مجم 30 قرص</t>
  </si>
  <si>
    <t>ALDOMET 250 MG 30 TAB</t>
  </si>
  <si>
    <t>CRESTOR 10 MG 14 TAB</t>
  </si>
  <si>
    <t>ايفيروسبان شراب 100 مل</t>
  </si>
  <si>
    <t>IVYROSPAN 35 MG/5ML SYRUP 100 ML</t>
  </si>
  <si>
    <t>ديكسازون 0.5 مجم 60 قرص</t>
  </si>
  <si>
    <t>DEXAZONE 0.5 MG 60 TAB</t>
  </si>
  <si>
    <t>DANTRELAX COMPOUND 30 CAP</t>
  </si>
  <si>
    <t>GLIPTUS 50 MG 30 TAB</t>
  </si>
  <si>
    <t>NEVILOB 2.50 MG 14 TAB</t>
  </si>
  <si>
    <t>ليبيتور 20 مجم 28 قرص</t>
  </si>
  <si>
    <t>سيبروسين 500 مجم 10 قرص</t>
  </si>
  <si>
    <t>CIPROCIN 500 MG 10 TAB</t>
  </si>
  <si>
    <t>سيستون 60 قرص</t>
  </si>
  <si>
    <t>CYSTONE 60 TAB</t>
  </si>
  <si>
    <t>MIDODRINE 2.50 MG 20 TAB</t>
  </si>
  <si>
    <t>اتوريزا 10/40 مجم 28 قرص</t>
  </si>
  <si>
    <t>ATOREZA 10 MG/40 28 TAB</t>
  </si>
  <si>
    <t>هيمولين 70/30 100 وحدة دولية 5 خرطوش 3 مل</t>
  </si>
  <si>
    <t>HUMULIN 70/30 100 I.U. 5 CARTRIDGE</t>
  </si>
  <si>
    <t>بون كير 1 مكجم 30 كبسولة</t>
  </si>
  <si>
    <t>BONE CARE 1 MCG 30 CAP</t>
  </si>
  <si>
    <t>جينيليوكيم 300 مكجم فيال</t>
  </si>
  <si>
    <t>GENELEUKIM 300 MCG VIAL</t>
  </si>
  <si>
    <t>راميسيفتراكس 1 جم فيال وريد</t>
  </si>
  <si>
    <t>RAMECEFTRAX 1 GM I.V VIAL</t>
  </si>
  <si>
    <t>اوركاديكسولين قطرة عين 5 مل</t>
  </si>
  <si>
    <t>ORCHADEXOLINE EYE DROPS 5 ML</t>
  </si>
  <si>
    <t>ابيزيثرو 500 مجم 3 كبسول</t>
  </si>
  <si>
    <t>EPIZITHRO 500 MG 3 CAP</t>
  </si>
  <si>
    <t>نيوتري ستارت 1 لبن 400 جم</t>
  </si>
  <si>
    <t>NUTRISTART 1 MILK 400 GM</t>
  </si>
  <si>
    <t>نوروكارمينا 0.03/3مجم 21 قرص</t>
  </si>
  <si>
    <t>NEWBEZIM 20 TAB</t>
  </si>
  <si>
    <t>هيومالوج ميكس50 100وحدة دولية/مل 5 قلم</t>
  </si>
  <si>
    <t>HUMALOG MIX 50 KWIKPEN 100 I.U./ML 5 PENS</t>
  </si>
  <si>
    <t>جليمت فورت 5/800مجم 30 قرص</t>
  </si>
  <si>
    <t>GLIMET FORTE 5/800 MG 30 TAB</t>
  </si>
  <si>
    <t>لازيلاكتون 20/50 مجم 30 قرص</t>
  </si>
  <si>
    <t>LASILACTONE 50 MG 30 TAB</t>
  </si>
  <si>
    <t>تنيفلوكساسين 10 قرص</t>
  </si>
  <si>
    <t>TINIFLOXACIN 10 TAB</t>
  </si>
  <si>
    <t>هيبيتاكسيم 1 جم فيال</t>
  </si>
  <si>
    <t>HEBITAXIME 1 GM I.M/I.V VIAL</t>
  </si>
  <si>
    <t>بيتادين 10% غسول مهبلى 120 مل موندى</t>
  </si>
  <si>
    <t>BETADINE 10%VAGINAL DOUCHE 120 ML</t>
  </si>
  <si>
    <t>ابيدرون 4 مجم / مل فيال 2 مل</t>
  </si>
  <si>
    <t>EPIDRON 4 MG/ML VIAL</t>
  </si>
  <si>
    <t>التيبرو بريزهيلر 30 كبسول للاستنشاق</t>
  </si>
  <si>
    <t>ULTIBRO BREEZHALER 110/50 MCG 30 INHALE CAP</t>
  </si>
  <si>
    <t>بوليديرم كريم 20 جم</t>
  </si>
  <si>
    <t>POLYDERM CREAM 20 GM</t>
  </si>
  <si>
    <t>فينتوكف شراب بالسكر 125 مل</t>
  </si>
  <si>
    <t>دولو-دي شراب معلق 115 مل</t>
  </si>
  <si>
    <t>DOLO-D SUSP. 115 ML</t>
  </si>
  <si>
    <t>زيستوريتيك-20 مجم 10 اقراص</t>
  </si>
  <si>
    <t>ZESTORETIC 20 MG 10 TAB</t>
  </si>
  <si>
    <t>ايفيبرونت شراب 100 مل</t>
  </si>
  <si>
    <t>البوتيل 90 مجم 8 اقماع مهبلية</t>
  </si>
  <si>
    <t>ALBOTHYL 90 MG 8 VAGINAL SUPP.</t>
  </si>
  <si>
    <t>فولتارين 1% ايملجيل 100 جم</t>
  </si>
  <si>
    <t>VOLTAREN 1%EMULGEL 100 GM</t>
  </si>
  <si>
    <t>PROGEST 100 MG 24 CAP</t>
  </si>
  <si>
    <t>لوراز 50/12.5مجم 14 قرص</t>
  </si>
  <si>
    <t>LORAZ 12.5 MG/50 14 TAB</t>
  </si>
  <si>
    <t>اوبتيديكس تي قطرة عين 5 مل</t>
  </si>
  <si>
    <t>OPTIDEX T EYE DROPS 5 ML</t>
  </si>
  <si>
    <t>ميكوناز 2 % جيل بالفم 20 جم</t>
  </si>
  <si>
    <t>MICONAZ 2%ORAL GEL 20 GM</t>
  </si>
  <si>
    <t>رمدسيفير - ايفا فارما 100مجم/20مل فيال</t>
  </si>
  <si>
    <t>REMDESIVIR-RAMEDA 100 MG/ 20 ML I.V VIAL</t>
  </si>
  <si>
    <t>ALKAPRESS 10 MG 30 TAB</t>
  </si>
  <si>
    <t>LARYPRO 20 LOZENGES</t>
  </si>
  <si>
    <t>جنكوبيلوبا ( برين باور ) 30 كبسول</t>
  </si>
  <si>
    <t>GINKGO BILOBA 260 MG 30 CAP</t>
  </si>
  <si>
    <t>ZITHROMAX 1200 MG/30 ML SUSP. 30 ML</t>
  </si>
  <si>
    <t>ثيوتاسيد 300مجم 30 قرص</t>
  </si>
  <si>
    <t>THIOTACID 300 MG 30 TAB</t>
  </si>
  <si>
    <t>بروفين 600 مجم فوار 20 كيس</t>
  </si>
  <si>
    <t>BRUFEN 600 MG 20 SACHETS</t>
  </si>
  <si>
    <t>TORSERETIC 20 MG 30 TAB</t>
  </si>
  <si>
    <t>PLETAAL 100 MG 20 TAB</t>
  </si>
  <si>
    <t>FASTCURE 40 MG 14 CAP</t>
  </si>
  <si>
    <t>TREFLUCAN 150 MG 1 CAP</t>
  </si>
  <si>
    <t>زيثروماكس 900مجم/22.5مل شراب معلق</t>
  </si>
  <si>
    <t>ZITHROMAX 900 MG/22.5 ML SUSP. 22.5 ML</t>
  </si>
  <si>
    <t>ثرومبكس جيل 40 جم</t>
  </si>
  <si>
    <t>THROMBEXX DNA GEL 40 GM</t>
  </si>
  <si>
    <t>نيكسيوم 10 مجم 28 كيس</t>
  </si>
  <si>
    <t>NEXIUM 10 MG 28 SACHETS</t>
  </si>
  <si>
    <t>سانسو سي بلس 28 قرص</t>
  </si>
  <si>
    <t>فيلدافورمين 50 / 1000 مجم 30 قرص</t>
  </si>
  <si>
    <t>VILDAFORMIN 50MG/1000 MG 30 TAB</t>
  </si>
  <si>
    <t>زوفيراكس مضاعف القوة 400مجم/5مل شراب معلق 100 مل</t>
  </si>
  <si>
    <t>ZOVIRAX DS 400 MG/5 ML SUSP. 100 ML</t>
  </si>
  <si>
    <t>بروكسيمول مركب فوار 60 جم</t>
  </si>
  <si>
    <t>PROXIMOL COMPOUND GRANULES 60 GM</t>
  </si>
  <si>
    <t>ENTRESTO 200 MG (103/97) 56 TAB</t>
  </si>
  <si>
    <t>دوكسيوم 500 مجم 30 كبسول</t>
  </si>
  <si>
    <t>DOXIUM 500 MG 30 CAP</t>
  </si>
  <si>
    <t>يونيكتام 375 مجم 12 قرص</t>
  </si>
  <si>
    <t>UNICTAM 375 MG 12 TAB</t>
  </si>
  <si>
    <t>SANSO LACTOFERRIN 30 CAP</t>
  </si>
  <si>
    <t>ميرونيم 1 جم فيال</t>
  </si>
  <si>
    <t>MERONEM 1 GM I.V. VIAL</t>
  </si>
  <si>
    <t>كاربالتا 30 مجم 28 كبسول</t>
  </si>
  <si>
    <t>KARBALTA 30 MG 28 CAP</t>
  </si>
  <si>
    <t>ريباريل 40 مجم 40 قرص</t>
  </si>
  <si>
    <t>REPARIL 40 MG 40 TAB</t>
  </si>
  <si>
    <t>كابرون 500 مجم / 5 مل 6 امبول</t>
  </si>
  <si>
    <t>KAPRON 500 MG/5 ML I.V 6 AMP.</t>
  </si>
  <si>
    <t>لورنوكسيكام 8مجم/2مل فيال عضل أو وريد</t>
  </si>
  <si>
    <t>LORNOXICAM 8 MG/ 2 ML I.M./I.V. VIAL</t>
  </si>
  <si>
    <t>نورمو تيرز قطرة عين 15 مل</t>
  </si>
  <si>
    <t>NORMO-TEARS EYE DROPS 15 ML</t>
  </si>
  <si>
    <t>SPASMOREST 20 MG 20 TAB</t>
  </si>
  <si>
    <t>فلدين 20 مجم / مل 6 امبول عضل</t>
  </si>
  <si>
    <t>FELDENE 20 MG/ML I.M 6 AMP.</t>
  </si>
  <si>
    <t>SIRDALUD 4 MG 20 TAB</t>
  </si>
  <si>
    <t>نيوكلاف 457مجم/5مل شراب معلق 80 مل</t>
  </si>
  <si>
    <t>NEWCLAV 457 MG/5 ML SUSP. 80 ML</t>
  </si>
  <si>
    <t>تاروليمس 0.03 % مرهم 15 جم</t>
  </si>
  <si>
    <t>TAROLIMUS 0.03% OINT. 15 GM</t>
  </si>
  <si>
    <t>كونتافيفر ان 200مجم/5مل شراب معلق 120 مل</t>
  </si>
  <si>
    <t>CONTAFEVER N 200 MG/5ML SYRUP 120 ML</t>
  </si>
  <si>
    <t>PRIMROSE PLUS 30 CAP</t>
  </si>
  <si>
    <t>نكسيام 20 مجم 28 قرص</t>
  </si>
  <si>
    <t>امريزول 125مجم/5مل شراب معلق 120 مل</t>
  </si>
  <si>
    <t>AMRIZOLE 125 MG/5 ML SUSP. 120 ML</t>
  </si>
  <si>
    <t>ليفسيت 5 مجم 20 قرص</t>
  </si>
  <si>
    <t>LEVCET 5 MG 20 TAB</t>
  </si>
  <si>
    <t>نورجيسيك 20 قرص</t>
  </si>
  <si>
    <t>NORGESIC 20 TAB</t>
  </si>
  <si>
    <t>ال-كارنيتين 1 جرام 5 امبولة</t>
  </si>
  <si>
    <t>L-CARNITINE 1 GM/5 ML I.V. 5 AMP.</t>
  </si>
  <si>
    <t>سيفازون 1 جم فيال عضل او وريد</t>
  </si>
  <si>
    <t>CEFAZONE 1 GM VIAL</t>
  </si>
  <si>
    <t>تامسولين بلس 0.4/6 مجم 20 قرص ممتد المفعول</t>
  </si>
  <si>
    <t>TAMSULIN PLUS 6/0.4MG 20 MR TAB</t>
  </si>
  <si>
    <t>نوفاكتام 1500 مجم 1فيال</t>
  </si>
  <si>
    <t>NOVACTAM 1500 MG I.M/I.V VIAL</t>
  </si>
  <si>
    <t>HAEMA-CAPS 28 CAP</t>
  </si>
  <si>
    <t>ايفاستين 10 مجم 20 قرص</t>
  </si>
  <si>
    <t>إندرال 10 مجم 50 قرص</t>
  </si>
  <si>
    <t>INDERAL 10 MG 50 TAB</t>
  </si>
  <si>
    <t>TARGOCID 200 MG I.V / I.M VIAL</t>
  </si>
  <si>
    <t>دياميدزين ام ار 60 مجم 30 قرص</t>
  </si>
  <si>
    <t>DIAMEDIZEN MR 60 MG 30 TAB</t>
  </si>
  <si>
    <t>AZROLID 500 MG 6 TAB</t>
  </si>
  <si>
    <t>سانسو بي كومبلكس 30 كبسول</t>
  </si>
  <si>
    <t>SANSO B COMPLEX 30 CAP</t>
  </si>
  <si>
    <t>سيفوتاكس 500 مجم فيال عضل او وريد ايبيكو</t>
  </si>
  <si>
    <t>CEFOTAX 500 MG VIAL</t>
  </si>
  <si>
    <t>كوفيرام 10/10 مجم 15 قرص</t>
  </si>
  <si>
    <t>COVERAM 10/10 MG 15 TAB</t>
  </si>
  <si>
    <t>ديوريسيف 250 مجم / 5 مل شراب معلق 60 مل</t>
  </si>
  <si>
    <t>DURICEF 250 MG/5ML SYRUP 60 ML</t>
  </si>
  <si>
    <t>كوليروز بلس 10/20 مجم 14 قرص</t>
  </si>
  <si>
    <t>CHOLEROSE PLUS 10/20 MG 14 TAB</t>
  </si>
  <si>
    <t>زيلون 5مجم/5مل شراب 100 مل</t>
  </si>
  <si>
    <t>XILONE 5 MG/5ML SYRUP 100 ML</t>
  </si>
  <si>
    <t>اوندالينز 4 مجم 5 فيلم سريع الذوبان بالفم</t>
  </si>
  <si>
    <t>ONDALENZ 4 MG 5 O.D.F</t>
  </si>
  <si>
    <t>LIOMETACEN 50 MG/2 ML 6 LYOPHILIZED AMP.</t>
  </si>
  <si>
    <t>تارج 160 مجم 14 قرص</t>
  </si>
  <si>
    <t>كريستوليب 10 مجم 30 قرص</t>
  </si>
  <si>
    <t>نان 2 لبن 400 جم</t>
  </si>
  <si>
    <t>NAN 2 MILK 400 GM</t>
  </si>
  <si>
    <t>وينسيف 1 جم فيال عضل أو وريد 5 مل</t>
  </si>
  <si>
    <t>WINCEF 1 GM I.M / I.V VIAL</t>
  </si>
  <si>
    <t>سيلجون 20 مجم 20 قرص</t>
  </si>
  <si>
    <t>SELGON 20 MG 20 TAB</t>
  </si>
  <si>
    <t>زيلوريك 300 مجم 30 قرص</t>
  </si>
  <si>
    <t>ZYLORIC 300 MG 30 TAB</t>
  </si>
  <si>
    <t>هيرو بيبي دايجست لبن 400 جم</t>
  </si>
  <si>
    <t>HERO BABY DIGEST MILK 400 GM</t>
  </si>
  <si>
    <t>CLOZAPEX 100 MG 50 TAB</t>
  </si>
  <si>
    <t>جاست ريج 24مجم/5مل شراب معلق 125 مل</t>
  </si>
  <si>
    <t>GAST-REG 24 MG/5 ML SUSP. 125 ML</t>
  </si>
  <si>
    <t>ثيوتاسيد مركب 300مجم 30 كبسول</t>
  </si>
  <si>
    <t>THIOTACID COMPOUND 300 MG 30 CAP</t>
  </si>
  <si>
    <t>دايسينون 500 مجم 14 قرص</t>
  </si>
  <si>
    <t>DICYNONE 500 MG 14 TAB</t>
  </si>
  <si>
    <t>سينفلوريكس سرنجة جاهزة للحقن العضلي</t>
  </si>
  <si>
    <t>SYNFLORIX I.M PREFILLED SYRINGE 0.5 ML</t>
  </si>
  <si>
    <t>DANTRELAX 25 MG 30 CAP</t>
  </si>
  <si>
    <t>بنسيتارد 1.2 مليون وحدة دولية فيال</t>
  </si>
  <si>
    <t>PENCITARD 1200000 I.U./ VIAL</t>
  </si>
  <si>
    <t>محلول ملح -الفتح 0.9 % 500 مل</t>
  </si>
  <si>
    <t>SODIUM CHLORIDE- FIPCO 0.9%INFUSION 500 ML</t>
  </si>
  <si>
    <t>FORTAZEDIM 1 GM I.M/I.V VIAL</t>
  </si>
  <si>
    <t>ليفوهيستام 5 مجم 30 قرص</t>
  </si>
  <si>
    <t>بريمبران 10 مجم / 2 مل 12 امبول</t>
  </si>
  <si>
    <t>PRIMPERAN 10 MG/2 ML 12 AMP.</t>
  </si>
  <si>
    <t>فيسيومير بيبي ميست بخاخ بالأنف 115 مل</t>
  </si>
  <si>
    <t>PHYSIOMER BABY MIST NASAL SPRAY 115 ML</t>
  </si>
  <si>
    <t>نيترودرم تى تى سى 5مجم 7 لاصقه</t>
  </si>
  <si>
    <t>NITRODERM TTS 5 MG 7 PATCHE</t>
  </si>
  <si>
    <t>بوديلايزر 400 مكجم 60 كبسولة استنشاق</t>
  </si>
  <si>
    <t>BUDELIZER 400 MCG 60 INHALE CAP</t>
  </si>
  <si>
    <t>MADDOVIT 30 TAB</t>
  </si>
  <si>
    <t>LASIX 20 MG/2 ML 3 AMP.</t>
  </si>
  <si>
    <t>MAVILOR 5 MG 30 TAB</t>
  </si>
  <si>
    <t>وان الفا 0.25 مجم 30 كبسول</t>
  </si>
  <si>
    <t>ONE-ALPHA 0.25 MCG 30 CAP</t>
  </si>
  <si>
    <t>ازارجا قطرة عين 5 مل</t>
  </si>
  <si>
    <t>AZARGA EYE DROP 5 ML</t>
  </si>
  <si>
    <t>سبترين دى اس 10 قرص</t>
  </si>
  <si>
    <t>مالتي ريلاكس 5 مجم 20 قرص</t>
  </si>
  <si>
    <t>دوسباتالين ريتارد 200 مجم 30 كبسول</t>
  </si>
  <si>
    <t>DUSPATALIN RETARD 200 MG 30 CAP</t>
  </si>
  <si>
    <t>فوميبريك 10/10 مجم 30 قرص ممتد المفعول</t>
  </si>
  <si>
    <t>VOMIBREAK 10 MG 30 TAB</t>
  </si>
  <si>
    <t>ابياموكس 500 مجم 12 كبسول</t>
  </si>
  <si>
    <t>IBIAMOX 500 MG 12 CAP</t>
  </si>
  <si>
    <t>ميبافاج اكس آر 850 مجم 30 قرص</t>
  </si>
  <si>
    <t>فيوسيدين 2 % مرهم 15 جم</t>
  </si>
  <si>
    <t>FUCIDIN 2% OINTMENT 15 GM</t>
  </si>
  <si>
    <t>ايراستابكس 20 مجم 30 قرص</t>
  </si>
  <si>
    <t>ميجافين ان شراب معلق 120 مل</t>
  </si>
  <si>
    <t>MEGAFEN-N 100 MG/5 ML SUSP. 120 ML</t>
  </si>
  <si>
    <t>MAALOX RED FRUIT 20 SACHETS</t>
  </si>
  <si>
    <t>DIABENOR 1 MG 10 TAB</t>
  </si>
  <si>
    <t>ثيراجران هيماتينيك 30 قرص</t>
  </si>
  <si>
    <t>THERAGRAN HEMATENIC 30 TAB</t>
  </si>
  <si>
    <t>ليفر البيومين بلس 20 كبسول</t>
  </si>
  <si>
    <t>LIVER ALBUMIN PLUS 20 CAP</t>
  </si>
  <si>
    <t>موف كريم مساج 40 جم</t>
  </si>
  <si>
    <t>MOOV CREAM 40 GM</t>
  </si>
  <si>
    <t>PROZAC 20 MG 14 CAP</t>
  </si>
  <si>
    <t>GROWTH FORMULA CHOCOLATE ADULT 400 GM</t>
  </si>
  <si>
    <t>CARVID 6.25 MG 20 TAB</t>
  </si>
  <si>
    <t>دايسينون 250 مجم / 2 مل 3 امبول</t>
  </si>
  <si>
    <t>DICYNONE 250 MG/2 ML 3 AMP.</t>
  </si>
  <si>
    <t>فيروجلوبين شراب 120 مل</t>
  </si>
  <si>
    <t>FEROGLOBIN SYRUP 120 ML</t>
  </si>
  <si>
    <t>فوكسيم 1 جم فيال عضل</t>
  </si>
  <si>
    <t>FOXIME 1 GM I.M. VIAL</t>
  </si>
  <si>
    <t>فيروستات 200 مجم / 5 مل شراب معلق 120 مل</t>
  </si>
  <si>
    <t>VIRUSTAT 200 MG/5 ML SUSP. 120 ML</t>
  </si>
  <si>
    <t>هيرو بيبي ايه آر لبن 400 جم</t>
  </si>
  <si>
    <t>HERO BABY AR MILK 400 GM</t>
  </si>
  <si>
    <t>ايموكسكلاف 1 جم 10 قرص</t>
  </si>
  <si>
    <t>E MOXCLAV 1 G 10 TAB</t>
  </si>
  <si>
    <t>DERILGY 60 MG 3 TAB</t>
  </si>
  <si>
    <t>فافرين 100 مجم 30 قرص</t>
  </si>
  <si>
    <t>لاميفين 1% كريم 15 جم</t>
  </si>
  <si>
    <t>LAMIFEN 1%CREAM 15 GM</t>
  </si>
  <si>
    <t>سكارو جيل 50 جم</t>
  </si>
  <si>
    <t>SCARO GEL 50 GM</t>
  </si>
  <si>
    <t>هيبارين صوديوم - النيل 5000 وحدة دولية 3 امبول</t>
  </si>
  <si>
    <t>HEPARIN-LEO 5000 I.U./ML S.C./I.V. AMP. 1 * 5 ML</t>
  </si>
  <si>
    <t>مينيرين ميلت 120 مكجم 30 قرص تحت اللسان</t>
  </si>
  <si>
    <t>MINIRIN MELT 120 MCG 30 SUBLINGUAL TAB.</t>
  </si>
  <si>
    <t>سيمباتيكس 60 مجم 30 كبسول</t>
  </si>
  <si>
    <t>CYMBATEX 60 MG 30 CAP</t>
  </si>
  <si>
    <t>جارديانس 10 مجم 30 قرص</t>
  </si>
  <si>
    <t>هكسيتول 1.25مجم/مل مضمضة 100 مل</t>
  </si>
  <si>
    <t>HEXITOL MOUTH WASH 100 ML</t>
  </si>
  <si>
    <t>بيبراتاز 4.5 جم فيال</t>
  </si>
  <si>
    <t>PIPRATAZ 4.5 GM I.V VIAL</t>
  </si>
  <si>
    <t>بدياشور كومبليت لبن شيكولاتة 400 جم</t>
  </si>
  <si>
    <t>PEDIASURE CHOCOLATE MILK 400 GM</t>
  </si>
  <si>
    <t>فلورنيث 13.9 % كريم 30 جم</t>
  </si>
  <si>
    <t>FLORNITH 13.9%CREAM 30 GM</t>
  </si>
  <si>
    <t>كافيجين 15 كبسول</t>
  </si>
  <si>
    <t>CAVIGEN 15 CAP</t>
  </si>
  <si>
    <t>توب جينج 30 كبسول</t>
  </si>
  <si>
    <t>TOP GING 30 CAP</t>
  </si>
  <si>
    <t>تيرز جارد 0.3% قطرة عين 15 مل</t>
  </si>
  <si>
    <t>TEARS GUARD 0.3% EYE DROPS 15 ML</t>
  </si>
  <si>
    <t>فيتامين ه 400 مجم 24 كبسولة</t>
  </si>
  <si>
    <t>VITAMIN E 400 MG 24 CAP</t>
  </si>
  <si>
    <t>بلادوجرا اكس ار 50 مجم 30 قرص</t>
  </si>
  <si>
    <t>BLADOGRA 50 MG 30 TAB</t>
  </si>
  <si>
    <t>SPASMOPYRALGIN M 250 TAB</t>
  </si>
  <si>
    <t>اماجلوست 4/30 مجم 30 قرص</t>
  </si>
  <si>
    <t>AMAGLUST 30MG/4 MG 30 TAB</t>
  </si>
  <si>
    <t>تيكانيز 0.05% بخاخ بالأنف 12 جم</t>
  </si>
  <si>
    <t>TICANASE .05%NASAL SPRAY 12 GM</t>
  </si>
  <si>
    <t>سانسو سي 1000 مجم 20 كبسول</t>
  </si>
  <si>
    <t>SANSO C 1000 MG 20 CAP</t>
  </si>
  <si>
    <t>FAROVIGA 100 MG 12 TAB</t>
  </si>
  <si>
    <t>جاست-ريج 100 مجم 30 قرص</t>
  </si>
  <si>
    <t>GAST-REG 100 MG 30 TAB</t>
  </si>
  <si>
    <t>فاركولين 0.5 % محلول للاستنشاق 20 مل</t>
  </si>
  <si>
    <t>FARCOLIN RESPIRATOR 0.5%SOLN. 20 ML</t>
  </si>
  <si>
    <t>فاروفين 75 مجم 4 امبول</t>
  </si>
  <si>
    <t>PHAROFEN 75 MG 4 AMP.</t>
  </si>
  <si>
    <t>كلاسيد 500 مجم فيال</t>
  </si>
  <si>
    <t>KLACID 500 MG VIAL</t>
  </si>
  <si>
    <t>سيفيديم 1 جم فيال عضل او وريد</t>
  </si>
  <si>
    <t>CEFIDIME 1 GM I.M/I.V VIAL</t>
  </si>
  <si>
    <t>ابيسيفين 500 مجم فيال عضل</t>
  </si>
  <si>
    <t>EPICEPHIN 500 MG I.M. VIAL</t>
  </si>
  <si>
    <t>NEO-BRONCHOPHANE SYRUP 125 ML</t>
  </si>
  <si>
    <t>هيومالوج 100 وحدة دولية 5 خرطوش 3 مل</t>
  </si>
  <si>
    <t>HUMALOG 100 I.U./ML 5 CARTRIDGE.</t>
  </si>
  <si>
    <t>تريكسامارك 1 جم فيال عضل</t>
  </si>
  <si>
    <t>TRIXAMARC 1 GM I.M. VIAL</t>
  </si>
  <si>
    <t>ريفو 75 مجم 30قرص</t>
  </si>
  <si>
    <t>RIVO 75 MG 30 TAB</t>
  </si>
  <si>
    <t>بون كير 0.5 مكجم 30 كبسولة</t>
  </si>
  <si>
    <t>BONE CARE 0.5 MCG 30 CAP</t>
  </si>
  <si>
    <t>INTRAFER 30 TAB</t>
  </si>
  <si>
    <t>افيفافاسك 5/160 مجم 28 قرص</t>
  </si>
  <si>
    <t>AVIVAVASC 5MG/160 MG 28 TAB</t>
  </si>
  <si>
    <t>سينتوسينون 10 وحدة دولية / مل 5 امبول</t>
  </si>
  <si>
    <t>SYNTOCINON 10 I.U/ML I.M/I.V. 5 AMP.</t>
  </si>
  <si>
    <t>ايموكسكلاف 457 مجم / 5 مل شراب معلق 70 مل</t>
  </si>
  <si>
    <t>E MOXCLAV 457 MG SUSP. 70 ML</t>
  </si>
  <si>
    <t>سيبالافيل 20 مجم 12 قرص</t>
  </si>
  <si>
    <t>اينيجي 10/20مجم 14 قرص</t>
  </si>
  <si>
    <t>INEGY 10 MG/20 14 TAB</t>
  </si>
  <si>
    <t>كوردو بلس بخاخ 60 مل</t>
  </si>
  <si>
    <t>CORDO PLUS SPRAY 60 ML</t>
  </si>
  <si>
    <t>ULCEZOLE 60 MG 20 CAP</t>
  </si>
  <si>
    <t>استيكان 20 مجم 14 قرص</t>
  </si>
  <si>
    <t>فيوتك نقط اذن 10 مل</t>
  </si>
  <si>
    <t>VIOTIC EAR DROPS 10 ML</t>
  </si>
  <si>
    <t>ميرونيم 500مجم فيال</t>
  </si>
  <si>
    <t>MERONEM 500 MG I.V. VIAL</t>
  </si>
  <si>
    <t>داونوبرازول 40/1680 مجم 7 كيس</t>
  </si>
  <si>
    <t>DOWNOPRAZOL 40 MG 7 SACHETS</t>
  </si>
  <si>
    <t>كاربيمازول 5 مجم 50 قرص</t>
  </si>
  <si>
    <t>CARBIMAZOL 5 MG 50 TAB</t>
  </si>
  <si>
    <t>METHOTREXATE-MYLAN 50 MG/2 ML 10 VIAL</t>
  </si>
  <si>
    <t>سانسو اميون شراب 200 مل</t>
  </si>
  <si>
    <t>SANSOIMUNE SYRUP 200 ML</t>
  </si>
  <si>
    <t>كلاسيد 250مجم/5مل شراب معلق 70 مل</t>
  </si>
  <si>
    <t>KLACID 250 MG/5 ML SUSP. 70 ML</t>
  </si>
  <si>
    <t>دلتارينو بخاخ بالأنف 15 مل</t>
  </si>
  <si>
    <t>DELTARHINO NASAL SPRAY 15 ML</t>
  </si>
  <si>
    <t>TRI-B I.M. 3 DOUBLE AMP.</t>
  </si>
  <si>
    <t>اولفين 75 مجم / 2 مل 6 امبول</t>
  </si>
  <si>
    <t>OLFEN 75 MG/2 ML 6 AMP.</t>
  </si>
  <si>
    <t>لاكتوماش 100 مجم 30 كبسولة</t>
  </si>
  <si>
    <t>LACTO-MASH 100 MG 30 CAP</t>
  </si>
  <si>
    <t>نورفاسك 10 مجم 15 قرص</t>
  </si>
  <si>
    <t>NORVASC 10 MG 15 TAB</t>
  </si>
  <si>
    <t>ابيفيناك 75 مجم / 3 مل 3 امبول</t>
  </si>
  <si>
    <t>EPIFENAC 75 MG/3 ML I.M./I.V. 3 AMP.</t>
  </si>
  <si>
    <t>كوبال 500 مكجم 30 قرص</t>
  </si>
  <si>
    <t>RAPIDUS 50 MG 20 TAB</t>
  </si>
  <si>
    <t>بلوكاتنس 5/160مجم 28 قرص</t>
  </si>
  <si>
    <t>BLOKATENS 5 MG/160 28 TAB</t>
  </si>
  <si>
    <t>DANSET 4 MG/2 ML AMP 1 * 2 ML</t>
  </si>
  <si>
    <t>ال-كارنيتين 300 مجم/مل شراب 30 مل</t>
  </si>
  <si>
    <t>L-CARNITINE 300 MG/ML SYRUP 30 ML</t>
  </si>
  <si>
    <t>OROVEX-MINT MOUTH WASH 250 ML</t>
  </si>
  <si>
    <t>كوراسور 150مجم/مل نقط بالفم 15 مل</t>
  </si>
  <si>
    <t>CORASORE ORAL DROPS 15 ML</t>
  </si>
  <si>
    <t>دكتاكورت كريم 15 جم</t>
  </si>
  <si>
    <t>DAKTACORT CREAM 15 GM</t>
  </si>
  <si>
    <t>ترايوسيبت 21 قرص</t>
  </si>
  <si>
    <t>TRIOCEPT 21 TAB</t>
  </si>
  <si>
    <t>VOTRIAXONE 1 GM I.M VIAL</t>
  </si>
  <si>
    <t>سولفاكس بلس مساج جيل 60 جم</t>
  </si>
  <si>
    <t>SULFAX PLUS MASSAGE GEL 60 GM</t>
  </si>
  <si>
    <t>دافاليندي 1000 وحدة دولية 100 قرص</t>
  </si>
  <si>
    <t>DAVALINDI 1000 IU 100 TAB</t>
  </si>
  <si>
    <t>بيتافوس امبول 2 مل</t>
  </si>
  <si>
    <t>BETAFOS AMP. 1 * 2 ML</t>
  </si>
  <si>
    <t>ريسبنزو 600 مجم 10 قرص</t>
  </si>
  <si>
    <t>بيكا ميرز محلول وريدى 500 مل</t>
  </si>
  <si>
    <t>PK-MERZ 200 MG/ 500 ML I.V INFUSION 500 ML</t>
  </si>
  <si>
    <t>اوتال قطرة أذن 5 مل</t>
  </si>
  <si>
    <t>OTAL EAR DROPS 5 ML</t>
  </si>
  <si>
    <t>بنتاتروكس 1 جم فيال</t>
  </si>
  <si>
    <t>PENTATROX 1 GM I.M./I.V. VIAL</t>
  </si>
  <si>
    <t>FAROVIGA 100 MG 8 TAB</t>
  </si>
  <si>
    <t>EZOGAST 40 MG 14 CAP</t>
  </si>
  <si>
    <t>SPECTONE 100 MG 20 TAB</t>
  </si>
  <si>
    <t>LONGACEF 1 GM I.V. VIAL</t>
  </si>
  <si>
    <t>هيومالوج ميكس25 100وحدة دولية/مل 5 قلم</t>
  </si>
  <si>
    <t>HUMALOG MIX 25 KWIKPEN 100 I.U./ML 5 PENS</t>
  </si>
  <si>
    <t>صوديوم كلوريد -المتحدون 0.9 % محلول وريد 500 مل</t>
  </si>
  <si>
    <t>SODIUM CHLORIDE- ALMOTTAHEDOON 0.9%INFUSION 500 ML</t>
  </si>
  <si>
    <t>يوراليت-يو حبيبات 280 جم</t>
  </si>
  <si>
    <t>URALYT-U GRANULES 280 MG</t>
  </si>
  <si>
    <t>يورونيميا 100 مجم / 5 مل 5 امبول</t>
  </si>
  <si>
    <t>EURONEMIA 100 MG/5 ML 5 AMP</t>
  </si>
  <si>
    <t>فيتاسيد سي 500 مجم فوار 12 كيس</t>
  </si>
  <si>
    <t>VITACID C 500 MG 12 SACHETS</t>
  </si>
  <si>
    <t>ADOL EXTR 24 CAP</t>
  </si>
  <si>
    <t>GOLDEN FER 10 MG/ML SYRUP 100 ML</t>
  </si>
  <si>
    <t>بانثينول 2 % كريم 20 جم</t>
  </si>
  <si>
    <t>PANTHENOL 2%CREAM 20 GM</t>
  </si>
  <si>
    <t>تيراتام اكس آر 500 مجم 20 قرص</t>
  </si>
  <si>
    <t>اتوزيت 10/40 مجم 30 قرص</t>
  </si>
  <si>
    <t>ATOZET 10/40 MG 30 TAB</t>
  </si>
  <si>
    <t>كارباميد ممفيس 10% كريم 30 جم</t>
  </si>
  <si>
    <t>CARBAMIDE CREAM 30 GM</t>
  </si>
  <si>
    <t>تيجاستيرك 50 مجم 1 فيال</t>
  </si>
  <si>
    <t>TEGASTERK 50 MG I.V VIAL</t>
  </si>
  <si>
    <t>افيكسور اكس آر 150 مجم 14 كبسول</t>
  </si>
  <si>
    <t>EFEXOR XR 150 MG 14 CAP</t>
  </si>
  <si>
    <t>بروباميثون كريم 20 جم</t>
  </si>
  <si>
    <t>PROPAMETHONE CREAM. 20 GM</t>
  </si>
  <si>
    <t>كارفيد 25 مجم 20 قرص</t>
  </si>
  <si>
    <t>CARVID 25 MG 20 TAB</t>
  </si>
  <si>
    <t>سيتيال محلول رغوي مطهر 250 مل</t>
  </si>
  <si>
    <t>CYTEAL FOAMING SOLN. 250 ML</t>
  </si>
  <si>
    <t>اتروفنت 250مكجم/2مل 20 فيال للاستنشاق</t>
  </si>
  <si>
    <t>ATROVENT 250 MCG/2 ML 20 VIAL.</t>
  </si>
  <si>
    <t>اوبتيبرد قطرة عين 5 مل</t>
  </si>
  <si>
    <t>OPTIPRED 10 MG / ML EYE DROP 5 ML</t>
  </si>
  <si>
    <t>فلوكا قطرة عين 5 مل</t>
  </si>
  <si>
    <t>FLUCA EYE DROPS 5 ML</t>
  </si>
  <si>
    <t>بيتادين 7.5% شامبو 120 مل موندى</t>
  </si>
  <si>
    <t>BETADINE 7.50% SHAMPOO 120 ML</t>
  </si>
  <si>
    <t>ميلانوفري كريم 30 جم</t>
  </si>
  <si>
    <t>MELANOFREE CREAM 30 GM</t>
  </si>
  <si>
    <t>وان الفا 0.5 مجم 30 كبسول</t>
  </si>
  <si>
    <t>ONE-ALPHA 0.5 MCG 30 CAP</t>
  </si>
  <si>
    <t>كيورام 642.9مجم/5مل شراب معلق 75 مل</t>
  </si>
  <si>
    <t>CURAM 642.9 MG/5 ML SUSP. 75 ML</t>
  </si>
  <si>
    <t>اناليرج 4 مجم 60 قرص</t>
  </si>
  <si>
    <t>ANALLERGE 4 MG 60 TAB</t>
  </si>
  <si>
    <t>هيموجيت 100 مجم / 2 مل 6 امبول</t>
  </si>
  <si>
    <t>HAEMOJET 100 MG/2 ML 6 AMP</t>
  </si>
  <si>
    <t>انفاتريني لبن 400 جم</t>
  </si>
  <si>
    <t>INFATRINI MILK 400 GM</t>
  </si>
  <si>
    <t>ديرموفيت 0.05 % مرهم 25 جم</t>
  </si>
  <si>
    <t>DERMOVATE 0.05% OINTMENT 25 GM</t>
  </si>
  <si>
    <t>فورتيموكس 5 مجم / مل قطرة عين 10 مل</t>
  </si>
  <si>
    <t>FORTYMOX 0.5%EYE DROP 10 ML</t>
  </si>
  <si>
    <t>ابيماج فوار 5 جم 12 كيس</t>
  </si>
  <si>
    <t>EPIMAG EFF. 12 SACHETS</t>
  </si>
  <si>
    <t>كونكور املو 5/5 مجم 30 قرص</t>
  </si>
  <si>
    <t>CONCOR AMLO 5MG/5 MG 30 TAB</t>
  </si>
  <si>
    <t>التراسولف شراب 120 مل</t>
  </si>
  <si>
    <t>ULTRASOLV SYRUP 120 ML</t>
  </si>
  <si>
    <t>AZROLID 500 MG 3 TAB</t>
  </si>
  <si>
    <t>نيدو-1 بلس لبن 288 جم</t>
  </si>
  <si>
    <t>NIDO +1 MILK 288 GM</t>
  </si>
  <si>
    <t>سيدوفاج 850 مجم 60 قرص</t>
  </si>
  <si>
    <t>CIDOPHAGE 850 MG 60 TAB</t>
  </si>
  <si>
    <t>ميكوجيل شراب 180 مل</t>
  </si>
  <si>
    <t>MUCOGEL SUSP. 180 ML</t>
  </si>
  <si>
    <t>AVEROBIOS 642.9 MG/5 ML SUSP. 75 ML</t>
  </si>
  <si>
    <t>PLETAAL 50 MG 20 TAB</t>
  </si>
  <si>
    <t>ديكسافلوكس قطرة عين 5 مل</t>
  </si>
  <si>
    <t>DEXAFLOX EYE DROPS 5 ML</t>
  </si>
  <si>
    <t>ريدوكسون 1 جم 15 قرص فوار</t>
  </si>
  <si>
    <t>REDOXON 15 EFF. TAB</t>
  </si>
  <si>
    <t>PANTOLOC 20 MG 14 TAB</t>
  </si>
  <si>
    <t>اريكسترا 2.5مجم/0.5مل 10 سرنجات تحت الجلد</t>
  </si>
  <si>
    <t>ARIXTRA 2.5 MG/0.5 ML S.C. 10 PREFILLED SYRINGE.</t>
  </si>
  <si>
    <t>تريكسوتاز 1.5جم فيال</t>
  </si>
  <si>
    <t>TREXOTAZ 1.5 GM I.M / I.V VIAL</t>
  </si>
  <si>
    <t>CORDARONE 200 MG 30 TAB</t>
  </si>
  <si>
    <t>الفانوفا 0.15% قطرة عين 5 مل</t>
  </si>
  <si>
    <t>ALPHANOVA 0.15% EYE DROPS 5 ML</t>
  </si>
  <si>
    <t>تانتم اخضر 0.15 % مضمضة 125 مل</t>
  </si>
  <si>
    <t>TANTUM VERDE .15%MOUTH WASH 125 ML</t>
  </si>
  <si>
    <t>فيسرالجين شراب 120 مل</t>
  </si>
  <si>
    <t>VISCERALGINE 10MG/5ML SYRUP 120 ML</t>
  </si>
  <si>
    <t>فروست سبراى 100 مل</t>
  </si>
  <si>
    <t>FROST SPRAY 100 ML</t>
  </si>
  <si>
    <t>اناهال 100% محلول استنشاق 100 مل</t>
  </si>
  <si>
    <t>ANAHAL 100%INHALATION SOLUTION 100 ML</t>
  </si>
  <si>
    <t>ايراستابكس كو 5/40 مجم 30 قرص</t>
  </si>
  <si>
    <t>ERASTAPEX CO 5MG/40 MG 30 TAB</t>
  </si>
  <si>
    <t>جينوزول 400 مجم 3 اقماع مهبلية</t>
  </si>
  <si>
    <t>GYNOZOL 400 MG 3 VAGINAL OVULES</t>
  </si>
  <si>
    <t>SANDIMMUN NEORAL 50 MG 50 CAP</t>
  </si>
  <si>
    <t>زوراكسون 1 جم فيال وريد</t>
  </si>
  <si>
    <t>XORAXON 1 GM I.V VIAL</t>
  </si>
  <si>
    <t>ايراستابكس كو 10/40 مجم 30 قرص</t>
  </si>
  <si>
    <t>ERASTAPEX CO 10MG/40 MG 30 TAB</t>
  </si>
  <si>
    <t>NEOZOLID 600 MG 3 TAB</t>
  </si>
  <si>
    <t>بيبيلاك بريماتيور لبن 400 جم</t>
  </si>
  <si>
    <t>BEBELAC PREMATURE MILK 400 GM</t>
  </si>
  <si>
    <t>تريب جولد 30 كبسول</t>
  </si>
  <si>
    <t>TRIB GOLD 250 MG 30 CAP</t>
  </si>
  <si>
    <t>سايميدل شراب مستحلب 120 مل</t>
  </si>
  <si>
    <t>SIMEDILL EMULSION 120 ML</t>
  </si>
  <si>
    <t>البيومين بشري - باكستر 20 % فيال 50 مل</t>
  </si>
  <si>
    <t>HUMAN ALBUMIN-BA SOL.INF.IV 200 G/L 1 50</t>
  </si>
  <si>
    <t>اندوسيد - القاهرة 100 مجم 10 اقماع</t>
  </si>
  <si>
    <t>INDOCID 100 MG 10 RECTAL SUPP.</t>
  </si>
  <si>
    <t>HYDROXYTOID 200 MG 20 TAB</t>
  </si>
  <si>
    <t>FUTAPAN 40 MG 14 TAB</t>
  </si>
  <si>
    <t>MEGALASE 3000 IU 20 TAB</t>
  </si>
  <si>
    <t>اورجوروكسابان 10 مجم 20 قرص</t>
  </si>
  <si>
    <t>سينلرج 20 قرص</t>
  </si>
  <si>
    <t>SINLERG 20 TAB</t>
  </si>
  <si>
    <t>BETMIGA 50 MG 30 TAB</t>
  </si>
  <si>
    <t>اتوزيت 10/20 مجم 30 قرص</t>
  </si>
  <si>
    <t>ATOZET 10/20 MG 30 TAB</t>
  </si>
  <si>
    <t>نولفادكس 10 مجم 30 قرص</t>
  </si>
  <si>
    <t>NOLVADEX 10 MG 30 TAB</t>
  </si>
  <si>
    <t>فيتاستريس 20 قرص</t>
  </si>
  <si>
    <t>SIRDALUD 2 MG 20 TAB</t>
  </si>
  <si>
    <t>اينيجي 10/40مجم 14 قرص</t>
  </si>
  <si>
    <t>INEGY 10 MG/40 14 TAB</t>
  </si>
  <si>
    <t>تريتوسبوت كريم 15 جم</t>
  </si>
  <si>
    <t>TRITOSPOT CREAM 15 GM</t>
  </si>
  <si>
    <t>ميدرياسيل 1 % قطرة عين 15 مل</t>
  </si>
  <si>
    <t>MYDRIACYL 1%EYE DROP 15 ML</t>
  </si>
  <si>
    <t>ROVITAN 14 SACHETS</t>
  </si>
  <si>
    <t>ازيلاست بلس 125/50 مكجم سبراى بالأنف 25 مل</t>
  </si>
  <si>
    <t>AZELAST PLUS 125/50 MCG NASAL SPRAY 25 ML</t>
  </si>
  <si>
    <t>نوستامين قطرة 15 مل</t>
  </si>
  <si>
    <t>NOSTAMINE EYE/NOSE DROP 15 ML</t>
  </si>
  <si>
    <t>رويال شاى ريجيم 50 فتلة</t>
  </si>
  <si>
    <t>ROYAL REGIME TEA 50 FILTER</t>
  </si>
  <si>
    <t>LOVIR 400 MG 10 TAB</t>
  </si>
  <si>
    <t>كروميترون 30 كبسول</t>
  </si>
  <si>
    <t>CHROMITRON 30 CAP</t>
  </si>
  <si>
    <t>روبيفامين 1 مجم 5 امبول</t>
  </si>
  <si>
    <t>RUBIVAMIN 1000 MCG 5 AMP.</t>
  </si>
  <si>
    <t>بيتاديرم 0.1% كريم 30 جم</t>
  </si>
  <si>
    <t>BETADERM 0.1%CREAM 30 GM</t>
  </si>
  <si>
    <t>سيميلاك جولد 1 لبن 400 جم</t>
  </si>
  <si>
    <t>SIMILAC GOLD 1 MILK 400 GM</t>
  </si>
  <si>
    <t>زيثرون 200مجم/5مل شراب معلق 25 مل</t>
  </si>
  <si>
    <t>XITHRONE 200 MG SUSP. 25 ML</t>
  </si>
  <si>
    <t>ايراستابكس 40 مجم 30 قرص</t>
  </si>
  <si>
    <t>TORSERETIC 10 MG 30 TAB</t>
  </si>
  <si>
    <t>فاموتاك 20 مجم 20 قرص</t>
  </si>
  <si>
    <t>FAMOTAK 20 MG 20 TAB</t>
  </si>
  <si>
    <t>فانزابرو 1 جم فيال عضل أو وريد</t>
  </si>
  <si>
    <t>VANZAPRO 1 GM I.M / I.V VIAL</t>
  </si>
  <si>
    <t>كونجيستال شراب 120 مل</t>
  </si>
  <si>
    <t>CONGESTAL SYRUP 120 ML</t>
  </si>
  <si>
    <t>استوهالت 40 مجم 14 كبسول</t>
  </si>
  <si>
    <t>ESTOHALT 40 MG 14 CAP</t>
  </si>
  <si>
    <t>MOBITIL 15 MG 10 TAB</t>
  </si>
  <si>
    <t>DICLAC 150 MG 20 TAB</t>
  </si>
  <si>
    <t>جانوميت 50/850 مجم 56 قرص</t>
  </si>
  <si>
    <t>تورسيريتك 100مجم 30 قرص</t>
  </si>
  <si>
    <t>TORSERETIC 100 MG 30 TAB</t>
  </si>
  <si>
    <t>ايزليزيبين 400 مجم 20 قرص</t>
  </si>
  <si>
    <t>ESLIZEPINE 400 MG 20 TAB</t>
  </si>
  <si>
    <t>بلوكاتنس 10/160مجم 28 قرص</t>
  </si>
  <si>
    <t>BLOKATENS 10 MG/160 28 TAB</t>
  </si>
  <si>
    <t>افيكسور اكس آر 75 مجم 14 كبسول</t>
  </si>
  <si>
    <t>EFEXOR XR 75 MG 14 CAP</t>
  </si>
  <si>
    <t>ديكسافين شراب 120 مل</t>
  </si>
  <si>
    <t>DEXAPHEN SYRUP 120 ML</t>
  </si>
  <si>
    <t>ميكرولوت 0.03 مجم 35 قرص</t>
  </si>
  <si>
    <t>MICROLUT .03 MG 35 TAB</t>
  </si>
  <si>
    <t>TRITONE 200 MG 30 TAB</t>
  </si>
  <si>
    <t>جينوزول 2 % كريم مهبلي 40 جم</t>
  </si>
  <si>
    <t>GYNOZOL 2%VAGINAL CREAM 40 GM</t>
  </si>
  <si>
    <t>تريتو-الس 1100/20 مجم 14 كبسول</t>
  </si>
  <si>
    <t>اكوا بلس شراب 100 مل</t>
  </si>
  <si>
    <t>AQUA PLUS SYRUP 100 ML</t>
  </si>
  <si>
    <t>اميبروستون 24 مكجم 30 كبسولة</t>
  </si>
  <si>
    <t>AMIPROSTONE 24 MG 30 CAP</t>
  </si>
  <si>
    <t>VERMIZOLE 200 MG 6 TAB</t>
  </si>
  <si>
    <t>AROMASIN 25 MG 30 TAB</t>
  </si>
  <si>
    <t>راميتاكس 0.5 جم فيال</t>
  </si>
  <si>
    <t>RAMETAX 500 MG I.V/I.M VIAL</t>
  </si>
  <si>
    <t>بلوكيوم ديو 100/25مجم 15 قرص</t>
  </si>
  <si>
    <t>BLOKIUM DIU 15 TAB</t>
  </si>
  <si>
    <t>هيستازين-1 10 مجم 20 قرص</t>
  </si>
  <si>
    <t>HISTAZINE 1 10 MG 20 TAB</t>
  </si>
  <si>
    <t>SPIKA 100 MG 12 TAB</t>
  </si>
  <si>
    <t>زاكاجلون 75مجم/3مل 3 امبول عضل</t>
  </si>
  <si>
    <t>ZACAGLONE 75 MG/3 ML I.M 3 AMP.</t>
  </si>
  <si>
    <t>ANAFRONIL 25 MG 30 TAB</t>
  </si>
  <si>
    <t>جينوكونازول 80 مجم 3 اقماع مهبلية</t>
  </si>
  <si>
    <t>GYNOCONAZOL 80 MG 3 VAGINAL SUPP.</t>
  </si>
  <si>
    <t>مينيرين ميلت 60 مكجم 30 قرص تحت اللسان</t>
  </si>
  <si>
    <t>MINIRIN MELT 60 MCG 30 SUBLINGUAL TAB.</t>
  </si>
  <si>
    <t>ديافانس 5/500 مجم 30 قرص</t>
  </si>
  <si>
    <t>DIAVANCE 5 MG/500 30 TAB</t>
  </si>
  <si>
    <t>كابرجامون 0.5 مجم 2 قرص</t>
  </si>
  <si>
    <t>PANTAZOL 40 MG I.V. VIAL</t>
  </si>
  <si>
    <t>زيروفازيت 10/10مجم 30 قرص</t>
  </si>
  <si>
    <t>ZYROVAZET 10MG/10 MG 30 TAB</t>
  </si>
  <si>
    <t>ALKAPRIDE SCORED 50 MG 30 TAB</t>
  </si>
  <si>
    <t>ICOSALIP 1 G 20 CAP</t>
  </si>
  <si>
    <t>جرانيتريل 3 مجم / 3 مل 6 امبول وريد</t>
  </si>
  <si>
    <t>GRANITRYL 1 ML/ML 6 AMP</t>
  </si>
  <si>
    <t>هيباماكس بلس 20 كبسول</t>
  </si>
  <si>
    <t>HIPAMAX PLUS 20 CAP</t>
  </si>
  <si>
    <t>ليفوهيستام 5مجم/مل نقط بالفم 20 مل</t>
  </si>
  <si>
    <t>LEVOHISTAM 5MG/ML ORAL DROPS 20 ML</t>
  </si>
  <si>
    <t>سيمبالتا 30 مجم 28 كبسول</t>
  </si>
  <si>
    <t>CYMBALTA 30 MG 28 CAP</t>
  </si>
  <si>
    <t>انتيكوكس 15 مجم 30 قرص</t>
  </si>
  <si>
    <t>ANTI-COX II 15 MG 30 TAB</t>
  </si>
  <si>
    <t>تيراليبسي 1000 مجم 20 قرص</t>
  </si>
  <si>
    <t>CLEAR AIR 10 MG 14 TAB</t>
  </si>
  <si>
    <t>MYOFLEX 10 TAB</t>
  </si>
  <si>
    <t>كالسيمات 500 مجم 12 كبسولة</t>
  </si>
  <si>
    <t>CALCIMAT 500 MG 12 CAP</t>
  </si>
  <si>
    <t>كلاريكان اس آر 500 مجم 14 قرص</t>
  </si>
  <si>
    <t>CLARIKAN SR 500 MG 14 TAB</t>
  </si>
  <si>
    <t>سريبروبروف 100مجم/مل نقط بالفم 30 مل</t>
  </si>
  <si>
    <t>CEREBROPROVE 100 MG/ML ORAL DROPS 30 ML</t>
  </si>
  <si>
    <t>بروليوتيكس 25 مجم 7 فيال</t>
  </si>
  <si>
    <t>PROLUTEX 25 MG S.C. 7 VIAL</t>
  </si>
  <si>
    <t>مالتي ريلاكس 10 مجم 20 قرص</t>
  </si>
  <si>
    <t>الوكسى 0.25مجم/5مل فيال وريد</t>
  </si>
  <si>
    <t>ALOXI 0.25 MG/5 ML I.V VIAL</t>
  </si>
  <si>
    <t>امريزول-ان 5 اقماع مهبلية</t>
  </si>
  <si>
    <t>AMRIZOLE-N 5 VAGINAL SUPP.</t>
  </si>
  <si>
    <t>VERSERC 16 MG 30 TAB</t>
  </si>
  <si>
    <t>LANZAPINE 10 MG 7 TAB</t>
  </si>
  <si>
    <t>سيميلاك 1 لبن 400 جم</t>
  </si>
  <si>
    <t>SIMILAC 1 MILK 400 GM</t>
  </si>
  <si>
    <t>CLEAREST 14 CAP</t>
  </si>
  <si>
    <t>ايزوبتو ماكسيترول قطرة عين 5 مل</t>
  </si>
  <si>
    <t>ISOPTO MAXITROL EYE DROP 5 ML</t>
  </si>
  <si>
    <t>هيستازين-1 10 مجم 30 قرص</t>
  </si>
  <si>
    <t>HISTAZINE 1 10 MG 30 TAB</t>
  </si>
  <si>
    <t>فلازول 500مجم/100مل فيال وريد</t>
  </si>
  <si>
    <t>FLAZOL 500 MG/100 ML I.V.INFUSION</t>
  </si>
  <si>
    <t>TECNOVULA 50 MG 20 TAB</t>
  </si>
  <si>
    <t>سويتال 1جم 100 كيس</t>
  </si>
  <si>
    <t>SWEETAL 100 SACHETS</t>
  </si>
  <si>
    <t>TRIGUARD IMMUN DEF 30 CAP</t>
  </si>
  <si>
    <t>فيوسيدرم 2 % كريم 15 جم</t>
  </si>
  <si>
    <t>FUSIDERM 2%CREAM 15 GM</t>
  </si>
  <si>
    <t>ليبيتور 10 مجم 28 قرص</t>
  </si>
  <si>
    <t>افيفافاسك 10/160 مجم 28 قرص</t>
  </si>
  <si>
    <t>AVIVAVASC 10MG/160 MG 28 TAB</t>
  </si>
  <si>
    <t>اميروبيم 1 جم فيال وريد</t>
  </si>
  <si>
    <t>AMEROPEM 1 GM I.V. VIAL</t>
  </si>
  <si>
    <t>سيمبالتا 60 مجم 28 كبسول</t>
  </si>
  <si>
    <t>CYMBALTA 60 MG 28 CAP</t>
  </si>
  <si>
    <t>بورجازون 0.1% كريم 20 جم</t>
  </si>
  <si>
    <t>BORGASONE 0.1%CREAM 20 GM</t>
  </si>
  <si>
    <t>زولامول قطرة عين 5 مل</t>
  </si>
  <si>
    <t>XOLAMOL EYE DROPS 5 ML</t>
  </si>
  <si>
    <t>كيبرون اس ار 300 مجم 20 قرص</t>
  </si>
  <si>
    <t>QUIBRON-T/SR L.A 300 MG 20 TAB</t>
  </si>
  <si>
    <t>يوريبان 5 مجم 30 قرص</t>
  </si>
  <si>
    <t>URIPAN 5 MG 30 TAB</t>
  </si>
  <si>
    <t>PROPOFOLMCT FRESENIUS 1%EMLSION FOR I.V. INFUSION OR INJECTION</t>
  </si>
  <si>
    <t>سيفوران 1 جم فيال</t>
  </si>
  <si>
    <t>CEFORAN 1 GM VIAL</t>
  </si>
  <si>
    <t>كورتيبليكس ب 6 للاطفال 3 امبول</t>
  </si>
  <si>
    <t>CORTIPLEX B6 PEDIATRIC 3 AMP.</t>
  </si>
  <si>
    <t>كالدين سي 30 قرص</t>
  </si>
  <si>
    <t>CALDIN-C 30 TAB</t>
  </si>
  <si>
    <t>REVAREST VAGINAL DOUCHE 250 ML</t>
  </si>
  <si>
    <t>سيمباتيكس 20 مجم 30 كبسول</t>
  </si>
  <si>
    <t>CYMBATEX 20 MG 30 CAP</t>
  </si>
  <si>
    <t>اركاليون فورت 400 مجم 30 قرص</t>
  </si>
  <si>
    <t>سولفاكس سي ام او فورميلا كريم 60 جم</t>
  </si>
  <si>
    <t>SULFAX-CMO FORMULA MASSAGE CREAM 60 GM</t>
  </si>
  <si>
    <t>سيبروميجا 1 جم ممتد المفعول 14 قرص</t>
  </si>
  <si>
    <t>CIPROMEGA ER 1000 MG 14 TAB</t>
  </si>
  <si>
    <t>ديكساميثازون-ابيكو 8 مجم / 2 مل 5 امبول</t>
  </si>
  <si>
    <t>DEXAMETHASONE-EIPICO 8 MG/2 ML I.M/I.V. 5 AMP.</t>
  </si>
  <si>
    <t>سينوبريل-كو 12.5/20 مجم 30 قرص</t>
  </si>
  <si>
    <t>SINOPRIL CO 30 TAB</t>
  </si>
  <si>
    <t>افيروثيازايد 5/20/12.5مجم 30 قرص</t>
  </si>
  <si>
    <t>فلاكسوبرايد 5 مجم 30 قرص سريع الذوبان بالفم</t>
  </si>
  <si>
    <t>FLUXOPRIDE FAST 5 MG 30 ORO-DISPERSIBLE TAB</t>
  </si>
  <si>
    <t>MERIOFERT 75 I.U. VIAL</t>
  </si>
  <si>
    <t>ليبتوميل بلس 1 لبن 400 جم</t>
  </si>
  <si>
    <t>LIPTOMIL 1 MILK 400 GM</t>
  </si>
  <si>
    <t>انجيوبريس كومب 50/25مجم 30 قرص</t>
  </si>
  <si>
    <t>ANGIOPRESS COMP 50 MG/25 30 TAB</t>
  </si>
  <si>
    <t>سيلسيبت 250 مجم 100 كبسول</t>
  </si>
  <si>
    <t>CELLCEPT 250 MG 100 CAP</t>
  </si>
  <si>
    <t>ميوكوسول 250 مجم / 5 مل شراب للكبار 120 مل</t>
  </si>
  <si>
    <t>MUCOSOL ADULT 250MG/5ML SYRUP 120 ML</t>
  </si>
  <si>
    <t>نوفا-سي-ان 20 قرص</t>
  </si>
  <si>
    <t>NOVA C-N 20 TAB</t>
  </si>
  <si>
    <t>UNICTAM 375 MG I.M/I.V. VIAL</t>
  </si>
  <si>
    <t>التراكايين 5% جيل 30 جم</t>
  </si>
  <si>
    <t>ULTRACAINE 5%GEL 30 GM</t>
  </si>
  <si>
    <t>DEPAKINE 200 MG/ML ORAL SOLUTION 40 ML</t>
  </si>
  <si>
    <t>COVERSYL PLUS 5MG/1.25 MG 15 TAB</t>
  </si>
  <si>
    <t>هيرو بيبي اتش ايه لبن 400 جم</t>
  </si>
  <si>
    <t>HERO BABY HA MILK 400 GM</t>
  </si>
  <si>
    <t>SPASMOMEN 40 MG 20 TAB</t>
  </si>
  <si>
    <t>سيتال 120 مجم 5 اقماع للاطفال</t>
  </si>
  <si>
    <t>CETAL INFANTILE 120 MG 5 SUPP.</t>
  </si>
  <si>
    <t>زوناكتام 1.5 جم فيال عضل أو وريد</t>
  </si>
  <si>
    <t>ZONACTAM 1.5 GM I.M./I.V. VIAL</t>
  </si>
  <si>
    <t>ترايليبتال 60 مجم / مل شراب معلق 100 مل</t>
  </si>
  <si>
    <t>TRILEPTAL 60 MG SUSP. 100 ML</t>
  </si>
  <si>
    <t>CERAZETTE 75 MCG 28 TAB</t>
  </si>
  <si>
    <t>روسيتور 10 مجم 14 قرص</t>
  </si>
  <si>
    <t>برناسورس 0.25% مرهم 15 جم</t>
  </si>
  <si>
    <t>BURNASORES 0.25% OINT. 15 GM</t>
  </si>
  <si>
    <t>EXAMIDE 5 MG 30 TAB</t>
  </si>
  <si>
    <t>زيلون فورت 15 مجم/5 مل شراب 100 مل</t>
  </si>
  <si>
    <t>XILONE FORTE 15 MG/5ML SYRUP 100 ML</t>
  </si>
  <si>
    <t>ميوكو اس آر 75 مجم 20 كبسول</t>
  </si>
  <si>
    <t>MUCO SR 75 MG 20 CAP</t>
  </si>
  <si>
    <t>ال-كارنيتين بلس 20 قرص</t>
  </si>
  <si>
    <t>سيكلور 250 مجم / 5 مل شراب معلق 75 مل</t>
  </si>
  <si>
    <t>CECLOR 250 MG SUSP. 75 ML</t>
  </si>
  <si>
    <t>اكتى كولا - سى 30 كيس</t>
  </si>
  <si>
    <t>ACTI-COLLA C 30 SACHETS</t>
  </si>
  <si>
    <t>جونابيور 75 وحدة 1 فيال</t>
  </si>
  <si>
    <t>GONAPURE 75 I.U./ML I.M./S.C. VIAL</t>
  </si>
  <si>
    <t>إندرال 40 مجم 50 قرص</t>
  </si>
  <si>
    <t>INDERAL 40 MG 50 TAB</t>
  </si>
  <si>
    <t>هيرو بيبي نيوتراسينس 1 لبن 400 جم</t>
  </si>
  <si>
    <t>HERO BABY NUTRASENSE 1 400 GM</t>
  </si>
  <si>
    <t>MARK-FAST 30 CAP</t>
  </si>
  <si>
    <t>بون-ون 0.5 مكجم 30 قرص</t>
  </si>
  <si>
    <t>BON-ONE 0.5 MCG 30 TAB</t>
  </si>
  <si>
    <t>ستيميو-ماكس 100 مجم 5 قرص</t>
  </si>
  <si>
    <t>STIMU-MAX 100 MG 5 TAB</t>
  </si>
  <si>
    <t>ROACCUTANE 20 MG 30 CAP</t>
  </si>
  <si>
    <t>كورتيبليكس ب 6 للكبار 3 امبول</t>
  </si>
  <si>
    <t>CORTIPLEX B6 ADULT 3 AMP.</t>
  </si>
  <si>
    <t>باور كولد آند فلو 20 قرص</t>
  </si>
  <si>
    <t>POWER COLD &amp; FLU 20 TAB</t>
  </si>
  <si>
    <t>FLAZACOR 30 MG 10 TAB</t>
  </si>
  <si>
    <t>ميلوكين 4 % كريم 20 جم</t>
  </si>
  <si>
    <t>MELOQUIN 4%CREAM 20 GM</t>
  </si>
  <si>
    <t>ايفرزين 1 % لوسيون 60 مل</t>
  </si>
  <si>
    <t>IVERZINE 1%LOTION 60 ML</t>
  </si>
  <si>
    <t>شوجارلو بلس 50/1000 مجم 30 قرص</t>
  </si>
  <si>
    <t>SUGARLO PLUS 50 / 1000 MG 30 TAB</t>
  </si>
  <si>
    <t>اوروفكس بالقرنفل مضمضة 250 مل</t>
  </si>
  <si>
    <t>OROVEX-CLOVE MOUTH WASH 250 ML</t>
  </si>
  <si>
    <t>وينترياكسون 1 جم فيال وريدي</t>
  </si>
  <si>
    <t>WINTRIAXONE 1 GM I.V VIAL</t>
  </si>
  <si>
    <t>البافيت بالحديد شراب 60 مل</t>
  </si>
  <si>
    <t>ELBAVIT SYRUP IRON 60 ML</t>
  </si>
  <si>
    <t>كلاريتين 1مجم/مل شراب 100 مل</t>
  </si>
  <si>
    <t>CLARITINE 5 MG/5ML SYRUP 100 ML</t>
  </si>
  <si>
    <t>ديكساترول مرهم عين 5 جم</t>
  </si>
  <si>
    <t>DEXATROL EYE OINT. 5 GM</t>
  </si>
  <si>
    <t>TRITACE 1.25 MG 14 TAB</t>
  </si>
  <si>
    <t>ويندي 200 مجم 10 كيس</t>
  </si>
  <si>
    <t>WINDY 200 MG 10 SACHETS</t>
  </si>
  <si>
    <t>نان 3 لبن 400 جم</t>
  </si>
  <si>
    <t>NAN 3 MILK 400 GM</t>
  </si>
  <si>
    <t>NETLOOK 10 MG 20 CAP</t>
  </si>
  <si>
    <t>ترافاتان 0.004% قطرة عين 2.5 مل</t>
  </si>
  <si>
    <t>TRAVATAN .004% EYE DROP 2.5 ML</t>
  </si>
  <si>
    <t>موبيتيل 15 مجم / 1.5 مل 3 امبول</t>
  </si>
  <si>
    <t>MOBITIL 15 MG/1.5 ML 3 AMP.</t>
  </si>
  <si>
    <t>بوسبار 10 مجم 20 قرص</t>
  </si>
  <si>
    <t>BUSPAR 10 MG 20 TAB</t>
  </si>
  <si>
    <t>ابياو 4000 وحدة دولية فيال</t>
  </si>
  <si>
    <t>EPIAO 4000 I.U./ML VIAL</t>
  </si>
  <si>
    <t>بيزوكارد 5 مجم 30 قرص</t>
  </si>
  <si>
    <t>باروكستين 25 مجم 30 قرص ممتد المفعول</t>
  </si>
  <si>
    <t>PAROXETINE CR 25 MG 30 TAB</t>
  </si>
  <si>
    <t>كلاسيد 125مجم/5مل شراب معلق 70 مل</t>
  </si>
  <si>
    <t>KLACID 125 MG/5 ML SUSP. 70 ML</t>
  </si>
  <si>
    <t>ريميرون 30 مجم 10 قرص</t>
  </si>
  <si>
    <t>REMERON 30 MG 10 TAB</t>
  </si>
  <si>
    <t>اكس تينشن بلس 300/12.5 مجم 28 قرص</t>
  </si>
  <si>
    <t>هاي بوتنسي فورميولا 30 قرص</t>
  </si>
  <si>
    <t>HI-POTENCY 30 TAB</t>
  </si>
  <si>
    <t>سيكويل 200 مجم 10 قرص</t>
  </si>
  <si>
    <t>بريستو 20 قطعة للمضغ</t>
  </si>
  <si>
    <t>BRESTTO 20 PIECES</t>
  </si>
  <si>
    <t>انريتش نقط بالفم 30 مل</t>
  </si>
  <si>
    <t>ENRICH 50 MG/ML ORAL DROPS 30 ML</t>
  </si>
  <si>
    <t>نيتروتارد 2.5 مجم 60 كبسول</t>
  </si>
  <si>
    <t>NITROTARD S.R 2.50 MG 60 CAP</t>
  </si>
  <si>
    <t>كوراسور 150 مجم 20 قرص</t>
  </si>
  <si>
    <t>CORASORE 20 TAB</t>
  </si>
  <si>
    <t>تريتاس كومب 5/25مجم 14 قرص</t>
  </si>
  <si>
    <t>TRITACE COMP 5/25 MG 14 TAB</t>
  </si>
  <si>
    <t>NEURIMAX 6 I.M. AMP.</t>
  </si>
  <si>
    <t>EZAPRIL 10 MG 20 TAB</t>
  </si>
  <si>
    <t>زيثرون 200 مجم/5 مل شراب معلق 15 مل</t>
  </si>
  <si>
    <t>XITHRONE 200 MG SUSP. 15 ML</t>
  </si>
  <si>
    <t>لانتوبيب 60 مجم 14 كبسولة</t>
  </si>
  <si>
    <t>LANTOPEP 60 MG 14 CAP</t>
  </si>
  <si>
    <t>TORSAMOLEX 20 MG 20 TAB</t>
  </si>
  <si>
    <t>زيفو رابيد 8 مجم 20 قرص</t>
  </si>
  <si>
    <t>XEFO RAPID 8 MG 20 CAP</t>
  </si>
  <si>
    <t>BETADINE ANTISEPTIC 10%SOLUTION 1 LITER</t>
  </si>
  <si>
    <t>سولفاكس بلس مساج جيل 120 جم</t>
  </si>
  <si>
    <t>SULFAX PLUS MASSAGE GEL 120 GM</t>
  </si>
  <si>
    <t>جليكودال 30 قرص مضغ</t>
  </si>
  <si>
    <t>GLYCODAL 30 CHEWABLE TAB</t>
  </si>
  <si>
    <t>الزنتال 20مجم/مل شراب معلق 20 مل</t>
  </si>
  <si>
    <t>برينجو لوسيون موضعى 120 مل</t>
  </si>
  <si>
    <t>BRINGO LOTION 120 ML</t>
  </si>
  <si>
    <t>هيدروفيرين 50مجم/مل نقط بالفم 30 مل</t>
  </si>
  <si>
    <t>HYDROFERRIN 50MG/ML ORAL DROPS 30 ML</t>
  </si>
  <si>
    <t>كاردورا 4 مجم 14 قرص</t>
  </si>
  <si>
    <t>CARDURA 4 MG 14 TAB</t>
  </si>
  <si>
    <t>BIONAL 30 CAP</t>
  </si>
  <si>
    <t>جاردوفاس 5 مجم 30 قرص</t>
  </si>
  <si>
    <t>هيلوسول 2 % بخاخ 150 مل</t>
  </si>
  <si>
    <t>HEALOSOL 2% SPRAY 150 ML</t>
  </si>
  <si>
    <t>كونستيبرايد 2 مجم 28 قرص</t>
  </si>
  <si>
    <t>سانسوفيت حديد شراب 400 جم</t>
  </si>
  <si>
    <t>SANSOVIT IRON SYRUP 400 ML</t>
  </si>
  <si>
    <t>فالبرويكس سي ار 500 مجم 30 قرص</t>
  </si>
  <si>
    <t>نان 1 لبن 400 جم</t>
  </si>
  <si>
    <t>NAN 1 MILK 400 GM</t>
  </si>
  <si>
    <t>ليفيمير 100 وحده دولية 5 قلم</t>
  </si>
  <si>
    <t>LEVEMIR 100 I.U./ ML 5 FLEXPEN</t>
  </si>
  <si>
    <t>ANTOPRAL 20 MG 14 TAB</t>
  </si>
  <si>
    <t>HEALSEC 20 MG 14 CAP</t>
  </si>
  <si>
    <t>RUTA C 20 TAB</t>
  </si>
  <si>
    <t>تيبوفورتين فورت 80 مجم 30 قرص</t>
  </si>
  <si>
    <t>TEBOFORTIN 80 MG 30 TAB</t>
  </si>
  <si>
    <t>THIONERV 300 MG 20 TAB</t>
  </si>
  <si>
    <t>ديوريسيف 500 مجم 12 كبسول</t>
  </si>
  <si>
    <t>DURICEF 500 MG 12 CAP</t>
  </si>
  <si>
    <t>نوفاكتام750 مجم 1 فيال</t>
  </si>
  <si>
    <t>NOVACTAM 750 MG I.M/I.V VIAL</t>
  </si>
  <si>
    <t>SANDIMMUN NEORAL 100 MG 50 CAP</t>
  </si>
  <si>
    <t>سيريتايد ايفوهيلر 125/25 مكجم بخاخ 120 جرعة</t>
  </si>
  <si>
    <t>SERETIDE EVOHALER 125 / 25 MCG 120 METERED</t>
  </si>
  <si>
    <t>سيكلوجيست 400 مجم 15 قمع مهبلى او شرجى</t>
  </si>
  <si>
    <t>CYCLOGEST 400 MG 15 VAGINAL/RECTAL PESSARIES</t>
  </si>
  <si>
    <t>BIO-STRONG 21 CAP</t>
  </si>
  <si>
    <t>موندو كريم 50 جم</t>
  </si>
  <si>
    <t>MONDO CREAM 50 GM</t>
  </si>
  <si>
    <t>سبيكتون 25 مجم 20 قرص</t>
  </si>
  <si>
    <t>SPECTONE 25 MG 20 TAB</t>
  </si>
  <si>
    <t>كيفاديم 1 جم فيال</t>
  </si>
  <si>
    <t>KEFADIM 1 GM I.M / I.V VIAL</t>
  </si>
  <si>
    <t>EFALEX SYRUP 120 ML</t>
  </si>
  <si>
    <t>برونكو-فاكسوم اطفال 10 كيس</t>
  </si>
  <si>
    <t>BRONCHO-VAXOM PAED 10 SACHETS</t>
  </si>
  <si>
    <t>TAMSUL M.R 0.4 MG 30 CAP</t>
  </si>
  <si>
    <t>بون-ون 1 مكجم 30 قرص</t>
  </si>
  <si>
    <t>BON-ONE 1 MCG 30 TAB</t>
  </si>
  <si>
    <t>سبيريفا 18 مكجم 30 كبسول استنشاق</t>
  </si>
  <si>
    <t>SPIRIVA 18 MCG 30 INHALE CAP</t>
  </si>
  <si>
    <t>كولوسبازمين فورت 135 مجم 20 قرص</t>
  </si>
  <si>
    <t>COLOSPASMIN FORT 135 MG 20 TAB</t>
  </si>
  <si>
    <t>سبترين 40/200 مجم شراب معلق 120 مل</t>
  </si>
  <si>
    <t>SEPTRIN 240 MG SUSP. 120 ML</t>
  </si>
  <si>
    <t>ديافلوزيمت 10/1000مجم 30 قرص ممتد المفعول</t>
  </si>
  <si>
    <t>DIAFLOZIMET ER 10/1000 MG 30 TAB</t>
  </si>
  <si>
    <t>الجزال كريم 40 جم</t>
  </si>
  <si>
    <t>ALGESAL SURACTIVE CREAM 40 GM</t>
  </si>
  <si>
    <t>سليمارين بلس 20 كبسول</t>
  </si>
  <si>
    <t>SILYMARIN PLUS 20 CAP</t>
  </si>
  <si>
    <t>في-جون 100 مجم 8 قرص</t>
  </si>
  <si>
    <t>V-GONE 100 MG 8 TAB</t>
  </si>
  <si>
    <t>فارماكتيف سيلفر بخاخ 125 مل</t>
  </si>
  <si>
    <t>FARMACTIVE SILVER SPRAY 125 ML</t>
  </si>
  <si>
    <t>كولوفيرين اس ار 200مجم 30 كبسولة</t>
  </si>
  <si>
    <t>COLOVERIN SR 200 MG 30 CAP</t>
  </si>
  <si>
    <t>زلاتان قطرة عين 2.5 مل</t>
  </si>
  <si>
    <t>XALATAN 50MCG/ML EYE DROPS 2.5 ML</t>
  </si>
  <si>
    <t>دولو-دي بلس شراب 115 مل</t>
  </si>
  <si>
    <t>DOLO-D PLUS SUSP. 115 ML</t>
  </si>
  <si>
    <t>فلوموسيل 600 مجم 10 قرص فوار</t>
  </si>
  <si>
    <t>FLUIMUCIL 600 MG 10 EFF. TAB</t>
  </si>
  <si>
    <t>AMARYL 1 MG 30 TAB</t>
  </si>
  <si>
    <t>ميتاكارديا ام آر 35 مجم 30 قرص</t>
  </si>
  <si>
    <t>HEALSEC 40 MG 14 CAP</t>
  </si>
  <si>
    <t>مينوفيللين اس آر 300 مجم 30 قرص</t>
  </si>
  <si>
    <t>MINOPHYLLINE S.R 300 MG 30 TAB</t>
  </si>
  <si>
    <t>هاي بيوتك ان 228 مجم/5مل شراب معلق 60 مل</t>
  </si>
  <si>
    <t>HIBIOTIC N 228 MG/5 ML SUSP. 60 ML</t>
  </si>
  <si>
    <t>كابوتريل 25 مجم 20 قرص</t>
  </si>
  <si>
    <t>CAPOTRIL 25 MG 20 TAB</t>
  </si>
  <si>
    <t>كو-ديوفان 160/25 مجم 10 قرص</t>
  </si>
  <si>
    <t>ثرومبكس كريم 40 جم</t>
  </si>
  <si>
    <t>THROMBEXX DNA 1120 I.U/ 100 GM CREAM 40 GM</t>
  </si>
  <si>
    <t>SPASCOLON 100 MG 30 TAB</t>
  </si>
  <si>
    <t>انماكس حقنة شرجية 120 مل</t>
  </si>
  <si>
    <t>ENEMAX ENEMA 120 ML</t>
  </si>
  <si>
    <t>اوكساليبتال 300 مجم 30 قرص</t>
  </si>
  <si>
    <t>زوفاترون 8مجم/4مل 3 امبول عضل أو وريد</t>
  </si>
  <si>
    <t>ZOFATRONE 8 MG/4 ML I.V/I.M 3 AMP.</t>
  </si>
  <si>
    <t>بيزوكارد بلس 5/12.5مجم 30 قرص</t>
  </si>
  <si>
    <t>CEFAXONE 2 GM I.V. VIAL</t>
  </si>
  <si>
    <t>ايزوميم 40 مجم 14 كبسول</t>
  </si>
  <si>
    <t>ESOMIUM 40 MG 14 CAP</t>
  </si>
  <si>
    <t>AVOSOYA 300 MG 30 CAP</t>
  </si>
  <si>
    <t>كولوسالازين 500 مجم 20 قرص</t>
  </si>
  <si>
    <t>COLOSALAZINE 500 MG 20 TAB</t>
  </si>
  <si>
    <t>بنتامكس شراب 120 مل</t>
  </si>
  <si>
    <t>PENTAMIX SYRUP 120 ML</t>
  </si>
  <si>
    <t>اوراكيور جيل بالفم 30 جم</t>
  </si>
  <si>
    <t>ORACURE ORAL GEL 30 GM</t>
  </si>
  <si>
    <t>ايه اى جى ايزوميبرازول 40 مجم 21 كبسولة</t>
  </si>
  <si>
    <t>AIG ESOMEPRAZOLE 40 MG 21 CAP</t>
  </si>
  <si>
    <t>فوليك اسيد - ميباكو 500 مكجم 20 قرص</t>
  </si>
  <si>
    <t>FOLIC ACID MEPACO 500 Y 20 TAB</t>
  </si>
  <si>
    <t>STRONGVILLE EXTRA SHAMPOO 220 ML</t>
  </si>
  <si>
    <t>سبانيلا ام آر 35 مجم 30 قرص</t>
  </si>
  <si>
    <t>ديكساجلوب 1 امبول 2 مل</t>
  </si>
  <si>
    <t>DEXAGLOBE AMP. 1 *2 ML</t>
  </si>
  <si>
    <t>SIMBRINZA EYE DROPS 5 ML</t>
  </si>
  <si>
    <t>لى-فلوكس 500 مجم 5 قرص</t>
  </si>
  <si>
    <t>LEE-FLOX 500 MG 5 TAB</t>
  </si>
  <si>
    <t>جاستروموتيل 10 مجم 20 قرص</t>
  </si>
  <si>
    <t>GASTROMOTIL 10 MG 20 TAB</t>
  </si>
  <si>
    <t>كاندلكان بلس 32/12.5 مجم 14 قرص</t>
  </si>
  <si>
    <t>CANDALKAN PLUS 32MG/12.5 MG 14 TAB</t>
  </si>
  <si>
    <t>رينال اس فوار 12 كيس</t>
  </si>
  <si>
    <t>RENAL-S 12 SACHETS</t>
  </si>
  <si>
    <t>اكستروما فورت جيل 25 جم</t>
  </si>
  <si>
    <t>EXTRAUMA DNA FORTE GEL 25 GM</t>
  </si>
  <si>
    <t>بيبيلاك ايه ار لبن 400 جم</t>
  </si>
  <si>
    <t>BEBELAC AR MILK 400 GM</t>
  </si>
  <si>
    <t>ليفوهيستام 5مجم/10مل شراب 120 مل</t>
  </si>
  <si>
    <t>LEVOHISTAM 2.5 MG/5MLS YRUP 120 ML</t>
  </si>
  <si>
    <t>ديكلاك 75 مجم / 3 مل 5 امبول</t>
  </si>
  <si>
    <t>DICLAC 75 MG/3 ML 5 AMP.</t>
  </si>
  <si>
    <t>RISPERDAL 4 MG 20 TAB</t>
  </si>
  <si>
    <t>اسبريكارلو 81 مجم 30 قرص للمضغ</t>
  </si>
  <si>
    <t>ASPRICARLO 81 MG 30 CHEWABLE TAB</t>
  </si>
  <si>
    <t>سيدوتيستون 250 مجم امبول</t>
  </si>
  <si>
    <t>CIDOTESTONE 250 MG AMP.</t>
  </si>
  <si>
    <t>اسيكلوفير ستادا 800 مجم 35 قرص</t>
  </si>
  <si>
    <t>ACYCLOVIR STADA 800 MG 35 TAB</t>
  </si>
  <si>
    <t>ريكتوبليكسيل 10 اقماع</t>
  </si>
  <si>
    <t>RECTOPLEXIL PEDIATRIC 10 SUPP.</t>
  </si>
  <si>
    <t>PROTOLOC 40 MG 14 TAB</t>
  </si>
  <si>
    <t>لازيلاكتون 100/20مجم 30 قرص</t>
  </si>
  <si>
    <t>LASILACTONE 100 MG 30 TAB</t>
  </si>
  <si>
    <t>KEFENTECH 30 MG 7 PLASTER SHEET</t>
  </si>
  <si>
    <t>هيومالوج 100 وحدة دولية 5 قلم</t>
  </si>
  <si>
    <t>HUMALOG KWIKPEN 100 I.U./ML 5 PENS</t>
  </si>
  <si>
    <t>برين-اوكس 30 مجم 20 كبسولة</t>
  </si>
  <si>
    <t>BRAIN-OX 30 MG 20 CAP</t>
  </si>
  <si>
    <t>افيميو قطرة عين 10 مل</t>
  </si>
  <si>
    <t>EFEMYO EYE DROP 10 ML</t>
  </si>
  <si>
    <t>بيوموكس 500 مجم 12 كبسولة</t>
  </si>
  <si>
    <t>BIOMOX 500 MG 12 CAP</t>
  </si>
  <si>
    <t>سيبروفلوكساسين-اورجانو 500 مجم 10 قرص</t>
  </si>
  <si>
    <t>MODASOMIL 200 MG 30 TAB</t>
  </si>
  <si>
    <t>اوسيبكت شراب 120 مل</t>
  </si>
  <si>
    <t>OSIPECT SYRUP 120 ML</t>
  </si>
  <si>
    <t>تازوسين 4.5 جم فيال وريدي</t>
  </si>
  <si>
    <t>TAZOCIN 4.5 GM I.V VIAL</t>
  </si>
  <si>
    <t>ديبوفورت بي12 1 مجم / مل 5 امبول</t>
  </si>
  <si>
    <t>DEPOFORT 1 MG/ML 5 AMP.</t>
  </si>
  <si>
    <t>فلوموكس 500 مجم فيال</t>
  </si>
  <si>
    <t>FLUMOX 500 MG VIAL</t>
  </si>
  <si>
    <t>بروكسيمول 0.4 مجم 40 قرص</t>
  </si>
  <si>
    <t>PROXIMOL 40 MG 40 TAB</t>
  </si>
  <si>
    <t>دولفين 50 مجم 10 أقماع</t>
  </si>
  <si>
    <t>DOLPHIN 50 MG 10 SUPP.</t>
  </si>
  <si>
    <t>ميبو 0.25 % مرهم 75 جم</t>
  </si>
  <si>
    <t>MEBO 0.25% OINT. 75 GM</t>
  </si>
  <si>
    <t>جينو دكتارين 2 % كريم مهبلي 40 جم</t>
  </si>
  <si>
    <t>GYNO-DAKTARIN 2%VAGINAL CREAM 40 GM</t>
  </si>
  <si>
    <t>نيرهاسيلدا 50 مجم 16فيلم سريع الذوبان بالفم</t>
  </si>
  <si>
    <t>NERHASILDA 50 MG 16 O.D.F</t>
  </si>
  <si>
    <t>ازالايد 500 مجم 3 كبسولة</t>
  </si>
  <si>
    <t>AZALIDE 500 MG 3 CAP</t>
  </si>
  <si>
    <t>كاست 10 مجم 10 قرص</t>
  </si>
  <si>
    <t>KAST 10 MG 10 TAB</t>
  </si>
  <si>
    <t>باور بي كومبلكس 6 امبولات</t>
  </si>
  <si>
    <t>POWER B COMPLEX I.M./I.V. 6 AMP.</t>
  </si>
  <si>
    <t>CERELAC DATE WITH MILK 125 GM</t>
  </si>
  <si>
    <t>فلدين 20 مجم / مل 3 امبول عضل</t>
  </si>
  <si>
    <t>FELDENE 20 MG/ML I.M 3 AMP.</t>
  </si>
  <si>
    <t>دياكالديرم مرهم 20 جم</t>
  </si>
  <si>
    <t>DIACALDERM TOPICAL OINT. 20 GM</t>
  </si>
  <si>
    <t>كال - بريج 30 قرص</t>
  </si>
  <si>
    <t>CAL-PREG 500 MG 30 TAB</t>
  </si>
  <si>
    <t>سيبرى بريزهيلر 50 مجم 30 كبسول</t>
  </si>
  <si>
    <t>SEEBRI BREEZHALER 50 MCG 30 INHALE CAP</t>
  </si>
  <si>
    <t>CLO SEAS 500 MG 30 CAP</t>
  </si>
  <si>
    <t>ترياكسون 1 جم فيال وريد</t>
  </si>
  <si>
    <t>TRIAXONE 1 GM I.V VIAL</t>
  </si>
  <si>
    <t>LEVOFLOTANET 750 MG / 30ML I.V. VIAL</t>
  </si>
  <si>
    <t>بيكا ميرز 100 مجم 30 قرص</t>
  </si>
  <si>
    <t>كوادريديرم كريم 30 جم</t>
  </si>
  <si>
    <t>كو-ابروفيل 300/12.5 مجم 14 قرص</t>
  </si>
  <si>
    <t>تريكزيمس 0.03 % مرهم 20 جم</t>
  </si>
  <si>
    <t>TRECZIMUS 0.03% OINT. 20 GM</t>
  </si>
  <si>
    <t>فيلوسيف 500 مجم 16 كبسولة</t>
  </si>
  <si>
    <t>VELOSEF 500 MG 16 CAP</t>
  </si>
  <si>
    <t>سيبتازول 80/400 مجم 200 قرص</t>
  </si>
  <si>
    <t>SEPTAZOLE 200 TAB</t>
  </si>
  <si>
    <t>فلاجيلات فورت 200 مجم / 5 مل شراب معلق 100 مل</t>
  </si>
  <si>
    <t>FLAGELLAT FORTE 200 MG/5 ML SUSP. 100 ML</t>
  </si>
  <si>
    <t>GENUPHIL ADVANCE 10 SACHETS</t>
  </si>
  <si>
    <t>لايس نقط للانف 15 مل</t>
  </si>
  <si>
    <t>LYSE NOSE DROPS 15 ML</t>
  </si>
  <si>
    <t>RISEK 40 MG I.V VIAL</t>
  </si>
  <si>
    <t>كاربالتا 60 مجم 30 كبسول</t>
  </si>
  <si>
    <t>KARBALTA 60 MG 30 CAP</t>
  </si>
  <si>
    <t>كوفرسيل 5 مجم 30 قرص</t>
  </si>
  <si>
    <t>او آر اس 10 كيس</t>
  </si>
  <si>
    <t>ORS 10 SACHETS</t>
  </si>
  <si>
    <t>ادويفلام 75مجم/3مل 6 امبول</t>
  </si>
  <si>
    <t>ADWIFLAM 75 MG/3 ML 6 AMP.</t>
  </si>
  <si>
    <t>PARKINTREAT 1 MG 20 TAB</t>
  </si>
  <si>
    <t>كيبوركس 500 مجم 12 قرص</t>
  </si>
  <si>
    <t>CEPOREX 500 MG 12 CAP</t>
  </si>
  <si>
    <t>فاردي 20 مجم 4 قرص</t>
  </si>
  <si>
    <t>برينتيليكس 10 مجم 14 قرص</t>
  </si>
  <si>
    <t>سترونج فيل هير كريم 120 مل</t>
  </si>
  <si>
    <t>STRONGVILLE EXTRA HAIR CREAM 120 GM</t>
  </si>
  <si>
    <t>ADWITINE 30 MG 30 CAP</t>
  </si>
  <si>
    <t>بدياشور كومبليت لبن عسل 400 جم</t>
  </si>
  <si>
    <t>PEDIASURE HONEY MILK 400 GM</t>
  </si>
  <si>
    <t>ساندوستاتين 0.1 مجم 5 امبول</t>
  </si>
  <si>
    <t>SANDOSTATIN 0.1 MG/ML S.C. 5 AMP.</t>
  </si>
  <si>
    <t>OMEGAPRESS 0.2 MG 30 TAB</t>
  </si>
  <si>
    <t>كوريونيك جونادوتروفين 5000وحدة دولية امبول</t>
  </si>
  <si>
    <t>CHORIONIC GONADOTROPHIN 5000 I.U I.M AMP.</t>
  </si>
  <si>
    <t>سيكولانز 6/25 مجم 30 كبسول</t>
  </si>
  <si>
    <t>PSYCHOLANZ 25MG/6 MG 30 CAP</t>
  </si>
  <si>
    <t>INFECTOMYCIN 500 MG 6 TAB</t>
  </si>
  <si>
    <t>ZANDROS 20 CAP</t>
  </si>
  <si>
    <t>كارديلول 6.25 مجم 30 قرص</t>
  </si>
  <si>
    <t>CARDILOL 6.25 MG 30 TAB</t>
  </si>
  <si>
    <t>سبازموفري 50 مجم 20 قرص</t>
  </si>
  <si>
    <t>زوراكسون 500 مجم فيال عضل</t>
  </si>
  <si>
    <t>XORAXON 500 MG I.M VIAL</t>
  </si>
  <si>
    <t>زيسروسين 100مجم/5مل شراب معلق 30 مل</t>
  </si>
  <si>
    <t>ZISROCIN 100 MG/5ML SUSP. 30 ML</t>
  </si>
  <si>
    <t>كليندام 300 مجم 16 كبسول</t>
  </si>
  <si>
    <t>CLINDAM 300 MG 16 CAP</t>
  </si>
  <si>
    <t>LAMICTAL 50 MG 30 TAB</t>
  </si>
  <si>
    <t>داونوبرازول 20/1100 مجم 14 كبسول</t>
  </si>
  <si>
    <t>DOWNOPRAZOL 20MG/110 MG 14 CAP</t>
  </si>
  <si>
    <t>SYMPAPROST 8 MG 30 CAP</t>
  </si>
  <si>
    <t>S-26 PRO GOLD HMO MILK 400 GM</t>
  </si>
  <si>
    <t>LASIX 40 MG 24 TAB</t>
  </si>
  <si>
    <t>سيفزيم 1 جم فيال عضل او وريد</t>
  </si>
  <si>
    <t>CEFZIM 1 MG I.M/I.V VIAL</t>
  </si>
  <si>
    <t>اوكسيميت 0.025 % للأطفال نقط بالأنف 15 مل</t>
  </si>
  <si>
    <t>OXYMET PEDIATRIC 0.025% NASAL DROPS 15 ML</t>
  </si>
  <si>
    <t>هيرو بيبي اف اى اتش لبن 400 جم</t>
  </si>
  <si>
    <t>HERO BABY FEH MILK 400 GM</t>
  </si>
  <si>
    <t>سويسلاك بريميم 1 لبن 400 جم</t>
  </si>
  <si>
    <t>SWISSLAC 1 MILK 400 GM</t>
  </si>
  <si>
    <t>ميسبورين 1 جم فيال عضل</t>
  </si>
  <si>
    <t>MESPORIN 1 GM I.M.VIAL</t>
  </si>
  <si>
    <t>اوفلام 50 مجم 20 قرص</t>
  </si>
  <si>
    <t>OFLAM 50 MG 20 TAB</t>
  </si>
  <si>
    <t>كو ابروفيل 150/12.5مجم 14 قرص</t>
  </si>
  <si>
    <t>COAPROVEL 12.5 MG/150 TAB</t>
  </si>
  <si>
    <t>بيبزول 40 مجم 7 كبسول</t>
  </si>
  <si>
    <t>PEPZOL 40 MG 7 CAP</t>
  </si>
  <si>
    <t>SPECTRACEF 1 GM I.M/I.V VIAL</t>
  </si>
  <si>
    <t>KETOPREK 75 MG 20 CAP</t>
  </si>
  <si>
    <t>يوفامين ريتارد 100 مجم 20 كبسول</t>
  </si>
  <si>
    <t>UVAMIN RETARD 100 MG 20 CAP</t>
  </si>
  <si>
    <t>يونيكتام 250مجم/5مل شراب معلق 60 مل</t>
  </si>
  <si>
    <t>UNICTAM 250 MG/5 ML SUSP. 60 ML</t>
  </si>
  <si>
    <t>توسيستوب شراب 100 مل</t>
  </si>
  <si>
    <t>TUSSISTOP 30 MG/5ML SYRUP 100 ML</t>
  </si>
  <si>
    <t>جليسرين - فاركو 5 اقماع للاطفال</t>
  </si>
  <si>
    <t>GLYCERIN INFANTILE -PHARCO 5 SUPP.</t>
  </si>
  <si>
    <t>اريسبت 5 مجم 14 قرص</t>
  </si>
  <si>
    <t>سيبروفلوكساسين-اورجانو 750 مجم 10 قرص</t>
  </si>
  <si>
    <t>هيرو بيبي ال اف لبن 400 جم</t>
  </si>
  <si>
    <t>HERO BABY LF MILK 400 GM</t>
  </si>
  <si>
    <t>فورتامايند 100 مجم / مل نقط بالفم 30 مل</t>
  </si>
  <si>
    <t>FORTAMIND 100 MG/ML ORAL DROP 30 ML</t>
  </si>
  <si>
    <t>سولفاكس سى ام او فورميلا مساج كريم 120 جم</t>
  </si>
  <si>
    <t>SULFAX-CMO FORMULA MASSAGE CREAM 120 GM</t>
  </si>
  <si>
    <t>ANGIOFOX 50 MG 20 CAP</t>
  </si>
  <si>
    <t>كوريومون 5000 وحدة دولية 3 فيال</t>
  </si>
  <si>
    <t>CHORIOMON 5000 I.U. I.M. VIAL.</t>
  </si>
  <si>
    <t>لوتوفولون 2 امبول</t>
  </si>
  <si>
    <t>LUTOFOLONE 2 AMP.</t>
  </si>
  <si>
    <t>تامسونورم 0.4 مجم 30 كبسول</t>
  </si>
  <si>
    <t>TAMSUNORM S.R 0.4 MG 30 CAP</t>
  </si>
  <si>
    <t>ديبريفان 1 % (10مجم/مل) 5 امبول*20 مل</t>
  </si>
  <si>
    <t>DIPRIVAN 10 MG/ML AMP. 5 * 20 ML</t>
  </si>
  <si>
    <t>كو افازير قطرة عين 10 مل</t>
  </si>
  <si>
    <t>CO- AVAZIR EYE DROP 10 ML</t>
  </si>
  <si>
    <t>كيبرا 1000 مجم 30 قرص</t>
  </si>
  <si>
    <t>نيفاناك قطرة عين 5 مل</t>
  </si>
  <si>
    <t>NEVANAC 1 MG / ML EYE DROP 5 ML</t>
  </si>
  <si>
    <t>سيروكويل 100 مجم 30 قرص</t>
  </si>
  <si>
    <t>فورموهال 12 مكجم 30 كبسول للاستنشاق</t>
  </si>
  <si>
    <t>FORMOHAL 12 MCG 30 INHALE CAP</t>
  </si>
  <si>
    <t>سيروبايب سيرم للشعر 100 مل</t>
  </si>
  <si>
    <t>SEROPIPE HAIR SERUM 100 ML</t>
  </si>
  <si>
    <t>دالاسين 2 % كريم مهبلي 16.5 جم</t>
  </si>
  <si>
    <t>DALACIN 2%VAGINAL CREAM 16.5 GM</t>
  </si>
  <si>
    <t>برونتو بلس 20 قرص</t>
  </si>
  <si>
    <t>PRONTOPLUS 20 TAB</t>
  </si>
  <si>
    <t>توسيفان-ان شراب 125 مل</t>
  </si>
  <si>
    <t>TUSSIVAN N SYRUP 125 ML</t>
  </si>
  <si>
    <t>لوبريفيسك 0.1% قطرة عين 10 مل</t>
  </si>
  <si>
    <t xml:space="preserve">LUBRIVISC 0.1% EYE DROPS 10 ML	</t>
  </si>
  <si>
    <t>BENGIRIDE 0.5 MG 30 CAP</t>
  </si>
  <si>
    <t>AVODART 0.5 MG 30 CAP</t>
  </si>
  <si>
    <t>ديباكين 200 مجم 40 قرص</t>
  </si>
  <si>
    <t>DEPAKINE 200 MG 40 TAB</t>
  </si>
  <si>
    <t>LEE-FLOX 750 MG 7 TAB</t>
  </si>
  <si>
    <t>COVERSYL PLUS 10MG/2.50 MG 15 TAB</t>
  </si>
  <si>
    <t>ديكساتوبرين مرهم عين 5 جم</t>
  </si>
  <si>
    <t>DEXATOBRIN EYE OINT. 5 GM</t>
  </si>
  <si>
    <t>ديبوبين 1.2 مليون وحدة دولية فيال</t>
  </si>
  <si>
    <t>DEPO-PEN 1.2 MIU VIAL.</t>
  </si>
  <si>
    <t>بيوفريز سبراى 59 مل</t>
  </si>
  <si>
    <t>BIOFREEZE SPRAY 59 ML</t>
  </si>
  <si>
    <t>كونجي كلير فورت 0.2 % قطرة عين 5 مل</t>
  </si>
  <si>
    <t>CONJYCLEAR FORTE 0.2%EYE DROP 5 ML</t>
  </si>
  <si>
    <t>بروستانورم 30 كبسول</t>
  </si>
  <si>
    <t>PROSTANORM 30 CAP</t>
  </si>
  <si>
    <t>ابيمول 500 مجم 20 قرص</t>
  </si>
  <si>
    <t>ABIMOL 500 MG 20 TAB</t>
  </si>
  <si>
    <t>نورينوز 50مكجم/جرعة بخاخ للأنف 120 جرعة</t>
  </si>
  <si>
    <t>NORHINOSE .05% NASAL SPRAY 120 DOSE</t>
  </si>
  <si>
    <t>فوستر 100/6 مكجم بخاخ 120 جرعة</t>
  </si>
  <si>
    <t>FOSTER 100/6 MCG INHALER 120 DOSE</t>
  </si>
  <si>
    <t>اتوموريلاكس 20مجم/5مل شراب 100 مل</t>
  </si>
  <si>
    <t>ATOMORELAX 20 MG/5 ML SUSP. 100 ML</t>
  </si>
  <si>
    <t>جينوكونازول 0.8 % كريم مهبلي 30 جم</t>
  </si>
  <si>
    <t>GYNOCONAZOL 0.8%VAGINAL CREAM 30 GM</t>
  </si>
  <si>
    <t>ا-فيتون 50.000 وحدة دولية 20 كبسولة</t>
  </si>
  <si>
    <t>A-VITON 50.000 I.U. 20 CAP CAP</t>
  </si>
  <si>
    <t>مونوماك ديبو 100 مجم 10 قرص</t>
  </si>
  <si>
    <t>MONO MACK DEPO 100 MG 10 TAB</t>
  </si>
  <si>
    <t>زينول 1 جم فيال عضل أو وريد</t>
  </si>
  <si>
    <t>ZINOL 1 GM I.M./I.V. VIAL</t>
  </si>
  <si>
    <t>ايموكسكلاف 312 مجم / 5 مل شراب معلق 60 مل</t>
  </si>
  <si>
    <t>E MOXCLAV 312 MG/5 ML ORAL SUSP. 60 ML</t>
  </si>
  <si>
    <t>داونوبرازول 40/1680مجم 30 كيس</t>
  </si>
  <si>
    <t>DOWNOPRAZOL 40 MG 30 SACHETS</t>
  </si>
  <si>
    <t>كوليروز بلس 10/10 مجم 14 قرص</t>
  </si>
  <si>
    <t>CHOLEROSE PLUS 10/10 MG 14 TAB</t>
  </si>
  <si>
    <t>لولاويست 3 جم 6 اكياس</t>
  </si>
  <si>
    <t>LOLAWEST 3 GM 6 SACHET</t>
  </si>
  <si>
    <t>ابيمول اكسترا 20 قرص</t>
  </si>
  <si>
    <t>ABIMOL EXTRA 20 TAB</t>
  </si>
  <si>
    <t>سيدوفاج 500 مجم 50 شريط</t>
  </si>
  <si>
    <t>CIDOPHAGE 500 MG 50 STRIPES</t>
  </si>
  <si>
    <t>CELEBORG 200 MG 20 CAP</t>
  </si>
  <si>
    <t>اكتوفنت بلس شراب 100 مل</t>
  </si>
  <si>
    <t>OCTOVENT PLUS SYRUP 100 ML</t>
  </si>
  <si>
    <t>BLOCK ALPHA MR 0.4 MG 30 CAP</t>
  </si>
  <si>
    <t>ابيتويد 20 مجم 30 قرص</t>
  </si>
  <si>
    <t>اوكيوجارد 30 كبسول</t>
  </si>
  <si>
    <t>OCUGUARD 30 CAP</t>
  </si>
  <si>
    <t>بيتادين مضمضة 1% 120 مل</t>
  </si>
  <si>
    <t>CHONDROGEN 20 TAB</t>
  </si>
  <si>
    <t>BRUFEN 200 MG 30 TAB</t>
  </si>
  <si>
    <t>MADDOVIT 100 TAB</t>
  </si>
  <si>
    <t>باتانول 0.1 % قطرة عين 5 مل</t>
  </si>
  <si>
    <t xml:space="preserve">PATANOL 0.1% EYE DROPS 5 ML	</t>
  </si>
  <si>
    <t>سيروكويل 25 مجم 10 قرص</t>
  </si>
  <si>
    <t>تيموجين 10مجم/5مل شراب 120 مل</t>
  </si>
  <si>
    <t>TIMOGEN 2 MG/ML SYRUP 120 ML</t>
  </si>
  <si>
    <t>كلاسيد اكس ال 500 مجم 14 قرص</t>
  </si>
  <si>
    <t>KLACID XL 500 MG 14 TAB</t>
  </si>
  <si>
    <t>مارسلاز 500 مجم 30 قرص</t>
  </si>
  <si>
    <t>MARSALAZ 500 MG 30 TAB</t>
  </si>
  <si>
    <t>هيستروجست 200 مجم 30 كبسول</t>
  </si>
  <si>
    <t>HYSTROGEST 200 MG 30 CAP</t>
  </si>
  <si>
    <t>بيوجليتا بلس 15/850 مجم 30 قرص</t>
  </si>
  <si>
    <t>BIOGLITA-PLUS 15/850 MG 30 TAB</t>
  </si>
  <si>
    <t>كلوباترا 0.05 % كريم 25 جم</t>
  </si>
  <si>
    <t>CLOBUTRA 0.05%CREAM 25 GM</t>
  </si>
  <si>
    <t>سيفاكسون 500 مجم فيال عضل</t>
  </si>
  <si>
    <t>CEFAXONE 500 MG I.M. VIAL</t>
  </si>
  <si>
    <t>بيتاكور 80 مجم 30 قرص</t>
  </si>
  <si>
    <t>BETACOR 80 MG 30 TAB</t>
  </si>
  <si>
    <t>ULSOREST 100 MG 30 TAB</t>
  </si>
  <si>
    <t>بارامول 120 مجم /5 مل شراب 125 مل</t>
  </si>
  <si>
    <t>PARAMOL 120MG/5ML SYRUP 125 ML</t>
  </si>
  <si>
    <t>CLOZAPEX 25 MG 50 TAB</t>
  </si>
  <si>
    <t>اكس تينشن بلس 150/12.5مجم 28 قرص</t>
  </si>
  <si>
    <t>X-TENSION PLUS 150MG/12.5 MG 28 TAB</t>
  </si>
  <si>
    <t>اميبازول 1 جم 2 قرص</t>
  </si>
  <si>
    <t>AMEBAZOLE 1 G 2 TAB</t>
  </si>
  <si>
    <t>فينتوكف شراب خالي من السكر 125 مل</t>
  </si>
  <si>
    <t>سيريبروماب 200 مجم 30 كبسول</t>
  </si>
  <si>
    <t>CEREBROMAP 200 MG 30 CAP</t>
  </si>
  <si>
    <t>بريمونيدين 0.2% قطرة عين 5 مل</t>
  </si>
  <si>
    <t>BRIMONIDINE 0.2% EYE DROPS 5 ML</t>
  </si>
  <si>
    <t>ايزوفلوران-اكديما 100 % محلول استنشاق 100 مل</t>
  </si>
  <si>
    <t>ISOFLURANE-AIT 100%INHALER 100 ML</t>
  </si>
  <si>
    <t>كلينفا غسول مهبلي 250 مل</t>
  </si>
  <si>
    <t>KLENVA VAG.DOUCHE 250 ML</t>
  </si>
  <si>
    <t>سيبرابرو 10 مجم 20 قرص</t>
  </si>
  <si>
    <t>دولاجين 10 كيس</t>
  </si>
  <si>
    <t>DULAGEN 10 SACHETS</t>
  </si>
  <si>
    <t>ارتيكافول 75مجم/3مل 3 امبول</t>
  </si>
  <si>
    <t>ARTICAVOL 75 MG/3 ML 3 AMP.</t>
  </si>
  <si>
    <t>LAXOLAC SYRUP 120 ML</t>
  </si>
  <si>
    <t>موكسيفلوكس 400 مجم / 250 مل زجاجة للتنقيط بالوريد</t>
  </si>
  <si>
    <t>MOXIFLOX-EVA 400 MG/250 ML I.V VIAL</t>
  </si>
  <si>
    <t>سيبروسين 750 مجم 10 قرص</t>
  </si>
  <si>
    <t>CIPROCIN 750 MG 10 TAB</t>
  </si>
  <si>
    <t>ميمكسا 10 مجم 20 قرص</t>
  </si>
  <si>
    <t>فورتيموكس بلس قطرة عين 5 مل</t>
  </si>
  <si>
    <t>FORTYMOX PLUS EYE DROP 5 ML</t>
  </si>
  <si>
    <t>فينديكسين شراب 125 مل</t>
  </si>
  <si>
    <t>VENDEXINE SYRUP 125 ML</t>
  </si>
  <si>
    <t>سيرباس 100 مجم 20 قرص</t>
  </si>
  <si>
    <t>SERPASS 100 MG 20 TAB</t>
  </si>
  <si>
    <t>ديابيتونورم 45 مجم 15 قرص</t>
  </si>
  <si>
    <t>DIABETONORM 45 MG 15 TAB</t>
  </si>
  <si>
    <t>اس-26 جولد 1 لبن 400 جم</t>
  </si>
  <si>
    <t>S-26 PRO GOLD MILK 400 GM</t>
  </si>
  <si>
    <t>سيتالو 20 مجم 14 قرص</t>
  </si>
  <si>
    <t>هيرباك بلاس 2 % لوسيون لفروة الرأس 100 مل</t>
  </si>
  <si>
    <t>HAIR BACK PLUS 2% SPRAY 100 ML</t>
  </si>
  <si>
    <t>سويتال 1 جم 75 كيس</t>
  </si>
  <si>
    <t>SWEETAL 1 GM 75 SACHETS</t>
  </si>
  <si>
    <t>بنتابرن 0.25 % مرهم 15 جم</t>
  </si>
  <si>
    <t>PENTABURN OINT. 15 GM</t>
  </si>
  <si>
    <t>DOWNOPRAZOL 20 MG 7 SACHETS</t>
  </si>
  <si>
    <t>جي سي مول 6 كيس</t>
  </si>
  <si>
    <t>G.C. MOL 6 SACHET</t>
  </si>
  <si>
    <t>S-26 GOLD AR MILK 400 GM</t>
  </si>
  <si>
    <t>ليبتوميل بلس 2 لبن 400 جم</t>
  </si>
  <si>
    <t>LIPTOMIL 2 MILK 400 GM</t>
  </si>
  <si>
    <t>هيموجيت 50 مجم / 5 مل شراب 100 مل</t>
  </si>
  <si>
    <t>HAEMOJET 50 MG/5ML SYRUP 100 ML</t>
  </si>
  <si>
    <t>نازوفلوتين بخاخ للأنف 120 جرعة</t>
  </si>
  <si>
    <t>NASOFLUTIN NASAL SPRAY 120 DOSE</t>
  </si>
  <si>
    <t>ازى-ونس 200مجم/5مل شراب معلق 15 مل</t>
  </si>
  <si>
    <t>AZI-ONCE 200 MG/5 ML ORAL SUSP. 15 ML</t>
  </si>
  <si>
    <t>كيمبوبيم 1 جم فيال</t>
  </si>
  <si>
    <t>KEMPOPIM 1 GM I.M/I.V VIAL</t>
  </si>
  <si>
    <t>اميكاسين 500مجم/2مل فيال</t>
  </si>
  <si>
    <t>AMIKACIN AMOUN 500 MG/2 ML VIAL</t>
  </si>
  <si>
    <t>ليفوكسين 500مج فيال 100 مل</t>
  </si>
  <si>
    <t>LEVOXIN 500 MG I.V VIAL 100 ML</t>
  </si>
  <si>
    <t>سي ريتارد + زنك 20 كبسولة</t>
  </si>
  <si>
    <t>C-RETARD+ZINC 20 CAP</t>
  </si>
  <si>
    <t>نيرهاسيلدا 75 مجم 8 فيلم سريع الذوبان بالفم</t>
  </si>
  <si>
    <t>NERHASILDA 75 MG 8 O.D.F</t>
  </si>
  <si>
    <t>ازماتك 40 مجم 28 كبسول</t>
  </si>
  <si>
    <t>ESMATAC 40 MG 28 CAP</t>
  </si>
  <si>
    <t>SIMILAC TOTAL COMFORT GOLD 1 MILK 360 GM</t>
  </si>
  <si>
    <t>ساين اب شراب 120 مل</t>
  </si>
  <si>
    <t>SINE UP SYRUP 120 ML</t>
  </si>
  <si>
    <t>فيتاماونت شراب 120 مل</t>
  </si>
  <si>
    <t>VITAMOUNT SYRUP 120 ML</t>
  </si>
  <si>
    <t>فيوتابان 40 مجم فيال وريد</t>
  </si>
  <si>
    <t>FUTAPAN 40 MG I.V. VIAL</t>
  </si>
  <si>
    <t>نيوكيت جونيور فانيليا لبن 400 جم</t>
  </si>
  <si>
    <t>NEOCATE JUNIOR VANILLA MILK 400 GM</t>
  </si>
  <si>
    <t>كلاجون 20 كبسول</t>
  </si>
  <si>
    <t>KELLAGON 20 CAP</t>
  </si>
  <si>
    <t>ارتكيو-سيف 50 مجم 30 كبسولة</t>
  </si>
  <si>
    <t>ARTICU-SAFE 50 MG 30 CAP</t>
  </si>
  <si>
    <t>بريدسول 5 مجم / 5 مل شراب 50 مل</t>
  </si>
  <si>
    <t>PREDSOL 5 MG/5ML SYRUP 50 ML</t>
  </si>
  <si>
    <t>يوناسين 1500 مجم فيال</t>
  </si>
  <si>
    <t>UNASYN 1500 MG I.M./I.V.VIAL</t>
  </si>
  <si>
    <t>ديلاركس 5 مجم 20 قرص</t>
  </si>
  <si>
    <t>نيوكيت للرضع لبن 400 جم</t>
  </si>
  <si>
    <t>NEOCATE INFANT MILK 400 GM</t>
  </si>
  <si>
    <t>ميوكوسول 125 مجم / 5 مل شراب للأطفال 120 مل</t>
  </si>
  <si>
    <t>MUCOSOL PEDIATRIC 125MG/5ML SYRUP 120 ML</t>
  </si>
  <si>
    <t>ليليبيل 10 مجم 20 قرص</t>
  </si>
  <si>
    <t>تادانيرفي 20 مجم 4 فيلم سريع الذوبان بالفم</t>
  </si>
  <si>
    <t>TADANERFI 20 MG 4 O.D.F</t>
  </si>
  <si>
    <t>فورتيبيوتيك 1500 مجم فيال</t>
  </si>
  <si>
    <t>FORTIBIOTIC 1500 MG I.M./I.V. VIAL</t>
  </si>
  <si>
    <t>COREGA SUPER DENTURE FIXATIVE CREAM 40 GM</t>
  </si>
  <si>
    <t>لاكريتيرز قطرة عين 15 مل</t>
  </si>
  <si>
    <t>LACRITEARS 0.5% EYE DROPS 15 ML</t>
  </si>
  <si>
    <t>توتال شراب 120 مل</t>
  </si>
  <si>
    <t>TOTAL SUSP. 120 ML</t>
  </si>
  <si>
    <t>LACTEOL FORTE 12 CAP</t>
  </si>
  <si>
    <t>زيثروكان 100مجم/5مل شراب معلق 15 مل</t>
  </si>
  <si>
    <t>ZITHROKAN 100 MG/5 ML SUSP. 15 ML</t>
  </si>
  <si>
    <t>اكتوس 30 مجم 30 قرص</t>
  </si>
  <si>
    <t>ACTOS 30 MG 30 TAB</t>
  </si>
  <si>
    <t>LIGNOCAINE 5%CREAM 20 GM</t>
  </si>
  <si>
    <t>فروتال شراب 120 مل</t>
  </si>
  <si>
    <t>FRUITAL SYRUP 120 ML</t>
  </si>
  <si>
    <t>تكساكورت كريم 20 جم</t>
  </si>
  <si>
    <t>TEXACORT 0.1%LIPOCREAM 20 GM</t>
  </si>
  <si>
    <t>زايلوريك 100 مجم 30 قرص</t>
  </si>
  <si>
    <t>ZYLORIC 100 MG 30 TAB</t>
  </si>
  <si>
    <t>فورتام 500 مجم فيال</t>
  </si>
  <si>
    <t>FORTUM 500 MG VIAL.</t>
  </si>
  <si>
    <t>POLY-B-BION I.M AMP. 3 * 3 ML</t>
  </si>
  <si>
    <t>CIDAMEX 250 MG 20 TAB</t>
  </si>
  <si>
    <t>اتش فورميولا كريم 20 جم</t>
  </si>
  <si>
    <t>H-FORMULA CREAM 20 GM</t>
  </si>
  <si>
    <t>DILATROL 25 MG 30 TAB</t>
  </si>
  <si>
    <t>جاروبرايد 50 مجم 30 قرص</t>
  </si>
  <si>
    <t>سولوميدرول 500 مجم فيال</t>
  </si>
  <si>
    <t>SOLU-MEDROL 500 MG I.M./I.V.VIAL</t>
  </si>
  <si>
    <t>كولى يورينال فوار 60 جم</t>
  </si>
  <si>
    <t>COLI-URINAL GRANULE S 60 GM</t>
  </si>
  <si>
    <t>AVEROMILAN 50 MG 30 TAB</t>
  </si>
  <si>
    <t>سليم سيف 120 مجم 30 كبسول</t>
  </si>
  <si>
    <t>SLIM-SAFE 120 MG 30 CAP</t>
  </si>
  <si>
    <t>بريمبران 10 مجم 10 قرص</t>
  </si>
  <si>
    <t>PRIMPERAN 10 MG 10 TAB</t>
  </si>
  <si>
    <t>درامينكس 50 مجم 20 قرص</t>
  </si>
  <si>
    <t>DRAMENEX 50 MG 20 TAB</t>
  </si>
  <si>
    <t>كالسيونات 6 امبول</t>
  </si>
  <si>
    <t>CALCIONATE 6 AMP</t>
  </si>
  <si>
    <t>سيلوكينزوك 50 مجم 28 قرص ممتد المفعول</t>
  </si>
  <si>
    <t>SELOKENZOC S.R 50 MG 28 TAB</t>
  </si>
  <si>
    <t>برونتوجيست 200 مجم 30 قمع</t>
  </si>
  <si>
    <t>PRONTOGEST 200 MG 30 VAGINAL/RECTAL PESSARIES</t>
  </si>
  <si>
    <t>RELAXON 30 CAP</t>
  </si>
  <si>
    <t>كوشين 10 كيس</t>
  </si>
  <si>
    <t>CUSHION 10 SACHETS</t>
  </si>
  <si>
    <t>فينادون شراب 125 مل</t>
  </si>
  <si>
    <t>PHENADONE SYRUP 125 ML</t>
  </si>
  <si>
    <t>زنك اوريجين شراب 120 مل</t>
  </si>
  <si>
    <t>ZINC ORIGIN 10 MG/5ML SYRUP 120 ML</t>
  </si>
  <si>
    <t>ميجاموكس 228 مجم /5 مل شراب معلق 70 مل</t>
  </si>
  <si>
    <t>MEGAMOX 228MG SUSP. 70 ML</t>
  </si>
  <si>
    <t>PIOMPRIDE 4/30 MG 30 TAB</t>
  </si>
  <si>
    <t>فورتامايند 1000 مجم / 4 مل 5 امبول</t>
  </si>
  <si>
    <t>اورنيتات 3 جم 10 كيس</t>
  </si>
  <si>
    <t>ORNITATE 3 GM 10 SACHETS</t>
  </si>
  <si>
    <t>ستابلون 12.5مجم 30 قرص</t>
  </si>
  <si>
    <t>STABLON 12.5 MG 30 TAB</t>
  </si>
  <si>
    <t>MEPAPHAGE 500 MG 30 TAB</t>
  </si>
  <si>
    <t>جاراميسين 0.1 % مرهم 15 جم</t>
  </si>
  <si>
    <t>GARAMYCIN 0.1% OINT. 15 GM</t>
  </si>
  <si>
    <t>بريانيل سي آر 400 مجم 30 قرص</t>
  </si>
  <si>
    <t>PRIANIL C.R. 400 MG 30 TAB</t>
  </si>
  <si>
    <t>الفاكارينو 2 مكجم/مل نقط بالفم 10 مل</t>
  </si>
  <si>
    <t>ALFACARENO 0.2% ORAL DROPS 10 ML</t>
  </si>
  <si>
    <t>CETAL COLD &amp; FLU 20 CAP</t>
  </si>
  <si>
    <t>سيلدوكير 8 مجم 20 كبسول</t>
  </si>
  <si>
    <t>SILDOCARE 8 MG 20 CAP</t>
  </si>
  <si>
    <t>ادرينوكورتين 1مجم/مل امبول عضل</t>
  </si>
  <si>
    <t>ADRENOCORTINE 1 MG/ML I.M. AMP.</t>
  </si>
  <si>
    <t>بوليمير بيبي ايزوتونيك 0.9 % بخاخ بالأنف 100 مل</t>
  </si>
  <si>
    <t>POLYMER BABY ISOTONIC .9% NASAL SPRAY 100 ML</t>
  </si>
  <si>
    <t>ALCOFAN 50 MG 12 CAP</t>
  </si>
  <si>
    <t>بانديرمال كريم 15 جم</t>
  </si>
  <si>
    <t>PANDERMAL CREAM 15 GM</t>
  </si>
  <si>
    <t>تيجينت بلس 10 جم 10 كيس</t>
  </si>
  <si>
    <t>TIGINT PLUS 10 MG 10 SACHETS</t>
  </si>
  <si>
    <t>MEGAFEN 30 TAB</t>
  </si>
  <si>
    <t>فيفيدول كريم شعر 100 جم</t>
  </si>
  <si>
    <t>VIVIDOL HAIR CREAM 100 GM</t>
  </si>
  <si>
    <t>ميوجريل بلس 75/75مجم 30 قرص</t>
  </si>
  <si>
    <t>هيباتو-فورت 30 كبسول</t>
  </si>
  <si>
    <t>HEPATO-FORTE 30 CAP</t>
  </si>
  <si>
    <t>مارتافيفا 0.03/2 مجم 21 قرص</t>
  </si>
  <si>
    <t>MARTAVIVA 2MG/.03 MG 21 TAB</t>
  </si>
  <si>
    <t>نستوجين 3 لبن 400 جم</t>
  </si>
  <si>
    <t>HYZAAR 50 MG 14 TAB</t>
  </si>
  <si>
    <t>دلتازون 0.75 مجم 30 قرص</t>
  </si>
  <si>
    <t>DELTASONE 0.75 MG 30 TAB</t>
  </si>
  <si>
    <t>كيناكومب مرهم 15 جم</t>
  </si>
  <si>
    <t>KENACOMB OINT. 15 GM</t>
  </si>
  <si>
    <t>دايجيست ايزى 20 كبسول</t>
  </si>
  <si>
    <t>DIGEST EZE 20 CAP</t>
  </si>
  <si>
    <t>دياميكرون ام آر 60 مجم 30 قرص</t>
  </si>
  <si>
    <t>DIAMICRON MR 60 MG 30 TAB</t>
  </si>
  <si>
    <t>ابيكوجيل شراب معلق 180 مل</t>
  </si>
  <si>
    <t>EPICOGEL SUSP. 180 ML</t>
  </si>
  <si>
    <t>دياكس 220 مجم / 5 مل شراب معلق 60 مل</t>
  </si>
  <si>
    <t>DIAX 220 MG/5 ML SUSP. 60 ML</t>
  </si>
  <si>
    <t>ديوتراف قطرة عين 2.5 مل</t>
  </si>
  <si>
    <t>DUOTRAV EYE DROPS 2.5 ML</t>
  </si>
  <si>
    <t>كيريلا لوسيون 30 مل</t>
  </si>
  <si>
    <t>KERELLA LOTION 30 ML</t>
  </si>
  <si>
    <t>VISANNE 2 MG 28 TAB</t>
  </si>
  <si>
    <t>FAMOTAK 40 MG 20 TAB</t>
  </si>
  <si>
    <t>اولفين 100 اس آر 10 كبسول</t>
  </si>
  <si>
    <t>OLFEN S.R 100 MG 10 CAP</t>
  </si>
  <si>
    <t>يونيزيثرين 500 مجم 3 كبسول</t>
  </si>
  <si>
    <t>UNIZITHRIN 500 MG 3 CAP</t>
  </si>
  <si>
    <t>سومازينا 500 مجم 5 امبول</t>
  </si>
  <si>
    <t>SOMAZINA 500 MG/4 ML I.V/I.M 5 AMP</t>
  </si>
  <si>
    <t>فارمابريس 0.2 % قطرة عين 5 مل</t>
  </si>
  <si>
    <t>PHARMAPRESS 0.2%EYE DROP 5 ML</t>
  </si>
  <si>
    <t>نافكون أ قطرة عين 15 مل</t>
  </si>
  <si>
    <t>NAPHCON A EYE DROPS 15 ML</t>
  </si>
  <si>
    <t>دلتاكلاف 457 مجم / 5 مل شراب معلق 80 مل</t>
  </si>
  <si>
    <t>DELTACLAV 457 MG/5 ML SUSP. 80 ML</t>
  </si>
  <si>
    <t>ناتري غسول للوجه 250 مل</t>
  </si>
  <si>
    <t>NATRY SK CLEANSER 250 ML</t>
  </si>
  <si>
    <t>IMMUFERRIN 30 CAP</t>
  </si>
  <si>
    <t>جليسرين - فاركو 5 اقماع للكبار</t>
  </si>
  <si>
    <t>GLYCERIN ADULT -PHARCO 5 SUPP.</t>
  </si>
  <si>
    <t>انسوليناجيبت آر 100 وحدة دولية فيال 10 مل</t>
  </si>
  <si>
    <t>INSULINAGYPT R 100 I.U./ML VIAL 10 ML</t>
  </si>
  <si>
    <t>رانديل 20 مجم 30 قرص</t>
  </si>
  <si>
    <t>RANDIL 20 MG 30 TAB</t>
  </si>
  <si>
    <t>DECLOPHEN 100 MG 5 SUPP.</t>
  </si>
  <si>
    <t>سيدولوت ديبو 250 مجم 1 امبول</t>
  </si>
  <si>
    <t>CIDOLUT DEPOT 250 MG 1 AMP.</t>
  </si>
  <si>
    <t>كالوبين نقط بالفم 20 مل</t>
  </si>
  <si>
    <t>KALOBIN ORAL DROPS 20 ML</t>
  </si>
  <si>
    <t>ريتمونورم 150 مجم 30 قرص</t>
  </si>
  <si>
    <t>اميكاسين بخاخ موضعي 100 مل</t>
  </si>
  <si>
    <t>AMIKACIN SPRAY 100 ML</t>
  </si>
  <si>
    <t>فانكومايسين فياتريس 1 جم فيال</t>
  </si>
  <si>
    <t>VANCOMYCINE-VIATRIS 1 GM VIAL</t>
  </si>
  <si>
    <t>كلوبيكسول ديبو 200 مجم / مل 10 امبول</t>
  </si>
  <si>
    <t>CLOPIXOL DEPOT 200 MG/ML I.M. 10 AMP.</t>
  </si>
  <si>
    <t>DIOSED C 20 TAB</t>
  </si>
  <si>
    <t>ميليتوفكس مت 12.5/500 مجم 30 قرص</t>
  </si>
  <si>
    <t>MELLITOFIX MET 12.5/500 MG 30 TAB</t>
  </si>
  <si>
    <t>ايليدل 1 % كريم 15 جم</t>
  </si>
  <si>
    <t>ELIDEL 1%CREAM 15 GM</t>
  </si>
  <si>
    <t>اوجمنتين 312مجم/5مل شراب معلق 80 مل</t>
  </si>
  <si>
    <t>AUGMENTIN 312 MG/5 ML SUSP. 80 ML</t>
  </si>
  <si>
    <t>التراسيلين 750 مجم فيال</t>
  </si>
  <si>
    <t>ULTRACILLIN 750 MG I.M / I.V VIAL</t>
  </si>
  <si>
    <t>ITOMASH 50 MG 30 TAB</t>
  </si>
  <si>
    <t>موبيتيل 15 مجم 6 اقماع</t>
  </si>
  <si>
    <t>MOBITIL 15 MG 6 SUPP.</t>
  </si>
  <si>
    <t>سيدوفاج 1000 مجم 20 قرص</t>
  </si>
  <si>
    <t>CIDOPHAGE 1000 MG 20 TAB</t>
  </si>
  <si>
    <t>ليليبيل 4 مجم 14 كيس</t>
  </si>
  <si>
    <t>LELIPEL 4MG 14 SACHET</t>
  </si>
  <si>
    <t>DULOXEPRIN 60 MG 28 CAP</t>
  </si>
  <si>
    <t>THIOTEX 300 MG 30 CAP</t>
  </si>
  <si>
    <t>ALTIAZEM 60 MG 40 TAB</t>
  </si>
  <si>
    <t>GOLDEN LAX SYRUP 120 ML</t>
  </si>
  <si>
    <t>دالاسين سي 600 مجم امبول 4 مل</t>
  </si>
  <si>
    <t>DALACIN C 600 MG I.M./I.V. AMP. 4 ML</t>
  </si>
  <si>
    <t>مانوفيبركين بلس سبراى 15 مل</t>
  </si>
  <si>
    <t>MANOVIPERCAINE PLUS SPRAY 15 ML</t>
  </si>
  <si>
    <t>ميكسدرم كريم 30 جم</t>
  </si>
  <si>
    <t>MIXDERM CREAM 30 GM</t>
  </si>
  <si>
    <t>اورازون 0.1مجم/مل شراب 120 مل</t>
  </si>
  <si>
    <t>ORAZONE SYRUP 120 ML</t>
  </si>
  <si>
    <t>TRIPLIXAM 10 / 2.5/ 10 MG 15 TAB</t>
  </si>
  <si>
    <t>ياز 0.02/3مجم 28 قرص</t>
  </si>
  <si>
    <t>YAZ 0.02/3MG 28 TAB</t>
  </si>
  <si>
    <t>فيمروز 30 كبسول</t>
  </si>
  <si>
    <t>FEMROSE 80 MG 30 CAP</t>
  </si>
  <si>
    <t>DERMO CALM LOTION 120 ML</t>
  </si>
  <si>
    <t>كيوريسيف 1 جم 8 قرص</t>
  </si>
  <si>
    <t>CURISAFE 1 G 8 CAP</t>
  </si>
  <si>
    <t>سيفرون 1 جم فيال عضل او وريد</t>
  </si>
  <si>
    <t>CEFRONE 1 GM I.M/I.V VIAL</t>
  </si>
  <si>
    <t>توبركس قطرة عين 5 مل</t>
  </si>
  <si>
    <t>TOBREX .3%EYE DROP 5 ML</t>
  </si>
  <si>
    <t>ايرنجلور-ماكس 30 قرص</t>
  </si>
  <si>
    <t>IRONGLOR-MAX 30 CAP</t>
  </si>
  <si>
    <t>REGAINE EXTRA STRENGTH 5%FOAM 73 ML</t>
  </si>
  <si>
    <t>كونتراكتيوبكس جيل 20 جم</t>
  </si>
  <si>
    <t>CONTRACTUBEX GEL 20 GM</t>
  </si>
  <si>
    <t>كوفيرام 10/5 مجم 15 قرص</t>
  </si>
  <si>
    <t>ابيدروكسيل 500 مجم / 5 مل شراب معلق 60 مل</t>
  </si>
  <si>
    <t>IBIDROXIL 500 MG/5ML SYRUP 60 ML</t>
  </si>
  <si>
    <t>الفانوفا بلس قطرة عين 5 مل</t>
  </si>
  <si>
    <t>ALPHANOVA PLUS EYE DROPS 5 ML</t>
  </si>
  <si>
    <t>سليبريكس 200 مجم 10 كبسول</t>
  </si>
  <si>
    <t>CELEBREX 200 MG 10 CAP</t>
  </si>
  <si>
    <t>تيكانيز بلس 125/50 مكجم بخاخ بالأنف 15 مل</t>
  </si>
  <si>
    <t>TICANASE PLUS 125 / 50 MCG NASAL SPRAY 15 ML</t>
  </si>
  <si>
    <t>سيليكار سيرم للجلد 50 جم</t>
  </si>
  <si>
    <t>SILICAR SERUM 50 G</t>
  </si>
  <si>
    <t>TABOCINE 100 MG 10 CAPS</t>
  </si>
  <si>
    <t>بروتوفيكس 20 مجم 14 قرص</t>
  </si>
  <si>
    <t>PROTOFIX 20 MG 14 TAB</t>
  </si>
  <si>
    <t>سيرينول شراب 60 مل</t>
  </si>
  <si>
    <t>CYRINOL 4 MG SYRUP 60 ML</t>
  </si>
  <si>
    <t>ماكسيبيم 500 مجم فيال</t>
  </si>
  <si>
    <t>MAXIPIME 500 MG VIAL</t>
  </si>
  <si>
    <t>كلينداسول محلول 30 مل</t>
  </si>
  <si>
    <t>CLINDASOL 0.3 GM/30 ML SOLN. 30 ML</t>
  </si>
  <si>
    <t>فانكومايسين فياتريس فيال 500 مجم</t>
  </si>
  <si>
    <t>VANCOMYCINE-VIATRIS 500 MG VIAL</t>
  </si>
  <si>
    <t>DOGMATIL 50 MG 30 CAP</t>
  </si>
  <si>
    <t>جاستروموتيل 1 مجم / مل شراب معلق 200 مل</t>
  </si>
  <si>
    <t>GASTROMOTIL 5 MG/5 ML SUSP. 200 ML</t>
  </si>
  <si>
    <t>ميجاليز شراب 125 مل</t>
  </si>
  <si>
    <t>MEGALASE SYRUP 125 ML</t>
  </si>
  <si>
    <t>LINEZOLID 200 MG/100 ML I.V. VIAL</t>
  </si>
  <si>
    <t>كو-تارج 320/25 مجم 14 قرص</t>
  </si>
  <si>
    <t>PYSTINON 60 MG 20 TAB</t>
  </si>
  <si>
    <t>تيرز ناتشورال قطرة عين 15 مل</t>
  </si>
  <si>
    <t>TEARS NATURALE EYE DROP 15 ML</t>
  </si>
  <si>
    <t>OMEGAPRESS 0.1 MG 30 TAB</t>
  </si>
  <si>
    <t>كورنتيرز جيل 10 جم</t>
  </si>
  <si>
    <t>CORNETEARS 1000 IU/1 GM EYE GEL 10 GM</t>
  </si>
  <si>
    <t>سينومارين للكبار بخاخ للأنف 125 مل</t>
  </si>
  <si>
    <t>SINOMARIN ADULT NASAL SPRAY 125 ML</t>
  </si>
  <si>
    <t>ريفي 2 كريم 50 جم</t>
  </si>
  <si>
    <t>REVI 2 CREAM 50 GM</t>
  </si>
  <si>
    <t>UTROCARE 100 MG 30 VAG/ORA CAP</t>
  </si>
  <si>
    <t>GENURIN 200 MG 30 TAB</t>
  </si>
  <si>
    <t>هيرباك بلس 5% فوم 100 مل</t>
  </si>
  <si>
    <t>HAIR PLUS-BACK 5%FOAM 100 ML</t>
  </si>
  <si>
    <t>سيكلور 125 مجم/ 5 مل شراب معلق 75 مل</t>
  </si>
  <si>
    <t>CECLOR 125 MG SUSP. 75 ML</t>
  </si>
  <si>
    <t>اتاكاند 4 مجم 14 قرص</t>
  </si>
  <si>
    <t>ATACAND 4 MG 14 TAB</t>
  </si>
  <si>
    <t>فانكومايسين-ليومارك 1 جم فيال 500 مل</t>
  </si>
  <si>
    <t>VANCOMYCIN-MYLAN 500 MG I.V VIAL</t>
  </si>
  <si>
    <t>بركسين 20 مجم 10 قرص</t>
  </si>
  <si>
    <t>BREXIN 20 MG 10 TAB</t>
  </si>
  <si>
    <t>سلفستر 1 20 كبسول</t>
  </si>
  <si>
    <t>SYLVESTRE-1 20 CAP</t>
  </si>
  <si>
    <t>ICANDRA 50 MG 30 TAB</t>
  </si>
  <si>
    <t>سيزارليس 500 مجم 30 قرص</t>
  </si>
  <si>
    <t>MAGNA-BIOTIC 625 MG 8 TAB</t>
  </si>
  <si>
    <t>ابينوسين بي فورت 3 امبول</t>
  </si>
  <si>
    <t>EPINOSINE B FORTE 3 AMP.</t>
  </si>
  <si>
    <t>دياميكرون 80 مجم 20 قرص</t>
  </si>
  <si>
    <t>DIAMICRON 80 MG 20 TAB</t>
  </si>
  <si>
    <t>توبرين 0.3 % مرهم عين 5 جم</t>
  </si>
  <si>
    <t>TOBRIN 0.3% EYE.OINT. 5 GM</t>
  </si>
  <si>
    <t>GEMAZAR 200 MG/5 ML 1 VIAL</t>
  </si>
  <si>
    <t>انكونت ال ايه 4 مجم 30 قرص</t>
  </si>
  <si>
    <t>INCONT L.A 4 MG 30 TAB</t>
  </si>
  <si>
    <t>سيترافورت فوار 280 جم</t>
  </si>
  <si>
    <t>CITRA FORTE 2.4 GM GRAN. 280 GM</t>
  </si>
  <si>
    <t>رومارين 75 مج 3 امبول</t>
  </si>
  <si>
    <t>RHEUMARENE 75 MG/3 ML I.M 3 AMP.</t>
  </si>
  <si>
    <t>زيستريل 10 مجم 10 قرص</t>
  </si>
  <si>
    <t>ZESTRIL 10 MG 10 TAB</t>
  </si>
  <si>
    <t>بينوكس 0.4% قطرة عين 10 مل</t>
  </si>
  <si>
    <t>BENOX 0.4% EYE DROPS 10 ML</t>
  </si>
  <si>
    <t>DOXYCOST 200 MG 10 TAB</t>
  </si>
  <si>
    <t>TOP HAIR LOTION 120 ML</t>
  </si>
  <si>
    <t>سيوجينو 10 كيس</t>
  </si>
  <si>
    <t>CIOGINO 10 SACHETS</t>
  </si>
  <si>
    <t>كيورام 312.5 مجم / 5 مل شراب معلق 75 مل</t>
  </si>
  <si>
    <t>CURAM 312.5 MG/5 ML SUSP. 75 ML</t>
  </si>
  <si>
    <t>هيالو 4 كونترول كريم 100 جم</t>
  </si>
  <si>
    <t>HYALO 4 CONTROL CREAM 100 GM</t>
  </si>
  <si>
    <t>ميرتي 30 كبسول</t>
  </si>
  <si>
    <t>MERTI 30 CAP</t>
  </si>
  <si>
    <t>STATURIC 80 MG 30 TAB</t>
  </si>
  <si>
    <t>شالجاتين 300 مجم 30 كبسول</t>
  </si>
  <si>
    <t>SHALGATEN 300 MG 30 CAP</t>
  </si>
  <si>
    <t>فروست جيل 100 جم</t>
  </si>
  <si>
    <t>FROST GEL 100 GM</t>
  </si>
  <si>
    <t>TRIPLIXAM 5 / 1.25/ 5 MG 15 TAB</t>
  </si>
  <si>
    <t>زوفيراكس 5% كريم 10 جم</t>
  </si>
  <si>
    <t>ZOVIRAX 5%CREAM 10 GM</t>
  </si>
  <si>
    <t>MESTINON C. 60 MG 150 TAB</t>
  </si>
  <si>
    <t>ROYAL REGIME TEA 25 FILTER</t>
  </si>
  <si>
    <t>ماريفان 5 مجم 100 قرص</t>
  </si>
  <si>
    <t>MAREVAN 5 MG 100 TAB</t>
  </si>
  <si>
    <t>CERELAC RICE &amp; VEGTABLES WITH MILK 125 GM</t>
  </si>
  <si>
    <t>افيروثيازايد 10/40/12.5مجم 30 قرص</t>
  </si>
  <si>
    <t>AVEROTHIAZIDE 10/40/12.5 MG 30 TAB</t>
  </si>
  <si>
    <t>SENNA LAX 30 TAB</t>
  </si>
  <si>
    <t>ديفلوستيرو 0.05 % قطرة عين 5 مل</t>
  </si>
  <si>
    <t>DIFLUSTERO 0.05% EYE EMULSION 5 ML</t>
  </si>
  <si>
    <t>سيفوزون 2 جم فيال</t>
  </si>
  <si>
    <t>CEFOZON 2 GM VIAL</t>
  </si>
  <si>
    <t>الليربان اس.ار 2 مجم 20 قرص</t>
  </si>
  <si>
    <t>ALLERBAN S.R 2 MG 20 TAB</t>
  </si>
  <si>
    <t>بيبانثين مرهم 30 جم</t>
  </si>
  <si>
    <t>BEPANTHEN OINTMENT 30 GM</t>
  </si>
  <si>
    <t>ديجليفلوز بلس 5/1000 مجم 30 قرص</t>
  </si>
  <si>
    <t>DIGLIFLOZ PLUS 5MG/1000 MG 30 TAB</t>
  </si>
  <si>
    <t>SUGARLO 50 MG 30 TAB</t>
  </si>
  <si>
    <t>تافاسين 500 مجم فيال 100 مل</t>
  </si>
  <si>
    <t>TAVACIN 500 MG VIAL 100 ML</t>
  </si>
  <si>
    <t>REDAND 14 SACHETS</t>
  </si>
  <si>
    <t>فليكتور 1 % جيل 25 جم</t>
  </si>
  <si>
    <t>FLECTOR 1% GEL 25 GM</t>
  </si>
  <si>
    <t>ديباكين 57.64 مجم / مل شراب 125 مل</t>
  </si>
  <si>
    <t>ابياموكس 400 مجم / 5 مل شراب معلق 80 مل</t>
  </si>
  <si>
    <t>IBIAMOX 400 MG/5 ML SUSP. 80 ML</t>
  </si>
  <si>
    <t>MYOGREL 75 MG 30 TAB</t>
  </si>
  <si>
    <t>هيدراسيك رضع 10 مجم 16 كيس</t>
  </si>
  <si>
    <t>HIDRASEC INFANTS 10 MG 16 SACHET</t>
  </si>
  <si>
    <t>دوكسي مايسين 100 مجم 10 كبسول</t>
  </si>
  <si>
    <t>DOXYMYCIN 100 MG 10 CAP</t>
  </si>
  <si>
    <t>ميدرابيد 1 % قطرة عين 10 مل</t>
  </si>
  <si>
    <t>MYDRAPID 1% EYE DROPS 10 ML</t>
  </si>
  <si>
    <t>بيوتين فورت 5 مجم 60 كبسولة</t>
  </si>
  <si>
    <t>BIOTIN FORTE 5 MG 60 CAP</t>
  </si>
  <si>
    <t>بون كير 0.25 مكجم 30 كبسولة</t>
  </si>
  <si>
    <t>BONE CARE 0.25 MCG 30 CAP</t>
  </si>
  <si>
    <t>كولوماك محلول موضعى 10 مل</t>
  </si>
  <si>
    <t>COLLOMAK SOUTION 10 ML</t>
  </si>
  <si>
    <t>ZYPREXA 10 MG 7 TAB</t>
  </si>
  <si>
    <t>SWEETAL 300 SOLUBLE TAB</t>
  </si>
  <si>
    <t>جاراميسين 80 مجم / 2 مل 3 امبول</t>
  </si>
  <si>
    <t>GARAMYCIN 80 MG/2ML 3 AMP.</t>
  </si>
  <si>
    <t>كالسيوم دي 3 اف 30 قرص</t>
  </si>
  <si>
    <t>CALCIUM-D3 F 30 TAB</t>
  </si>
  <si>
    <t>سينوبار صابون 100 جم</t>
  </si>
  <si>
    <t>SYNOBAR SOAP 100 GM</t>
  </si>
  <si>
    <t>ديكسانوكورتين 8 مجم / 2 مل 3 امبول</t>
  </si>
  <si>
    <t>DEXANOCORTEN 8 MG/2 ML 3 AMP</t>
  </si>
  <si>
    <t>وينترياكسون 500 مجم فيال عضل</t>
  </si>
  <si>
    <t>WINTRIAXONE 500 MG I.M / I.V VIAL</t>
  </si>
  <si>
    <t>LEVANOX 20 CAP</t>
  </si>
  <si>
    <t>انتى فلو 20 كبسولة</t>
  </si>
  <si>
    <t>ANTIFLU 20 CAP</t>
  </si>
  <si>
    <t>BACLOFEN 25 MG 20 TAB</t>
  </si>
  <si>
    <t>كانديستان 1% كريم 15 جم</t>
  </si>
  <si>
    <t>CANDISTAN 1%CREAM 15 GM</t>
  </si>
  <si>
    <t>جلوميثازون 8 مجم / 2 مل 3 امبول</t>
  </si>
  <si>
    <t>GLOMETHASONE 8 MG/3 ML 3 AMP</t>
  </si>
  <si>
    <t>هيالو 4 ستارت مرهم 30 جم</t>
  </si>
  <si>
    <t>HYALO 4 START OINT. 30 GM</t>
  </si>
  <si>
    <t>اتاكاند بلس 32/25مجم 14 قرص</t>
  </si>
  <si>
    <t>ATACAND PLUS 32MG/25 MG 14 TAB</t>
  </si>
  <si>
    <t>ايبانتين 100 مجم 50 كبسول</t>
  </si>
  <si>
    <t>IPANTEN 100 MG 50 CAP</t>
  </si>
  <si>
    <t>كيورام 228.5مجم/5مل شراب معلق 75 مل</t>
  </si>
  <si>
    <t>CURAM 228.5MG/5 ML SUSP. 75 ML</t>
  </si>
  <si>
    <t>يتوزنك 30 قرص مضغ</t>
  </si>
  <si>
    <t>UTOZINC 30 CHEWABLE TAB</t>
  </si>
  <si>
    <t>ابيكوتيل 20 مجم 10 قرص</t>
  </si>
  <si>
    <t>EPICOTIL 20 MG 10 TAB</t>
  </si>
  <si>
    <t>نوفالجين 500مجم/مل 3 امبول</t>
  </si>
  <si>
    <t>NOVALGIN 500 MG/ML I.M./I.V 3 AMP.</t>
  </si>
  <si>
    <t>ATOZET 10/10 MG 30 TAB</t>
  </si>
  <si>
    <t>ميوكوتك 150 مجم 20 كبسول</t>
  </si>
  <si>
    <t>MUCOTEC 150 MG 20 CAP</t>
  </si>
  <si>
    <t>فيسرالجين 5 مجم/2 مل 3 امبول عضل أو وريد</t>
  </si>
  <si>
    <t>VISCERALGINE 5 MG/2 ML I.M./I.V. 3 AMP.</t>
  </si>
  <si>
    <t>هيدروسيف 10 كيس</t>
  </si>
  <si>
    <t>HYDRO-SAFE 10 SACHETS 4.2 GM</t>
  </si>
  <si>
    <t>سنجيولير 5 مجم 14قرص مضغٍ</t>
  </si>
  <si>
    <t>SINGULAIR 5 MG 14 CHEWABLE TAB</t>
  </si>
  <si>
    <t>بكتيكلور 250مجم/5مل شراب معلق 60 مل</t>
  </si>
  <si>
    <t>BACTICLOR 250 MG SUSP. 60 ML</t>
  </si>
  <si>
    <t>ABILIFY 10 MG 10 TAB</t>
  </si>
  <si>
    <t>اورليستايل 120 مجم 30 كبسول</t>
  </si>
  <si>
    <t>ORLISTYLE 120 MG 30 CAP</t>
  </si>
  <si>
    <t>كيفليكس 500 مجم 12 كبسول</t>
  </si>
  <si>
    <t>KEFLEX 500 MG 12 CAP</t>
  </si>
  <si>
    <t>انهيباميت 12.5/1000 مجم 30 قرص</t>
  </si>
  <si>
    <t>INHIBAMET 12.5/1000 MG 30 TAB</t>
  </si>
  <si>
    <t>سبلفكت 30 كبسول</t>
  </si>
  <si>
    <t>SUPLFECT 30 CAP</t>
  </si>
  <si>
    <t>MYOCOOL CREAM 50 GM</t>
  </si>
  <si>
    <t>CATAFLAM 25 MG 20 TAB</t>
  </si>
  <si>
    <t>GABALEPSY 300 MG 30 CAP</t>
  </si>
  <si>
    <t>HYALUBRIX 30 MG/2 ML INTRA-ARTICULAR PREFILLED SYRINGE</t>
  </si>
  <si>
    <t>برونكوتك شراب 120 مل</t>
  </si>
  <si>
    <t>BRONCHTEC SYRUP 120 ML</t>
  </si>
  <si>
    <t>روبالجين 15 % كريم 20 جم</t>
  </si>
  <si>
    <t>RUBALGINE 15%CREAM 20 GM</t>
  </si>
  <si>
    <t>بيرفيكتوديل 5 % محلول موضعي 60 مل</t>
  </si>
  <si>
    <t>PERFECTODIL 5% TOPICAL SOLUT. 60 ML</t>
  </si>
  <si>
    <t>تارجوفلوكسين 750 مجم 5 قرص</t>
  </si>
  <si>
    <t>TARGOFLOXIN 750 MG 5 TAB</t>
  </si>
  <si>
    <t>سيروبايب سبراي للشعر 200 مل</t>
  </si>
  <si>
    <t>SEROPIPE HAIR SPRAY 200 ML</t>
  </si>
  <si>
    <t>مودازار 100/25مجم 8 قرص</t>
  </si>
  <si>
    <t>بسكوبان 20مجم/مل 6 امبول</t>
  </si>
  <si>
    <t>BUSCOPAN 20 MG/ML 6 AMP.</t>
  </si>
  <si>
    <t>فانو كريم 50 جم</t>
  </si>
  <si>
    <t>VANO CREAM 50 GM</t>
  </si>
  <si>
    <t>اميروبيم 500 مجم فيال وريد</t>
  </si>
  <si>
    <t>AMEROPEM 500 GM I.V. VIAL</t>
  </si>
  <si>
    <t>ALZENTAL 200 MG 6 TAB</t>
  </si>
  <si>
    <t>كاردورا اكس ال 4 مجم 28 قرص</t>
  </si>
  <si>
    <t>CARDURA XL 4 MG 28 TAB</t>
  </si>
  <si>
    <t>بلينديل 5 مجم 30 قرص</t>
  </si>
  <si>
    <t>برى نان لبن 400 جم</t>
  </si>
  <si>
    <t>PRE NAN MILK 400 GM</t>
  </si>
  <si>
    <t>ليفترا 20 مجم 4 قرص</t>
  </si>
  <si>
    <t>كارنيتول 30 % شراب 60 مل</t>
  </si>
  <si>
    <t>CARNITOL 30%SYRUP 60 ML</t>
  </si>
  <si>
    <t>ENTEROGERMINA 2 BILLION/5 ML ORAL SUSP. 10 MINI BOTTLES</t>
  </si>
  <si>
    <t>سيفيكسيم 100مجم/5مل شراب معلق 30 مل</t>
  </si>
  <si>
    <t>CEFIXIME 100 MG/5 ML SUSP. 30ML</t>
  </si>
  <si>
    <t>ديفلوكان 50 مجم 7 كبسول</t>
  </si>
  <si>
    <t>DIFLUCAN 50 MG 7 CAP</t>
  </si>
  <si>
    <t>CERELAC WHEAT WITH MILK 250 GM</t>
  </si>
  <si>
    <t>فنتولين 2 مجم / 5 مل شراب 125 مل</t>
  </si>
  <si>
    <t>VENTOLIN 2MG/5ML SYRUP 125 ML</t>
  </si>
  <si>
    <t>سليبريكس 100 مجم 10 كبسولة</t>
  </si>
  <si>
    <t>CELEBREX 100 MG 10 CAP</t>
  </si>
  <si>
    <t>اورجوروكسابان 20 مجم 30 قرص</t>
  </si>
  <si>
    <t>شالجاتين 400 مجم 30 كبسول</t>
  </si>
  <si>
    <t>لاميزيل 1% كريم 15 جم</t>
  </si>
  <si>
    <t>LAMISIL 1%TOPICAL CREAM 15 GM</t>
  </si>
  <si>
    <t>هيستازين-1 0.1 % شراب 100 مل</t>
  </si>
  <si>
    <t>HISTAZINE SYRUP MG 100 ML</t>
  </si>
  <si>
    <t>لوكاستن 1 % محلول 20 مل</t>
  </si>
  <si>
    <t>LOCASTEN 1% SOLUTION 20 ML</t>
  </si>
  <si>
    <t>سانسو كود شراب 200 مل</t>
  </si>
  <si>
    <t>SANSOCOD 150 MG SYRUP 200 ML</t>
  </si>
  <si>
    <t>اوكسيمت 0.05% للكبار نقط بالأنف 15 مل</t>
  </si>
  <si>
    <t>OXYMET ADULT 0.05% NASAL DROPS 15 ML</t>
  </si>
  <si>
    <t>اوروفكس اتش مضمضة 150 مل</t>
  </si>
  <si>
    <t>اكستروما فورت جيل 40 جم</t>
  </si>
  <si>
    <t>EXTRAUMA DNA FORTE GEL 40 GM</t>
  </si>
  <si>
    <t>كوناديون 10 مجم 30 قرص مضغ</t>
  </si>
  <si>
    <t>CONA-ADIONE 10 MG 30 CHEWABLE TAB</t>
  </si>
  <si>
    <t>SORAL 20 MG 20 CAP</t>
  </si>
  <si>
    <t>HYALGAN 20 MG/2 ML INTRA-ARTICULAR PREFILLED SYRINGE</t>
  </si>
  <si>
    <t>ليبيترين 10/20مجم 14 قرص</t>
  </si>
  <si>
    <t>LIPITRIN 10 MG/20 14 TAB</t>
  </si>
  <si>
    <t>ترافوديرمال كريم 15 جم</t>
  </si>
  <si>
    <t>TRAVODERMAL CREAM 15 GM</t>
  </si>
  <si>
    <t>نيوروروبين 6 امبول</t>
  </si>
  <si>
    <t>اكرتين 0.05% كريم 30 جم</t>
  </si>
  <si>
    <t>ACRETIN 0.05%CREAM 30 GM</t>
  </si>
  <si>
    <t>دونهايمر 5 مجم 30 قرص</t>
  </si>
  <si>
    <t>ريسبريدون 3 مجم 30 قرص</t>
  </si>
  <si>
    <t>بيتوبتيك 5مجم/مل قطرة عين 5 مل</t>
  </si>
  <si>
    <t xml:space="preserve">BETOPTIC 5MG/ML EYE DROPS 5 ML	</t>
  </si>
  <si>
    <t>NAVOPROXIN PLUS 21 TAB</t>
  </si>
  <si>
    <t>DAIVOBET TOPICAL OINT. 15 GM</t>
  </si>
  <si>
    <t>موسيدين 10 مجم 20 قرص</t>
  </si>
  <si>
    <t>MOSEDIN 10 MG 20 TAB</t>
  </si>
  <si>
    <t>دي.ديب 10.000 وحدة دولية 30 كبسول</t>
  </si>
  <si>
    <t>D.DEP 10.000 I.U. 30 CAP CAP</t>
  </si>
  <si>
    <t>فيسيومير سترونج جيت بخاخ بالأنف 210 مل</t>
  </si>
  <si>
    <t>PHYSIOMER STRONG JET NASAL SPRAY 210 ML</t>
  </si>
  <si>
    <t>RAMIXOLE 1 MG 30 TAB</t>
  </si>
  <si>
    <t>سانسوفيت كالسيوم شراب 200 مل</t>
  </si>
  <si>
    <t>SANSOVIT SYRUP 200 ML</t>
  </si>
  <si>
    <t>مارفيت شراب 100 مل</t>
  </si>
  <si>
    <t>MARVIT SYRUP 100 ML</t>
  </si>
  <si>
    <t>لاكتوديل 2.5 مجم 20 قرص</t>
  </si>
  <si>
    <t>LACTODEL 2.50 MG 20 TAB</t>
  </si>
  <si>
    <t>SUPER OMEGA 20 CAP</t>
  </si>
  <si>
    <t>بيتاديرم 0.1% مرهم 15 جم</t>
  </si>
  <si>
    <t>BETADERM 0.1% TOPICAL OINT. 15 GM</t>
  </si>
  <si>
    <t>RISPERDAL 2 MG 20 TAB</t>
  </si>
  <si>
    <t>تريتاس بروتكت 10 مجم 20 قرص</t>
  </si>
  <si>
    <t>TRITACE PROTECT 10 MG 20 TAB</t>
  </si>
  <si>
    <t>تريكسوماش 1 جم فيال عضل</t>
  </si>
  <si>
    <t>LUCIDRIL 250 MG 20 TAB</t>
  </si>
  <si>
    <t>داونستيرولين 10/20 مجم 28 قرص</t>
  </si>
  <si>
    <t>DOWNSTEROLIN 10MG/20 MG 28 TAB</t>
  </si>
  <si>
    <t>DESA 5 MG 20 TAB</t>
  </si>
  <si>
    <t>موكسيبن 500 مجم 12 كبسول</t>
  </si>
  <si>
    <t>MOXIPEN 500 MG 12 CAP</t>
  </si>
  <si>
    <t>الفيولين-بى شراب 100 مل</t>
  </si>
  <si>
    <t>ALVEOLIN-P SYRUP 100 ML</t>
  </si>
  <si>
    <t>تريتاس ماكس 10/25مجم 10 قرص</t>
  </si>
  <si>
    <t>TRITACE MAX 10/25 MG 10 TAB</t>
  </si>
  <si>
    <t>TEBOFORTIN 40 MG 30 TAB</t>
  </si>
  <si>
    <t>اكتونيكس بخاخ بالأنف للأطفال 20 مل</t>
  </si>
  <si>
    <t>ECTONEX KIDS NASAL SPRAY 20 ML</t>
  </si>
  <si>
    <t>ستوبادول 500 مجم 20 كبسول</t>
  </si>
  <si>
    <t>STOPADOL 500 MG 20 CAP</t>
  </si>
  <si>
    <t>ITOPRIDE 50 MG 30 TAB</t>
  </si>
  <si>
    <t>ناتري صابون 100 جم</t>
  </si>
  <si>
    <t>NATRY SOAP 100 GM</t>
  </si>
  <si>
    <t>جوافة شراب 120 مل</t>
  </si>
  <si>
    <t>GUAVA SYRUP 120 ML</t>
  </si>
  <si>
    <t>سيرفيفلوكس 500 مجم 10 قرص</t>
  </si>
  <si>
    <t>SERVIFLOX 500 MG 10 TAB</t>
  </si>
  <si>
    <t>IROFERIN 30 CAP</t>
  </si>
  <si>
    <t>سوبراكس 200مجم 8 كبسول</t>
  </si>
  <si>
    <t>SUPRAX 200 MG 8 CAP</t>
  </si>
  <si>
    <t>تادانيرفي 5 مجم 20 فيلم سريع الذوبان بالفم</t>
  </si>
  <si>
    <t>TADANERFI 5 MG 20 O.D.F</t>
  </si>
  <si>
    <t>كيوتيفيت 0.05% كريم 15 جم</t>
  </si>
  <si>
    <t>CUTIVATE 0.05%CREAM 15 GM</t>
  </si>
  <si>
    <t>بايوميد-سى 20 كبسولة</t>
  </si>
  <si>
    <t>BIOMED C 20 CAP</t>
  </si>
  <si>
    <t>دكتارين 2 % كريم 15 جم</t>
  </si>
  <si>
    <t>DAKTARIN 2%CREAM 15 GM</t>
  </si>
  <si>
    <t>بيديكورت 5 مجم / 5 مل شراب 100 مل</t>
  </si>
  <si>
    <t>PEDICORT 5 MG/5ML SYRUP 100 ML</t>
  </si>
  <si>
    <t>PROTOLOC 20 MG 14 TAB</t>
  </si>
  <si>
    <t>افتر ميلز 20 كبسولة</t>
  </si>
  <si>
    <t>AFTER-MEALS 150 MG 20 CAP</t>
  </si>
  <si>
    <t>نان ال اف لبن 400 جم</t>
  </si>
  <si>
    <t>NAN LF MILK 400 GM</t>
  </si>
  <si>
    <t>CLARINASE 14 TAB</t>
  </si>
  <si>
    <t>سيكوسيتام 100مجم/5مل شراب 120 مل</t>
  </si>
  <si>
    <t>SYCOCETAM 100 MG / ML ORAL SOLUTION 120 ML</t>
  </si>
  <si>
    <t>ماء غريب بامبينو شراب 120 مل</t>
  </si>
  <si>
    <t>GRIPE WATER BAMBIN SYRUP 120 ML</t>
  </si>
  <si>
    <t>لوبريكاف شراب 100 مل</t>
  </si>
  <si>
    <t>LOPRECOUGH SYRUP 100 ML</t>
  </si>
  <si>
    <t>كالسيفولينون 50 مجم / 5 مل فيال</t>
  </si>
  <si>
    <t>CALCIFOLINON 50 MG/5 ML I.M./I.V. VIAL</t>
  </si>
  <si>
    <t>جراليبنتين اكس آر 300 مجم 30 قرص</t>
  </si>
  <si>
    <t>روتاهيليكس شراب 120 مل</t>
  </si>
  <si>
    <t>ROTAHELEX 35 MG/5ML SYRUP 120 ML</t>
  </si>
  <si>
    <t>اموسيريبرال بلس 30 قرص</t>
  </si>
  <si>
    <t>AMOCEREBRAL PLUS 30 TAB</t>
  </si>
  <si>
    <t>سيروكويل 200 مجم 30 قرص</t>
  </si>
  <si>
    <t>ازماكاست 5 مجم 30 قرص مضغ</t>
  </si>
  <si>
    <t>ASMAKAST PEDIATRIC 5 MG 30 CHEWABLE TAB</t>
  </si>
  <si>
    <t>اينيجي 10/10مجم 14 قرص</t>
  </si>
  <si>
    <t>INEGY 10 MG/10 14 TAB</t>
  </si>
  <si>
    <t>ايزوروميديرم جيل 30 جم</t>
  </si>
  <si>
    <t>ISOROMYDERM GEL 30 GM</t>
  </si>
  <si>
    <t>كلافوران 500 مجم فيال</t>
  </si>
  <si>
    <t>CLAFORAN 500 MG I.M/I.V. VIAL</t>
  </si>
  <si>
    <t>فيوسي 2 % مرهم 15 جم</t>
  </si>
  <si>
    <t>FUSI 2% OINT. 15 GM</t>
  </si>
  <si>
    <t>اكس تينشن 150 مجم 28 قرص</t>
  </si>
  <si>
    <t>X-TENSION 150 MG 28 TAB</t>
  </si>
  <si>
    <t>نوفومكس 50 - 5 قلم</t>
  </si>
  <si>
    <t>NOVOMIX 50 100 I.U./ ML 5 FLEXPEN</t>
  </si>
  <si>
    <t>DOSIN 4 MG 20 TAB</t>
  </si>
  <si>
    <t>ليسيد لوسيون 30 مل</t>
  </si>
  <si>
    <t>LICID LOTION 30 ML</t>
  </si>
  <si>
    <t>امبيفلوكس 500مجم 12 كبسولة</t>
  </si>
  <si>
    <t>AMPIFLUX 500 MG 12 CAP</t>
  </si>
  <si>
    <t>PANTOPRAZOLE 40 MG 14 TAB</t>
  </si>
  <si>
    <t>سويسلاك بريميم 2 لبن 400 جم</t>
  </si>
  <si>
    <t>SWISSLAC 2 MILK 400 GM</t>
  </si>
  <si>
    <t>CONA-ADIONE 10 MG 10 CHEWABLE TAB</t>
  </si>
  <si>
    <t>ريسبيردال 1 مجم / مل شراب 30 مل</t>
  </si>
  <si>
    <t>RISPERDAL 1 MG / ML ORAL SOLUTION 30 ML</t>
  </si>
  <si>
    <t>FLUCAMOX 1 GM I.M/I.V VIAL</t>
  </si>
  <si>
    <t>ESMORAP 40 MG VIAL.</t>
  </si>
  <si>
    <t>برينتيليكس 20 مجم 14 قرص</t>
  </si>
  <si>
    <t>ميديكسافلام 15 مجم / 1.5 مل 3 امبول</t>
  </si>
  <si>
    <t>MEDEXAFLAM 15 MG/1.5 ML 3 AMP.</t>
  </si>
  <si>
    <t>DIET SWEET 20 MG 350 SOLUBLE TAB</t>
  </si>
  <si>
    <t>ليفانيك 750 مجم 5 قرص</t>
  </si>
  <si>
    <t>ميوكول كريم 100 جم</t>
  </si>
  <si>
    <t>MYOCOOL CREAM 100 GM</t>
  </si>
  <si>
    <t>OFRAMAX 1 GM I.V. VIAL</t>
  </si>
  <si>
    <t>ليبوميديزين 300 مجم 30 كبسولة</t>
  </si>
  <si>
    <t>LIPOMEDIZEN 300 MG 30 CAP</t>
  </si>
  <si>
    <t>تريفاستال ريتارد 50 مجم 30 قرص</t>
  </si>
  <si>
    <t>TRIVASTAL RETARD 50 MG 30 TAB</t>
  </si>
  <si>
    <t>زوفيراكس 400 مجم 10 قرص</t>
  </si>
  <si>
    <t>ZOVIRAX 400 MG 10 TAB</t>
  </si>
  <si>
    <t>تيراليبسي 100 مجم/مل شراب 120 مل</t>
  </si>
  <si>
    <t>TIRALEPSY 100 MG / ML ORAL SOLUTION 120 ML</t>
  </si>
  <si>
    <t>FLAZACOR 6 MG 10 TAB</t>
  </si>
  <si>
    <t>امرى-ك 10مجم/مل 5 امبولات عضل</t>
  </si>
  <si>
    <t>AMRI K 10 MG/ML I.M 5 AMP.</t>
  </si>
  <si>
    <t>مادوفيت بي12 - 10 امبول للشرب * 7 مل</t>
  </si>
  <si>
    <t>MADDOVIT B12-DRINKABLE AMP 10 * 7 ML</t>
  </si>
  <si>
    <t>توب-فلام كريم 15 جم</t>
  </si>
  <si>
    <t>TOP-FLAM CREAM 15 GM</t>
  </si>
  <si>
    <t>اينرفيتا 14 كبسول</t>
  </si>
  <si>
    <t>ENNERVITA 14 CAP</t>
  </si>
  <si>
    <t>بليميل بلس 1 لبن 400 جم</t>
  </si>
  <si>
    <t>BLEMIL PLUS 1 MILK 400 GM</t>
  </si>
  <si>
    <t>يوريبان اكس آر 10 مجم 30 قرص</t>
  </si>
  <si>
    <t>URIPAN XR 10 MG 30 TAB</t>
  </si>
  <si>
    <t>PROGEST 200 MG 30 CAP</t>
  </si>
  <si>
    <t>سيكودال 1 مجم / مل شراب 30 مل</t>
  </si>
  <si>
    <t>PSYCHODAL 1MG/ML SYRUP 30 ML</t>
  </si>
  <si>
    <t>فلدين 20 مجم 10 كبسول</t>
  </si>
  <si>
    <t>FELDENE 20 MG 10 CAP</t>
  </si>
  <si>
    <t>اكس تينشن 300 مجم 28 قرص</t>
  </si>
  <si>
    <t>X-TENSION 300 MG 28 TAB</t>
  </si>
  <si>
    <t>IOPROST 50MCG/ML EYE DROPS 3 ML</t>
  </si>
  <si>
    <t>كويتيازيك اكس آر 300 مجم 30 قرص</t>
  </si>
  <si>
    <t>CARNITOL 500 MG 30 CAP</t>
  </si>
  <si>
    <t>ادابالين 0.1% جيل 30 جم</t>
  </si>
  <si>
    <t>ADAPALENE 0.1%GEL 30 GM</t>
  </si>
  <si>
    <t>IPRATROPIUM VIATRIS 0.5MG/2ML (ADULTS) 10 UNIT DOSE VIAL</t>
  </si>
  <si>
    <t>نانديورابولين 50مجم/مل امبول</t>
  </si>
  <si>
    <t>NANDURABOLIN 50 MG/ML I.M AMP</t>
  </si>
  <si>
    <t>LIPONA 20 MG 10 TAB</t>
  </si>
  <si>
    <t>اتورستات 20 مجم 14 قرص</t>
  </si>
  <si>
    <t>نيل 15 لوسيون 15 مل</t>
  </si>
  <si>
    <t>NAIL 15 LOTION 15 ML</t>
  </si>
  <si>
    <t>نوستيفيكس 0.5 مجم 2 قرص</t>
  </si>
  <si>
    <t>NOSTIFIX .50 MG 2 TAB</t>
  </si>
  <si>
    <t>رينجر- فيبكو محلول وريدي 500 مل</t>
  </si>
  <si>
    <t>RINGER - FIPCO INFUSION 500 ML</t>
  </si>
  <si>
    <t>اوفيوسيديك قطرة لزجة للعين 5 مل</t>
  </si>
  <si>
    <t>OFUSIDIC 1% EYE DROPS 5 GM</t>
  </si>
  <si>
    <t>تريبتيزول 10 مجم 100 قرص</t>
  </si>
  <si>
    <t>TRYPTIZOL 10 MG 100 TAB</t>
  </si>
  <si>
    <t>فيكوفارتيك بلس 20 / 12.5 مجم 21 قرص</t>
  </si>
  <si>
    <t>VECOVARTEC PLUS 20/12.5 MG 21 TAB</t>
  </si>
  <si>
    <t>ام-اكس 1مجم/مل 3 امبول</t>
  </si>
  <si>
    <t>EM-EX 1 MG/ML 3 AMP.</t>
  </si>
  <si>
    <t>ابيمول 300 مجم 5 اقماع</t>
  </si>
  <si>
    <t>ABIMOL 300 MG 5 RECTAL SUPP.</t>
  </si>
  <si>
    <t>اسيكلوفير ستادا 400 مجم 35 قرص</t>
  </si>
  <si>
    <t>ACYCLOVIR STADA 400 MG 35 TAB</t>
  </si>
  <si>
    <t>فيتوسيتامول 24 قرص</t>
  </si>
  <si>
    <t>VETOCETAMOL 24 TAB</t>
  </si>
  <si>
    <t>جروث فورميلا اطفال شيكولاته 400 جرام</t>
  </si>
  <si>
    <t>GROWTH FORMULA CHOCOLATE KIDS 400 GM</t>
  </si>
  <si>
    <t>اترابكس 100 مجم 15 كبسول</t>
  </si>
  <si>
    <t>ITRAPEX 100 MG 15 CAP</t>
  </si>
  <si>
    <t>لاكتو-ايبكس 5 - 30 كبسولة</t>
  </si>
  <si>
    <t>LACTO APEX 5 30 CAP</t>
  </si>
  <si>
    <t>سنجيولير 4 مجم 14 كيس</t>
  </si>
  <si>
    <t>SINGULAIR 4 MG PEDIATRIC 14 SACHETS</t>
  </si>
  <si>
    <t>XAMIOL SCALP GEL 30 GM</t>
  </si>
  <si>
    <t>زيستريل 20 مجم 10 اقراص</t>
  </si>
  <si>
    <t>ZESTRIL 20 MG 10 TAB</t>
  </si>
  <si>
    <t>ماريفان 3 مجم 100 قرص</t>
  </si>
  <si>
    <t>MAREVAN 3 MG 100 TAB</t>
  </si>
  <si>
    <t>سيميلاك نيوشور لبن 370 جم</t>
  </si>
  <si>
    <t>SIMILAC NEOSURE MILK 370 GM</t>
  </si>
  <si>
    <t>أولفين 1 % جيل 50 جم</t>
  </si>
  <si>
    <t>OLFEN 1%TOPICAL GEL 50 GM</t>
  </si>
  <si>
    <t>سنافي 20 مجم 2 قرص</t>
  </si>
  <si>
    <t>SNAFI 20 MG 2 TAB</t>
  </si>
  <si>
    <t>IBUCALMIN 100 MG/5ML SYRUP 120 ML</t>
  </si>
  <si>
    <t>جاسموفاك 5 مجم 20 قرص</t>
  </si>
  <si>
    <t>GASMOVAC 5 MG 20 TAB</t>
  </si>
  <si>
    <t>ABILIFY 15 MG 10 TAB</t>
  </si>
  <si>
    <t>اركاليون 200 مجم 40 قرص</t>
  </si>
  <si>
    <t>ARCALION 200 200 MG 40 TAB</t>
  </si>
  <si>
    <t>نيكسيوم 40 مجم فيال</t>
  </si>
  <si>
    <t>NEXIUM 40 MG I.V. VIAL</t>
  </si>
  <si>
    <t>سيدرال فوليك 20 كيس</t>
  </si>
  <si>
    <t>SIDERAL FOLIC 20 SACHETS</t>
  </si>
  <si>
    <t>FOLICAP 2.50 MG 24 CAP</t>
  </si>
  <si>
    <t>نيرهامايسين 0.3 % كريم 15 جم</t>
  </si>
  <si>
    <t>NERHAMICIN 0.3%CREAM 15 GM</t>
  </si>
  <si>
    <t>الفاكالسيدول 2 مكجم/مل نقط بالفم 10 مل</t>
  </si>
  <si>
    <t xml:space="preserve">ALFACALCIDOL 2MCG/ML ORAL DROPS 10 ML	</t>
  </si>
  <si>
    <t>برونكوتيرول 2مجم/5مل شراب 120 مل</t>
  </si>
  <si>
    <t>BRONCHOTEROL 2 MG/5ML SYRUP 120 ML</t>
  </si>
  <si>
    <t>BIPERIDEN 2 MG 30 TAB</t>
  </si>
  <si>
    <t>كيرديبين 10 مجم 20 قرص</t>
  </si>
  <si>
    <t>ساركوزايد 16/12.5مجم 20 قرص</t>
  </si>
  <si>
    <t>SARCOZIDE 16/12.5 MG 20 TAB TAB</t>
  </si>
  <si>
    <t>سيبروباي 500 مجم 10 قرص</t>
  </si>
  <si>
    <t>بلسم شراب للأطفال 120 مل</t>
  </si>
  <si>
    <t>BALSAM PEDIATRIC SYRUP 120 ML</t>
  </si>
  <si>
    <t>ايرونيل 30مجم/100مل شراب 120 مل</t>
  </si>
  <si>
    <t>AIRONYL SYRUP 120 ML</t>
  </si>
  <si>
    <t>دولفين ك 75 مجم 5 اقماع</t>
  </si>
  <si>
    <t>DOLPHIN K 75 MG 5 SUPP.</t>
  </si>
  <si>
    <t>SELENO CARE SHAMPOO 150 ML</t>
  </si>
  <si>
    <t>دياسميكت 20 % شراب معلق 60 مل</t>
  </si>
  <si>
    <t>DIASMECT 20 % SUSP. 60 ML</t>
  </si>
  <si>
    <t>موفيتيل 500 مجم 30 قرص</t>
  </si>
  <si>
    <t>موبينورم مساج كريم 60 جم</t>
  </si>
  <si>
    <t>MOBINORM CREAM 60 GM</t>
  </si>
  <si>
    <t>سيلونا 20 كيس</t>
  </si>
  <si>
    <t>SELONA 20 SACHETS</t>
  </si>
  <si>
    <t>انريتش شراب 100 مل</t>
  </si>
  <si>
    <t>ENRICH N 10 MG/ML SYRUP 100 ML</t>
  </si>
  <si>
    <t>رينوبرو 20 كبسول</t>
  </si>
  <si>
    <t>RHINOPRO 20 CAP</t>
  </si>
  <si>
    <t>جليمت 2.5/400 مجم 30 قرص</t>
  </si>
  <si>
    <t>GLIMET 400 MG/2.5 TAB</t>
  </si>
  <si>
    <t>PIMFAST 2 GM I.M/I.V VIAL</t>
  </si>
  <si>
    <t>فاركوسين 0.1 % كريم 20 جم</t>
  </si>
  <si>
    <t>FARCOCIN 0.1%CREAM 20 GM</t>
  </si>
  <si>
    <t>سيميلاك جولد 2 لبن 400 جم</t>
  </si>
  <si>
    <t>SIMILAC GOLD 2 MILK 400 GM</t>
  </si>
  <si>
    <t>ميجابرازول 40 مجم فيال</t>
  </si>
  <si>
    <t>MEGAPRAZOLE 40 MG I.V. VIAL</t>
  </si>
  <si>
    <t>ماكروفيوران 100 مجم 30 كبسول</t>
  </si>
  <si>
    <t>MACROFURAN 100 MG 30 CAP</t>
  </si>
  <si>
    <t>مارنيز نيوكاربون 30 كبسول</t>
  </si>
  <si>
    <t>MARNYS NEOCARBON 30 CAP</t>
  </si>
  <si>
    <t>ارتيلاك قطرة عين 2 زجاجة 10 مل</t>
  </si>
  <si>
    <t>ARTELAC 3.2MG/ML EYE DROPS 2*10 ML BOTTLES</t>
  </si>
  <si>
    <t>ARMOWAKE 50 MG 20 TAB</t>
  </si>
  <si>
    <t>رانسيف 500 مجم 10 قرص</t>
  </si>
  <si>
    <t>RANCIF 500 MG 10 TAB</t>
  </si>
  <si>
    <t>افيروزوليد 100مجم/5مل شراب معلق 60 مل</t>
  </si>
  <si>
    <t>AVEROZOLID 100 MG/5 ML SUSP. 60 ML</t>
  </si>
  <si>
    <t>APTAMIL 3 MILK 400 GM</t>
  </si>
  <si>
    <t>بون-ون 0.25 مكجم 30 قرص</t>
  </si>
  <si>
    <t>BON-ONE 0.25 MCG 30 TAB</t>
  </si>
  <si>
    <t>TORSAMOLEX 10 MG 20 TAB</t>
  </si>
  <si>
    <t>سيلجون 10 مجم 6 اقماع</t>
  </si>
  <si>
    <t>SELGON INFANT 10 MG 6 SUPP.</t>
  </si>
  <si>
    <t>بتنوفيت 0.1% كريم 15 جم</t>
  </si>
  <si>
    <t>BETNOVATE 0.1%TOPICAL CREAM 15 GM</t>
  </si>
  <si>
    <t>KLACID 250 MG 14 TAB</t>
  </si>
  <si>
    <t>بريمو بلس لوسيون 120 مل</t>
  </si>
  <si>
    <t>PRIMO PLUS TOPICAL SOLUT. 120 ML</t>
  </si>
  <si>
    <t>يوناسين 750 مجم فيال</t>
  </si>
  <si>
    <t>UNASYN 750 MG I.M./I.V.VIAL</t>
  </si>
  <si>
    <t>كومبيبريس 20/12.5مجم 30 قرص</t>
  </si>
  <si>
    <t>COMBIPRESS 20MG/12.5 MG 30 TAB</t>
  </si>
  <si>
    <t>الليربان 1مجم/5مل شراب 100 مل</t>
  </si>
  <si>
    <t>ALLERBAN 1MG/5ML SYRUP 100 ML</t>
  </si>
  <si>
    <t>VENAXAN 500 MG 5 TAB</t>
  </si>
  <si>
    <t>فلافيسيف 100 مجم / 5 مل شراب معلق 60 مل</t>
  </si>
  <si>
    <t>FLAVICEF 100 MG/5 ML SUSP. 6O ML</t>
  </si>
  <si>
    <t>هالوبريدول ريتارد 50 مجم / مل امبول عضل</t>
  </si>
  <si>
    <t>HALOPERIDOL RETARD 50 MG/1 ML AMP</t>
  </si>
  <si>
    <t>كالسى-ماش 30 قرص</t>
  </si>
  <si>
    <t>ايفاستين 5 مجم / مل شراب 100 مل</t>
  </si>
  <si>
    <t>EVASTINE 5 MG/5 ML SYRUP 100 ML</t>
  </si>
  <si>
    <t>فانجيباسيد 28 % محلول للأظافر 5 مل</t>
  </si>
  <si>
    <t>FUNGIBACID 28%NAIL SOLN. 5 ML</t>
  </si>
  <si>
    <t>زيلويال قطرة عين 10 مل</t>
  </si>
  <si>
    <t>ابتاميل 2 لبن 400 جرام</t>
  </si>
  <si>
    <t>APTAMIL 2 MILK 400 GM</t>
  </si>
  <si>
    <t>هيومان البيومين - باكستر20 % محلول 50 مل</t>
  </si>
  <si>
    <t>دوجماتيل فورت 200 مجم 10 قرص</t>
  </si>
  <si>
    <t>DOGMATIL FORT 200 MG 10 CAP</t>
  </si>
  <si>
    <t>زيروفازيت 10/20مجم 30 قرص</t>
  </si>
  <si>
    <t>ZYROVAZET 10MG/20 MG 30 TAB</t>
  </si>
  <si>
    <t>مياكالسيك 100 مجم 5 امبول</t>
  </si>
  <si>
    <t>MIACALCIC 100 I.U/ML I.M./I.V./S.C 5 AMP.</t>
  </si>
  <si>
    <t>نيوترشن فور يور هير 60 قرص</t>
  </si>
  <si>
    <t>NUTRITION FOR HAIR L 60 TAB</t>
  </si>
  <si>
    <t>الفاكليندامايسين 600 مجم/4مل 5 امبول عضل او وريد</t>
  </si>
  <si>
    <t>ALFACLINDAMYCIN 600 MG/4 ML I.V./I.M 5 AMP.</t>
  </si>
  <si>
    <t>فيلوزاك 20 جم 30 كبسول</t>
  </si>
  <si>
    <t>PHILOZAC 20 MG 30 CAP</t>
  </si>
  <si>
    <t>الفاجان بى قطرة عين 5 مل</t>
  </si>
  <si>
    <t>إميوران 50 مجم 100 قرص</t>
  </si>
  <si>
    <t>IMURAN 50 MG 100 TAB</t>
  </si>
  <si>
    <t>دولسيل 6 مجم 30 قرص</t>
  </si>
  <si>
    <t>DOLCYL 6 MG 30 TAB</t>
  </si>
  <si>
    <t>داونستيرولين 10/40 مجم 28 قرص</t>
  </si>
  <si>
    <t>DOWNSTEROLIN 10MG/40 MG 28 TAB</t>
  </si>
  <si>
    <t>فاستم 2.5 % جيل 60 جم</t>
  </si>
  <si>
    <t>FASTUM 2.5% GEL 60 GM</t>
  </si>
  <si>
    <t>OMEGADDOX LIQUID 200 ML</t>
  </si>
  <si>
    <t>سليمارين بلس 140 مجم 10 كيس</t>
  </si>
  <si>
    <t>SILYMARIN PLUS 10 SACHETS</t>
  </si>
  <si>
    <t>امينوليبان محلول وريدى 500 مل</t>
  </si>
  <si>
    <t>AMINOLEBAN I.V. INFUSION 500 ML</t>
  </si>
  <si>
    <t>مينوكسيلوك 5 % بخاخ للشعر 100 مل</t>
  </si>
  <si>
    <t>MINOXILOOK 5%HAIR SPRAY 100 ML</t>
  </si>
  <si>
    <t>بيسلفون 4مجم/5مل شراب 115 مل</t>
  </si>
  <si>
    <t>BISOLVON 4 MG/5ML SYRUP 115 ML</t>
  </si>
  <si>
    <t>اكتوس 15 مجم 30 قرص</t>
  </si>
  <si>
    <t>ACTOS 15 MG 30 TAB</t>
  </si>
  <si>
    <t>بروسكار 5 مجم 28 قرص</t>
  </si>
  <si>
    <t>كيبرون اس ار 300 مجم 100 قرص</t>
  </si>
  <si>
    <t>QUIBRON-T/SR L.A 300 MG 100 TAB</t>
  </si>
  <si>
    <t>جاستن بلو شامبو 175 مل</t>
  </si>
  <si>
    <t>JUSTIN BLUE SHAMPOO 175 ML</t>
  </si>
  <si>
    <t>بديالايت شراب 200 مل</t>
  </si>
  <si>
    <t>PEDIALYTE ORAL SOLUTION 200 ML</t>
  </si>
  <si>
    <t>سيليبورج 200 مجم 10 كبسول</t>
  </si>
  <si>
    <t>CELEBORG 200 MG 10 CAP</t>
  </si>
  <si>
    <t>مونيكيور ان اتش 6 اقماع مهبلية</t>
  </si>
  <si>
    <t>MONICURE NH 6 VAGINAL SUPP.</t>
  </si>
  <si>
    <t>نوزيلكس 50مجم/2مل 3 امبول</t>
  </si>
  <si>
    <t>NAUSILEX 50 MG/2 ML I.V/I.M 3 AMP.</t>
  </si>
  <si>
    <t>رجكور 5 مجم 10 قرص</t>
  </si>
  <si>
    <t>REGCOR 5 MG 10 TAB</t>
  </si>
  <si>
    <t>وينديبين 5 مجم 30 قرص</t>
  </si>
  <si>
    <t>WINDIPINE 5 MG 30 TAB</t>
  </si>
  <si>
    <t>استيرو-ماب 20 مجم 30 قرص</t>
  </si>
  <si>
    <t>تراي تكت صابون لحب الشباب 100 جم</t>
  </si>
  <si>
    <t>TRI TECT ACNE SOAP 100 GM</t>
  </si>
  <si>
    <t>اليكاسال مرهم 30 جم</t>
  </si>
  <si>
    <t>ELICASAL TOPICAL OINT. 30 GM</t>
  </si>
  <si>
    <t>بيتاسيرك 8 مجم 100 قرص</t>
  </si>
  <si>
    <t>BETASERC 8 MG 100 TAB</t>
  </si>
  <si>
    <t>بيتافيوسين كريم 15 جم</t>
  </si>
  <si>
    <t>BETAFUCIN CREAM 15 GM</t>
  </si>
  <si>
    <t>MOXEN 15 MG 20 TAB</t>
  </si>
  <si>
    <t>مينوكسيديل فورت 5 % جيل 60 جم</t>
  </si>
  <si>
    <t>MINOXIDIL FORTE 5% 60 GM</t>
  </si>
  <si>
    <t>بيبانثين لوسيون 200 مل</t>
  </si>
  <si>
    <t>BEPANTHEN LOTION 200 ML</t>
  </si>
  <si>
    <t>ابيكسيدون 1مجم/مل شراب 100 مل</t>
  </si>
  <si>
    <t>APEXIDONE 1MG/ML SYRUP 100 ML</t>
  </si>
  <si>
    <t>ايزوتريتينوين 10 مجم 10 كبسول</t>
  </si>
  <si>
    <t>ISOTRETINOIN 10 MG 10 CAP</t>
  </si>
  <si>
    <t>KETOFAN 100 MG/2 ML I.M 3 AMP.</t>
  </si>
  <si>
    <t>CONTROLEPSY 50 MG 30 TAB</t>
  </si>
  <si>
    <t>جاتيستار 0.5 % قطرة عين 5 مل</t>
  </si>
  <si>
    <t>GATISTAR 0.5% EYE DROPS 5 ML</t>
  </si>
  <si>
    <t>برونكو-فاكسوم كبار 10 كبسولة</t>
  </si>
  <si>
    <t>BRONCHO-VAXOM ADULT 7 MG 10 CAP</t>
  </si>
  <si>
    <t>جرانيتريل 1 مجم / مل 6 امبول وريد</t>
  </si>
  <si>
    <t>GRANITRYL 1 ML/6 ML 6 AMP</t>
  </si>
  <si>
    <t>بيراكتام 1500 مجم فيال</t>
  </si>
  <si>
    <t>PERACTAM 1.5 GM I.M / I.V VIAL</t>
  </si>
  <si>
    <t>ابيلات ريتارد 20 مجم 20 قرص</t>
  </si>
  <si>
    <t>EPILAT L.A 20 MG 20 TAB</t>
  </si>
  <si>
    <t>PENTAL L.A 400 MG 20 TAB</t>
  </si>
  <si>
    <t>ميدرابيد 0.5 % قطرة عين 10 مل</t>
  </si>
  <si>
    <t>MYDRAPID 0.5% EYE DROPS 10 ML</t>
  </si>
  <si>
    <t>LIMITLESS ZINC 25 MG 30 TAB</t>
  </si>
  <si>
    <t>اوسلتاميفير 75 مجم 10 كبسول</t>
  </si>
  <si>
    <t>OSELTAMIVIR 75 MG 10 CAP</t>
  </si>
  <si>
    <t>فيوسيديل 2 % كريم 15 جم</t>
  </si>
  <si>
    <t>FUCIDEL 2%CREAM 15 GM</t>
  </si>
  <si>
    <t>KIDMIN I.V. VIAL 250 ML</t>
  </si>
  <si>
    <t>ابيفيناك 0.1 % قطرة عين 5 مل</t>
  </si>
  <si>
    <t>EPIFENAC EYE DROPS 5 ML</t>
  </si>
  <si>
    <t>سي ايبكس 1000 مجم 10 قرص ممتد المفعول</t>
  </si>
  <si>
    <t>PARACETAMOL 120 MG SUSP. 120 ML</t>
  </si>
  <si>
    <t>انسولاتارد 100 وحدة دولية 5 خرطوش 3 مل</t>
  </si>
  <si>
    <t>INSULATARD HM 100 I.U./ML 5 * 3 ML PENFILL</t>
  </si>
  <si>
    <t>REMOWAX EAR DROPS 15 ML</t>
  </si>
  <si>
    <t>زيبريكسا 5 مجم 14 قرص</t>
  </si>
  <si>
    <t>ZYPREXA 5 MG 14 TAB</t>
  </si>
  <si>
    <t>ازجوفانس 40/1100 مجم 7 كبسولة</t>
  </si>
  <si>
    <t>AZGOVANC 40/1100 MG 7 CAP</t>
  </si>
  <si>
    <t>سينومارين للأطفال بخاخ للأنف 100 مل</t>
  </si>
  <si>
    <t>SINOMARIN CHILDREN NASAL SPRAY 100 ML</t>
  </si>
  <si>
    <t>اكرتين 0.025% كريم 30 جم</t>
  </si>
  <si>
    <t>ACRETIN 0.025%CREAM 30 GM</t>
  </si>
  <si>
    <t>فيتو كريم للحروق 32 جم</t>
  </si>
  <si>
    <t>FITO CREAM 32 GM</t>
  </si>
  <si>
    <t>البافيت كالسيوم شراب 60 مل</t>
  </si>
  <si>
    <t>ELBAVIT WITH CALCIUM SYRUP 60 ML</t>
  </si>
  <si>
    <t>زانوجلايد 2/30مجم 30 قرص</t>
  </si>
  <si>
    <t>ZANOGLIDE 30MG/2 MG 30 TAB</t>
  </si>
  <si>
    <t>انتوسيد اتش 20 قرص</t>
  </si>
  <si>
    <t>ENTOCID-H 20 TAB</t>
  </si>
  <si>
    <t>EZAPRIL 20 MG 20 TAB</t>
  </si>
  <si>
    <t>انهالكس 18 مكجم 30 كبسول للاستنشاق</t>
  </si>
  <si>
    <t>INHALEX 30 CAP</t>
  </si>
  <si>
    <t>بيبى ناديف بخاخ للانف 50 مل</t>
  </si>
  <si>
    <t>BABY NADIF NASAL SPRAY 50 ML</t>
  </si>
  <si>
    <t>SLIMMER 100 SACHETS</t>
  </si>
  <si>
    <t>بيرافين 5 مجم / مل 6 امبول</t>
  </si>
  <si>
    <t>PIRAFENE 5 MG/ML S.C./I.M./I.V. 6 AMP.</t>
  </si>
  <si>
    <t>MONO MACK 20 MG 20 TAB</t>
  </si>
  <si>
    <t>كاردورا 1 مجم 21 قرص</t>
  </si>
  <si>
    <t>CARDURA 1 MG 21 TAB</t>
  </si>
  <si>
    <t>BETAVAL 0.1%CREAM 20 GM</t>
  </si>
  <si>
    <t>فياسالمول 100 مكجم بخاخ استنشاق 200 جرعة</t>
  </si>
  <si>
    <t>VIASALMOL 100 MCG INHALER 200 DOSE</t>
  </si>
  <si>
    <t>HAIRTONIC 60 CAP</t>
  </si>
  <si>
    <t>جي-ساك 30 كبسول</t>
  </si>
  <si>
    <t>G-SAC 30 CAP</t>
  </si>
  <si>
    <t>ESLIZEPINE 800 MG 20 TAB</t>
  </si>
  <si>
    <t>مارفيل كريم للشعر 100 جم</t>
  </si>
  <si>
    <t>MARVEL HAIR CREAM 100 GM</t>
  </si>
  <si>
    <t>اميولانت ان شراب 120 مل</t>
  </si>
  <si>
    <t>IMMULANT SYRUP 120 ML</t>
  </si>
  <si>
    <t>كيتورولين 30مجم/2مل 5 امبول</t>
  </si>
  <si>
    <t>KETOROLIN 30 MG/2 ML 5 AMP.</t>
  </si>
  <si>
    <t>ميوكوسول 375 مجم 20 كبسول</t>
  </si>
  <si>
    <t>MUCOSOL 375 MG 20 CAP</t>
  </si>
  <si>
    <t>فلاجيل 250 مجم 20 قرص</t>
  </si>
  <si>
    <t>وان ألفا 2 مكجم/مل نقط للشرب 10 مل</t>
  </si>
  <si>
    <t>ONE-ALPHA 2 MCG/ML ORAL DROPS 10 ML</t>
  </si>
  <si>
    <t>فلادازول 500 مجم 4 قرص</t>
  </si>
  <si>
    <t>FLADAZOLE 500 MG 4 TAB</t>
  </si>
  <si>
    <t>كو-تارج 320/12.5 مجم 14 قرص</t>
  </si>
  <si>
    <t>GROWTH FORMULA VANILLA ADULT 400 GM</t>
  </si>
  <si>
    <t>اوركازيد 0.025 % قطرة عين 10 مل</t>
  </si>
  <si>
    <t>ORCHAZID 0.025 % EYE DROPS 10 ML</t>
  </si>
  <si>
    <t>فليكسوتايد بخاخ 125 مكجم 60 جرعة</t>
  </si>
  <si>
    <t>FLIXOTIDE 125 MCG EVOHALER</t>
  </si>
  <si>
    <t>ايموكس 250 مجم / 5 مل شراب معلق 80 مل</t>
  </si>
  <si>
    <t>E MOX 250 MG/5 ML SUSP. 80 ML</t>
  </si>
  <si>
    <t>سيلوكينزوك 25 مجم 28 قرص ممتد المفعول</t>
  </si>
  <si>
    <t>SELOKENZOC S.R 25 MG 28 TAB</t>
  </si>
  <si>
    <t>فوليك اسيد - ابيكو 5 مجم 20 قرص</t>
  </si>
  <si>
    <t>هيدراسيك 100 مجم 10 كبسول</t>
  </si>
  <si>
    <t>HIDRASEC 100 MG 10 CAP</t>
  </si>
  <si>
    <t>شامبكس 1 مجم 28 قرص</t>
  </si>
  <si>
    <t>لانوكسين 0.25 مجم 100 قرص</t>
  </si>
  <si>
    <t>LANOXIN 0.25 MG 100 TAB</t>
  </si>
  <si>
    <t>MEGALASE 3000 IU 30 TAB</t>
  </si>
  <si>
    <t>ماكسي كير كريم 75 جم</t>
  </si>
  <si>
    <t>MAXI CARE CREAM 75 GM</t>
  </si>
  <si>
    <t>افيتريكس جيل 100جم</t>
  </si>
  <si>
    <t>AVETRIX GEL 100 GM</t>
  </si>
  <si>
    <t>سيلوكينزوك 200 مجم 28 قرص ممتد المفعول</t>
  </si>
  <si>
    <t>SELOKENZOC S.R 200 MG 28 TAB</t>
  </si>
  <si>
    <t>افيدرين سلفات-مصر 25 مجم / مل 100 امبول</t>
  </si>
  <si>
    <t>EPHEDRINE SULPHATE-MISR 25 MG/ML 100 AMP.</t>
  </si>
  <si>
    <t>ديفلوكان 2 مجم / مل فيال 50 مل</t>
  </si>
  <si>
    <t>DIFLUCAN 2 MG/I.M I.V. INFUSION 50ML</t>
  </si>
  <si>
    <t>بيرلوك 40 مجم فيال</t>
  </si>
  <si>
    <t>PERLOC 40 MG I.V. VIAL</t>
  </si>
  <si>
    <t>موديوريتك 5/50 مجم 30 قرص</t>
  </si>
  <si>
    <t>MODURETIC 30 TAB</t>
  </si>
  <si>
    <t>ايفورين 10 كيس</t>
  </si>
  <si>
    <t>IVOREEN 10 SACHETS</t>
  </si>
  <si>
    <t>كويتابكس اكس آر 300 مجم 30 قرص</t>
  </si>
  <si>
    <t>تروسباميكسين 20 مجم 20 قرص</t>
  </si>
  <si>
    <t>سيناريزين 25 مجم 20 قرص</t>
  </si>
  <si>
    <t>CINNARIZINE 25 MG 20 CAP</t>
  </si>
  <si>
    <t>كارديكسين 0.25 مجم 40 قرص</t>
  </si>
  <si>
    <t>CARDIXIN 40 TAB</t>
  </si>
  <si>
    <t>دينيترا 5 مجم 30 قرص</t>
  </si>
  <si>
    <t>DINITRA 5 MG 30 TAB</t>
  </si>
  <si>
    <t>هيموجيت 100 مجم 36 كبسول</t>
  </si>
  <si>
    <t>HAEMOJET 100 MG 36 CAP</t>
  </si>
  <si>
    <t>يوريكير 10% كريم 30 جم</t>
  </si>
  <si>
    <t>URECARE 10%CREAM 30 GM</t>
  </si>
  <si>
    <t>اتوموكس ابيكس 25 مجم 30 كبسولة</t>
  </si>
  <si>
    <t>ATOMOXAPEX 25 MG 30 CAP</t>
  </si>
  <si>
    <t>ليبونيكس 100 مجم 50 قرص</t>
  </si>
  <si>
    <t>LEPONEX 100 MG 50 TAB</t>
  </si>
  <si>
    <t>اوكساليبتال 60مجم/مل شراب معلق 100 مل</t>
  </si>
  <si>
    <t>OXALEPTAL 300 MG/5 ML SUSP. 100 ML</t>
  </si>
  <si>
    <t>كومبيلو قطرة عين 5 مل</t>
  </si>
  <si>
    <t>COMBILOW EYE DROPS 5 ML</t>
  </si>
  <si>
    <t>بوليمير أطفال هايبرتونيك 2.3 % بخاخ بالأنف 100 مل</t>
  </si>
  <si>
    <t>POLYMER KIDS HYPERTONIC 2.3%NASAL APRAY 100 ML</t>
  </si>
  <si>
    <t>فروز - ف 30 قرص</t>
  </si>
  <si>
    <t>FEROSE F 30 CHEWABLE TAB</t>
  </si>
  <si>
    <t>FAMOTIN 40 MG 20 TAB</t>
  </si>
  <si>
    <t>بيكلو 50مكجم/جرعة سبراى بالانف 200 جرعة</t>
  </si>
  <si>
    <t>BECLO 50 MCG NASAL SPRAY</t>
  </si>
  <si>
    <t>فلوتيفورم 250/10 مكجم بخاخ 120 جرعة</t>
  </si>
  <si>
    <t>FLUTIFORM INHALER 250/10 MCG 120 METERED ACTUATION</t>
  </si>
  <si>
    <t>ANTOX 30 TAB</t>
  </si>
  <si>
    <t>لونجافيت بي 12 1مجم/مل 3 امبول</t>
  </si>
  <si>
    <t>LONGAVIT B12 1 MG/ML I.M 3 AMP.</t>
  </si>
  <si>
    <t>جانوفيا 50 مجم 28 قرص</t>
  </si>
  <si>
    <t>فياترازو 80 مجم 3 قمع مهبلي</t>
  </si>
  <si>
    <t>VIATRAZO 80 MG 3 VAGINAL SUPP.</t>
  </si>
  <si>
    <t>اس-26 بروجريس جولد 3 لبن 800 جم</t>
  </si>
  <si>
    <t>S-26 PROGRESS GOLD MILK 800 GM</t>
  </si>
  <si>
    <t>سيميلاك 2 لبن 400 جم</t>
  </si>
  <si>
    <t>SIMILAC 2 MILK 400 GM</t>
  </si>
  <si>
    <t>COZAAR 50 MG 14 TAB</t>
  </si>
  <si>
    <t>كوزموفير 50مجم/مل 5 امبول للتنقيط الوريدى</t>
  </si>
  <si>
    <t>COSMOFER 50 MG/ML I.V 5 AMP.</t>
  </si>
  <si>
    <t>اكستروما كريم 25 جم</t>
  </si>
  <si>
    <t>ديبروساليك مرهم 15 جم</t>
  </si>
  <si>
    <t>DIPROSALIC OINT. 15 GM</t>
  </si>
  <si>
    <t>فوسافانس 2 قرص</t>
  </si>
  <si>
    <t>FOSAVANCE 2 TAB</t>
  </si>
  <si>
    <t>AMRASE 30 TAB</t>
  </si>
  <si>
    <t>ازموراب 20 مجم 14 كبسول</t>
  </si>
  <si>
    <t>ESMORAP 20 MG 14 CAP</t>
  </si>
  <si>
    <t>ULTRASOLV 10 TAB</t>
  </si>
  <si>
    <t>TREXOTAZ 2 GM I.M / I.V VIAL</t>
  </si>
  <si>
    <t>فلوفير 20 مجم / مل شراب معلق 30 مل</t>
  </si>
  <si>
    <t>FLUVER 20MG/ML SUSP. 30 ML</t>
  </si>
  <si>
    <t>اتروزيمب 10/10مجم 30 أقراص</t>
  </si>
  <si>
    <t>ATROZEMB 10MG/10 MG 30 TAB</t>
  </si>
  <si>
    <t>ابيدروكسيل 1 جم 8 قرص</t>
  </si>
  <si>
    <t>LAMOTRINE 100 MG 30 TAB</t>
  </si>
  <si>
    <t>فلوتيفورم 125/5 مكجم بخاخ 120 جرعة</t>
  </si>
  <si>
    <t>FLUTIFORM INHALER 125/5 MCG 120 METERED ACTUATION</t>
  </si>
  <si>
    <t>نوفونورم 2 مجم 30 قرص</t>
  </si>
  <si>
    <t>NOVONORM 2 MG 30 TAB</t>
  </si>
  <si>
    <t>ستيميولان شراب 120 مل</t>
  </si>
  <si>
    <t>STIMULAN SYRUP 120 ML</t>
  </si>
  <si>
    <t>اوميز 10 مجم 14 كبسول</t>
  </si>
  <si>
    <t>OMEZ 10 MG 14 CAP</t>
  </si>
  <si>
    <t>DOXIRAZOL 30 MG 14 CAP</t>
  </si>
  <si>
    <t>تيراتام 500 مجم /5 مل فيال</t>
  </si>
  <si>
    <t>TIRATAM 500 MG/5 ML I.V VIAL</t>
  </si>
  <si>
    <t>ايردوليتيك 300 مجم 20 كبسول</t>
  </si>
  <si>
    <t>ERDOLYTIC 300 MG 20 CAP</t>
  </si>
  <si>
    <t>توسينور شراب 120 مل</t>
  </si>
  <si>
    <t>TUSSINOR SYRUP 120 ML</t>
  </si>
  <si>
    <t>PERFECT CARE SOLUTION 120 ML</t>
  </si>
  <si>
    <t>BILICHOL 24 CAP</t>
  </si>
  <si>
    <t>اوجرام 457 مجم/5مل شراب معلق 60 مل</t>
  </si>
  <si>
    <t>AUGRAM 457 MG/5 ML ORAL SUSP. 60 ML</t>
  </si>
  <si>
    <t>سولفيترا 20 مجم 4 قرص</t>
  </si>
  <si>
    <t>اتروفنت كومب بخاخ عن طريق الفم 200 جرعة 10 مل</t>
  </si>
  <si>
    <t>ATROVENT COMB HFA 20/50 MCG 200 METERED DOSE INHALER</t>
  </si>
  <si>
    <t>AMRIZOLE 250 MG 20 TAB</t>
  </si>
  <si>
    <t>سولفادول أطفال بخاخ للحلق 20 مل</t>
  </si>
  <si>
    <t>SOLVADOL KIDS SPRAY 20 ML</t>
  </si>
  <si>
    <t>DIAX 200 MG 12 CAP</t>
  </si>
  <si>
    <t>بنداكس 100مجم/5مل شراب معلق 60 مل</t>
  </si>
  <si>
    <t>BENDAX 100 MG SUSP. 60 ML</t>
  </si>
  <si>
    <t>اولانزابين-كوباد 7.5 مجم 14 قرص</t>
  </si>
  <si>
    <t>ميوبان شراب معلق 100 مل</t>
  </si>
  <si>
    <t>MIOPAN 10.8 GM/100 ML SUSP. 100 ML</t>
  </si>
  <si>
    <t>بلسم كبار شراب 120 مل</t>
  </si>
  <si>
    <t>BALSAM ADULT SYRUP 120 ML</t>
  </si>
  <si>
    <t>فاردابيكس 10 مجم 4 قرص</t>
  </si>
  <si>
    <t>كوديلار شراب 120 مل</t>
  </si>
  <si>
    <t>CODILAR SYRUP 120 ML</t>
  </si>
  <si>
    <t>سيبروباي 750 مجم 10 قرص</t>
  </si>
  <si>
    <t>CIPROBAY 750 MG 10 TAB</t>
  </si>
  <si>
    <t>CALCID 500 MG 30 CAP</t>
  </si>
  <si>
    <t>ماركين سبينال 0.5 % هيفي 5 امبول</t>
  </si>
  <si>
    <t>MARCAINE SPINAL 0.5 % HEAVY 5 AMP.</t>
  </si>
  <si>
    <t>فلدين 20 مجم 10 قرص قابل للذوبان</t>
  </si>
  <si>
    <t>FELDENE DISPERS 20 MG 10 TAB</t>
  </si>
  <si>
    <t>ام اس ام 1000 مجم 30 قرص</t>
  </si>
  <si>
    <t>MSM 1 G 30 TAB</t>
  </si>
  <si>
    <t>موبي ايز جيل 60 جم</t>
  </si>
  <si>
    <t>MOBIEASE GEL 60 GM</t>
  </si>
  <si>
    <t>ANGIOFOX 25 MG 30 CAP</t>
  </si>
  <si>
    <t>اوكيوميثيل قطرة عين 10 مل</t>
  </si>
  <si>
    <t>OCUMETHYL EYE DROP 10 ML</t>
  </si>
  <si>
    <t>ترايتون 4.8مجم/مل شراب معلق 125 مل</t>
  </si>
  <si>
    <t>TRITONE 4.8 MG/ML SUSP. 125 ML</t>
  </si>
  <si>
    <t>هالدول ديكانويس 50 مجم / مل امبول</t>
  </si>
  <si>
    <t>HALDOL DECANOAS 50 MG/1 ML 1 AMP</t>
  </si>
  <si>
    <t>استيرو-ماب 10 مجم 30 قرص</t>
  </si>
  <si>
    <t>نيوكيت سينيو لبن 400 جم</t>
  </si>
  <si>
    <t>NEOCATE SYNEO MILK 400 GM</t>
  </si>
  <si>
    <t>فيوتافيلديكس 50/850 مجم 30 قرص</t>
  </si>
  <si>
    <t>FUTAVILDIX 50MG/850 MG 30 TAB</t>
  </si>
  <si>
    <t>سالبين 375 فيال</t>
  </si>
  <si>
    <t>SULBIN 375 MG I.M./I.V. VIAL</t>
  </si>
  <si>
    <t>ديكونجستيل 12 قمع</t>
  </si>
  <si>
    <t>DECONGESTYL-N 12 RECTAL SUPP.</t>
  </si>
  <si>
    <t>نيرسيفاكسون 1 جم فيال</t>
  </si>
  <si>
    <t>NERCEFAXON 1 GM I.M. VIAL</t>
  </si>
  <si>
    <t>كويتابكس اكس آر 400 مجم 30 قرص</t>
  </si>
  <si>
    <t>سيديبروكت كريم 20 جم</t>
  </si>
  <si>
    <t>SEDIPROCT CREAM 20 GM</t>
  </si>
  <si>
    <t>فيفيدول زيت للشعر 250 مل</t>
  </si>
  <si>
    <t>VIVIDOL OIL 250 ML</t>
  </si>
  <si>
    <t>ايزامول-سي 20 قرص</t>
  </si>
  <si>
    <t>EZAMOL-C 20 TAB</t>
  </si>
  <si>
    <t>VITAFERROL 30 CAP</t>
  </si>
  <si>
    <t>امباجليفورم 12.5/500 مجم 30 قرص</t>
  </si>
  <si>
    <t>EMPAGLIFORM 12.5/500 MG 30 TAB</t>
  </si>
  <si>
    <t>MAGNA-BIOTIC PLUS 1000 MG 10 TAB</t>
  </si>
  <si>
    <t>MARVIGOLINE .50 MG 2 TAB</t>
  </si>
  <si>
    <t>ISOPTIN 80 MG 30 TAB</t>
  </si>
  <si>
    <t>اميبروستون 8 مكجم 20 كبسولة</t>
  </si>
  <si>
    <t>AMIPROSTONE 8 MCG 20 CAP</t>
  </si>
  <si>
    <t>CAPOTEN 50 MG 10 TAB</t>
  </si>
  <si>
    <t>راميسيفتراكس 500 مجم فيال عضل</t>
  </si>
  <si>
    <t>RAMECEFTRAX 500 MG I.M VIAL</t>
  </si>
  <si>
    <t>ديورافوس امبول 2 مل</t>
  </si>
  <si>
    <t>DURAFOS I.M/INTRA ARTICULAR AMP. 1 * 2 ML</t>
  </si>
  <si>
    <t>SALIVEX-L PAINT 10 ML</t>
  </si>
  <si>
    <t>روكسوجيسيك 60 مجم 20 قرص</t>
  </si>
  <si>
    <t>ROXOGESIC 60 MG 20 TAB</t>
  </si>
  <si>
    <t>زيبريكسا فيلوتاب 10 مجم 28 قرص سريع الذوبان بالفم</t>
  </si>
  <si>
    <t>ZYPREXA VELOTAB 10 MG 28 ORO-DISPERSIBLE TAB</t>
  </si>
  <si>
    <t>سريبروفورت 800 مجم 30 قرص</t>
  </si>
  <si>
    <t>موبيلكس 10 جم 10 كيس</t>
  </si>
  <si>
    <t>MOBILEX 10 SACHETS</t>
  </si>
  <si>
    <t>بيستول بلس 5/12.5 مجم 20 قرص</t>
  </si>
  <si>
    <t>اكتوهيلو قطرة عين 20 امبول 35 مل</t>
  </si>
  <si>
    <t>ECTOHYLO EYE DROPS AMP 20 * 0.35 ML</t>
  </si>
  <si>
    <t>كيفبان شراب 120 مل</t>
  </si>
  <si>
    <t>KIFPAN SYRUP 120 ML</t>
  </si>
  <si>
    <t>اونداميتيك 4مجم/2مل 5 امبول</t>
  </si>
  <si>
    <t>ONDAMETIC 4 MG/2 ML 5 AMP.</t>
  </si>
  <si>
    <t>فاركوفيت بي 12 - 30 كبسول</t>
  </si>
  <si>
    <t>FARCOVIT B12 30 CAP</t>
  </si>
  <si>
    <t>NONO WATER SYRUP 120 ML</t>
  </si>
  <si>
    <t>LIPTOMIL PLUS HA 400 GM</t>
  </si>
  <si>
    <t>DAONIL 5 MG 30 TAB</t>
  </si>
  <si>
    <t>فيلوسيف 1 جم فيال عضل أو وريدي</t>
  </si>
  <si>
    <t>VELOSEF 1 GM I.M./I.V.VIAL</t>
  </si>
  <si>
    <t>LIPONA 10 MG 10 TAB</t>
  </si>
  <si>
    <t>زيماسيف 100مجم/5مل شراب معلق 30 مل</t>
  </si>
  <si>
    <t>XIMACEF 100 MG/5 ML SUSP. 30 ML</t>
  </si>
  <si>
    <t>بنداكس 200 مجم 6 قرص</t>
  </si>
  <si>
    <t>BENDAX 200 MG 6 TAB</t>
  </si>
  <si>
    <t>اوست ماب 60 مجم 20 كبسول</t>
  </si>
  <si>
    <t>OST-MAP 60 MG 20 CAP</t>
  </si>
  <si>
    <t>رومالكس 75 مجم/3 مل 6 امبول</t>
  </si>
  <si>
    <t>ROMALEX 75 MG/3 ML I.M. 3 AMP.</t>
  </si>
  <si>
    <t>كلودين تك 0.5 مجم 10 كبسول</t>
  </si>
  <si>
    <t>CLUDINETECH 0.50 MG 10 CAP</t>
  </si>
  <si>
    <t>كيبرا 100 مجم / مل شراب 300 مل</t>
  </si>
  <si>
    <t>KEPPRA 100MG/ML ORAL SOLUTION 300 ML</t>
  </si>
  <si>
    <t>ميكليزيجو 25 مجم 20 فيلم سريع الذوبان بالفم</t>
  </si>
  <si>
    <t>MECLIZIGO 25 MG 20 O.D.F</t>
  </si>
  <si>
    <t>نيترودرم تى تى اس 10مجم 7 لاصقه</t>
  </si>
  <si>
    <t>NITRODERM TTS 10 MG 7 PATCHE</t>
  </si>
  <si>
    <t>ماجنابيوتيك 460 مجم / 5 مل شراب 80 مل</t>
  </si>
  <si>
    <t>MAGNA-BIOTIC 460 MG/5ML SUSP. 80 ML</t>
  </si>
  <si>
    <t>افيروثيازايد 5/40/12.5مجم 30 قرص</t>
  </si>
  <si>
    <t>رينوبرو شراب 90 مل</t>
  </si>
  <si>
    <t>RHINOPRO SUSP. 90 ML</t>
  </si>
  <si>
    <t>زوفاترون 4مجم/2مل 3 امبول عضل أو وريد</t>
  </si>
  <si>
    <t>ZOFATRONE 4 MG/2ML I.V/I.M 3 AMP.</t>
  </si>
  <si>
    <t>انسولاتارد 100 وحدة دولية فيال 10 مل</t>
  </si>
  <si>
    <t>INSULATARD HM 100 I.U./ML VIAL 10 ML</t>
  </si>
  <si>
    <t>سيبراماكس 40 مجم 10 قرص</t>
  </si>
  <si>
    <t>LIPTOMIL PLUS AR 400 GM</t>
  </si>
  <si>
    <t>اس-26 بروميل جولد 2 لبن 400 جم</t>
  </si>
  <si>
    <t>S-26 PROMIL GOLD MILK 400 GM</t>
  </si>
  <si>
    <t>سالبوفنت 2 مجم 30 قرص</t>
  </si>
  <si>
    <t>SALBOVENT 2 MG 30 TAB</t>
  </si>
  <si>
    <t>PETRO 30 TAB</t>
  </si>
  <si>
    <t>برينوريلاكس 30 مجم 10 كبسول ممتد المفعول</t>
  </si>
  <si>
    <t>PRINORELAX E.R 30 MG 10 CAP</t>
  </si>
  <si>
    <t>ديفيتون-دى 200 وحدة دولية/نقطة نقط بالفم 10 مل</t>
  </si>
  <si>
    <t>DIVITON-D 200 I.U./DROP ORAL DROPS 10 ML</t>
  </si>
  <si>
    <t>سافيبليد 500مجم/5مل 5 امبول</t>
  </si>
  <si>
    <t>SAVIBLEED 500 MG/5 ML 5 AMP.</t>
  </si>
  <si>
    <t>جينوترازوناجين 600 مجم 3 اقماع مهبلية</t>
  </si>
  <si>
    <t>GYNOTRAZONAGEN 600 MG 3 VAGINAL OVULE</t>
  </si>
  <si>
    <t>اميتركس 80 مجم 20 قرص</t>
  </si>
  <si>
    <t>EMETREX 80 MG 20 TAB</t>
  </si>
  <si>
    <t>توباماكس 25 مجم 60 قرص</t>
  </si>
  <si>
    <t>بوتاسيوم ام شراب 120 مل</t>
  </si>
  <si>
    <t>اوركس بخاخ بالفم 60 مل</t>
  </si>
  <si>
    <t>OREX SOLUTION 60 ML</t>
  </si>
  <si>
    <t>سلفازين كريم 30 جم</t>
  </si>
  <si>
    <t>SILVAZINE 1%CREAM 30 GM</t>
  </si>
  <si>
    <t>زيثرودوز 100مجم/5مل شراب معلق 60 مل</t>
  </si>
  <si>
    <t>ZITHRODOSE 100 MG/5 ML SUSP. 60 ML</t>
  </si>
  <si>
    <t>كوفيرام 5/10 مجم 15 قرص</t>
  </si>
  <si>
    <t>اتوموكس ابيكس 40 مجم 30 كبسولة</t>
  </si>
  <si>
    <t>ATOMOXAPEX 40 MG 30 CAP</t>
  </si>
  <si>
    <t>كويتيازيك اكس آر 50 مجم 30 قرص</t>
  </si>
  <si>
    <t>KEFLEX 1 G 16 CAP</t>
  </si>
  <si>
    <t>اوميجاسيف 30 كبسول</t>
  </si>
  <si>
    <t>OMEGASEEF 30 CAP</t>
  </si>
  <si>
    <t>ناتاريا كريم 50 جم</t>
  </si>
  <si>
    <t>NATARIA CREAM 50 GM</t>
  </si>
  <si>
    <t>MELOCAM 15 MG 30 TAB</t>
  </si>
  <si>
    <t>بروفينيد 100 مجم 6 اقماع</t>
  </si>
  <si>
    <t>PROFENID 100 MG 6 SUPP.</t>
  </si>
  <si>
    <t>RAMIXOLE 0.25 MG 30 TAB</t>
  </si>
  <si>
    <t>شاتو 50/200مجم 7 قرص ممتد المفعول</t>
  </si>
  <si>
    <t>تستونون 250 مجم 1 امبول</t>
  </si>
  <si>
    <t>TESTONON 250 MG/ML I.M 1 AMP.</t>
  </si>
  <si>
    <t>كوديكليبتول 20 كبسول</t>
  </si>
  <si>
    <t>كالسى-بلس 30 قرص</t>
  </si>
  <si>
    <t>LANTANON 30 MG 10 TAB</t>
  </si>
  <si>
    <t>كانديكيور 1 - 600 مجم 3 اقماع مهبلية</t>
  </si>
  <si>
    <t>CANDICURE 1 - 600 MG 3 VAGINAL OVULES</t>
  </si>
  <si>
    <t>نيكسبرازول 40 مجم 14 كبسول</t>
  </si>
  <si>
    <t>NIXPRAZOLE 40 MG 14 CAP</t>
  </si>
  <si>
    <t>كورنيريجيل معقم للعين 10 مل</t>
  </si>
  <si>
    <t>CORNEREGEL 50MG/ML EYE DROPS 10 ML</t>
  </si>
  <si>
    <t>باروكستين 12.5 مجم 30 قرص ممتد المفعول</t>
  </si>
  <si>
    <t>PAROXETINE CR 12.5 MG 30 TAB</t>
  </si>
  <si>
    <t>بوديكسان 0.5مجم/2مل 20 امبول للاستنشاق</t>
  </si>
  <si>
    <t>BUDEXAN INH 0.5 MG/2 ML SUSP. 20 AMPOULE</t>
  </si>
  <si>
    <t>جينوفيل اوريجينال شراب 250 مل</t>
  </si>
  <si>
    <t>GENUPHIL SYRUP 250 ML</t>
  </si>
  <si>
    <t>لولاويست 5جم/10مل 5 امبولات للتنقيط الوريدي</t>
  </si>
  <si>
    <t>LOLAWEST CONCENTRATE 5 GM/10 ML I.V. 5 AMP.</t>
  </si>
  <si>
    <t>كارنيتول بلس 20 قرص</t>
  </si>
  <si>
    <t>ابتاميل بروسينيو لبن 400 جرام</t>
  </si>
  <si>
    <t>APTAMIL PROSYNEO MILK 400 GM</t>
  </si>
  <si>
    <t>لاريفيكس 500 مجم 5 قرص</t>
  </si>
  <si>
    <t>LARIVEX 500 MG 5 TAB</t>
  </si>
  <si>
    <t>TAUROLOCK HEP 100 CATHETER LOCK SOLUTION AMP. 3 ML</t>
  </si>
  <si>
    <t>الزنتال 200 مجم 2 قرص</t>
  </si>
  <si>
    <t>ALZENTAL 200 MG 2 TAB</t>
  </si>
  <si>
    <t>هاي-كال شراب 100 مل</t>
  </si>
  <si>
    <t>HI-CAL SYRUP 100 ML</t>
  </si>
  <si>
    <t>توب هير لوسيون لتساقط الشعر 8 امبول</t>
  </si>
  <si>
    <t>TOP HAIR ANTI-HAIR LOSS LOTION AMP. 8 * 5 ML</t>
  </si>
  <si>
    <t>بريباويست 4 كيس</t>
  </si>
  <si>
    <t>PREPAWEST 2 DUAL SACHETS</t>
  </si>
  <si>
    <t>اورافيت بي 12 - 1مجم 30 كبسول</t>
  </si>
  <si>
    <t>ORAVIT B12 S.R 1000 MCG 30 CAP</t>
  </si>
  <si>
    <t>DOLCYL 3 MG 30 TAB</t>
  </si>
  <si>
    <t>رينيكلير بخاخ بالأنف 15 مل</t>
  </si>
  <si>
    <t>RENICLAIR NASAL SPRAY 15 ML</t>
  </si>
  <si>
    <t>SWEETAL 100 SOLUBLE TAB</t>
  </si>
  <si>
    <t>فلوفير 100 مجم 6 قرص</t>
  </si>
  <si>
    <t>FLUVER 100 MG 6 TAB</t>
  </si>
  <si>
    <t>كيوريسيف 500 مجم 8 كبسولة</t>
  </si>
  <si>
    <t>CURISAFE 500 MG 8 CAP</t>
  </si>
  <si>
    <t>ابروفال 300 مجم 14 قرص</t>
  </si>
  <si>
    <t>سيفيتيل 1 جم 12 قرص فوار</t>
  </si>
  <si>
    <t>CEVITIL 1 G 12 EFF. TAB</t>
  </si>
  <si>
    <t>داونوبرازول 20/1680مجم 30 كيس</t>
  </si>
  <si>
    <t>DOWNOPRAZOL 20 MG 30 SACHETS</t>
  </si>
  <si>
    <t>ريني 96 قرص مضغ</t>
  </si>
  <si>
    <t>RENNIE 96 CHEWABLE TAB</t>
  </si>
  <si>
    <t>فاجيل بودرة 10 كيس</t>
  </si>
  <si>
    <t>VAGYL POWDER 10 SACHETS</t>
  </si>
  <si>
    <t>فاسكولار 20 مجم 20 قرص</t>
  </si>
  <si>
    <t>VASCULAR 20 MG 20 TAB</t>
  </si>
  <si>
    <t>فاستل 180 مجم 10 قرص</t>
  </si>
  <si>
    <t>تيراليبسي 500 مجم 30 قرص</t>
  </si>
  <si>
    <t>رومافين 1 % جيل 20 جم</t>
  </si>
  <si>
    <t>ROMAFEN 1%GEL 20 GM</t>
  </si>
  <si>
    <t>بليداسيز 100 مكجم/مل 5 امبول وريدى</t>
  </si>
  <si>
    <t>BLEEDACEAS 100 MCG/ML 5 I.V. AMP.</t>
  </si>
  <si>
    <t>ميكارديس بلس 80/12.5مجم 28 قرص</t>
  </si>
  <si>
    <t>MICARDIS PLUS 80 MG/12 28 TAB</t>
  </si>
  <si>
    <t>ماكسوفاج اكس آر 1000 مجم 30 قرص</t>
  </si>
  <si>
    <t>MAXOPHAGE XR 1 G 30 TAB</t>
  </si>
  <si>
    <t>اتش فورميلا 6 اقماع</t>
  </si>
  <si>
    <t>H-FORMULA 6 SUPP.</t>
  </si>
  <si>
    <t>جيوكاند بلس 16/12.5 مجم 21 قرص</t>
  </si>
  <si>
    <t>GEOCAND PLUS 16/12.5 MG 21 TAB</t>
  </si>
  <si>
    <t>انفيجا 6 مجم 7 قرص ممتد المفعول</t>
  </si>
  <si>
    <t>INVEGA ER 6 MG 7 TAB</t>
  </si>
  <si>
    <t>لينترا 2 جم 10 كيس</t>
  </si>
  <si>
    <t>LENTRA 2 GM 10 SACHETS</t>
  </si>
  <si>
    <t>كويتيازيك اكس آر 400 مجم 30 قرص</t>
  </si>
  <si>
    <t>بروستاكيور 50 مجم 20 كبسول</t>
  </si>
  <si>
    <t>PROSTACURE 20 CAP</t>
  </si>
  <si>
    <t>ديرماتين 1 % كريم 14 جم</t>
  </si>
  <si>
    <t>DERMATIN 1%CREAM 14 GM</t>
  </si>
  <si>
    <t>اريبيبرازول 10 مجم 20 قرص</t>
  </si>
  <si>
    <t>اموسار فورت 100/25مجم 30 قرص</t>
  </si>
  <si>
    <t>AMOSAR FORTE 100/25 MG 30 TAB</t>
  </si>
  <si>
    <t>تولتيرودين 2 مجم 30 قرص</t>
  </si>
  <si>
    <t>فيتامين ه فورت 400 وحدة دولية 20 كبسولة</t>
  </si>
  <si>
    <t>VITAMIN E FORTE 400 I.U. 20 CAP CAP</t>
  </si>
  <si>
    <t>باراسيتامول-المهن 500 مجم 20 قرص</t>
  </si>
  <si>
    <t>PARACETAMOL-M.U.P 500 MG 20 TAB</t>
  </si>
  <si>
    <t>FERRO-6 24 CAP</t>
  </si>
  <si>
    <t>SANDIMMUN NEORAL 25 MG 50 CAP</t>
  </si>
  <si>
    <t>شوجارلو بلس 50/500 مجم 30 قرص</t>
  </si>
  <si>
    <t>SUGARLO PLUS 50 / 500 MG 30 TAB</t>
  </si>
  <si>
    <t>جراليبنتين اكس آر 600 مجم 30 قرص</t>
  </si>
  <si>
    <t>كويتيابين 100 مجم 30 قرص</t>
  </si>
  <si>
    <t>انزاد 1 جم فيال عضل أو وريد</t>
  </si>
  <si>
    <t>INZAD 1 GM I.M./I.V. VIAL.</t>
  </si>
  <si>
    <t>وينديبين 10 مجم 30 قرص</t>
  </si>
  <si>
    <t>WINDIPINE 10 MG 30 TAB</t>
  </si>
  <si>
    <t>نوفونورم 1 مجم 30 قرص</t>
  </si>
  <si>
    <t>NOVONORM 1 MG 30 TAB</t>
  </si>
  <si>
    <t>ماربالين 0.1 % كريم 30 جم</t>
  </si>
  <si>
    <t>MARPALENE 0.1%CREAM 30 GM</t>
  </si>
  <si>
    <t>ميوكو 15 مجم / 5 مل شراب 100 مل</t>
  </si>
  <si>
    <t>MUCO 15 MG SYRUP 100 ML</t>
  </si>
  <si>
    <t>TAXIMODEL 1 GM I.V / I.M VIAL</t>
  </si>
  <si>
    <t>بين ريليفر 30 كبسول</t>
  </si>
  <si>
    <t>PAIN RELIVER 30 CAP</t>
  </si>
  <si>
    <t>اوميهيلث 40/1100مجم 7 كبسول</t>
  </si>
  <si>
    <t>OMEHEALTH 7 CAP</t>
  </si>
  <si>
    <t>EZETROL 10 MG 7 TAB</t>
  </si>
  <si>
    <t>لونجيسيف 500 مجم 8 كبسولة</t>
  </si>
  <si>
    <t>LONGICEF 500 MG 8 CAP</t>
  </si>
  <si>
    <t>DILATROL 6.25 MG 30 TAB</t>
  </si>
  <si>
    <t>JONMERA 10 SACHETS</t>
  </si>
  <si>
    <t>اريبيبرازول 30 مجم 20 قرص</t>
  </si>
  <si>
    <t>فيتوياجرا 100 مجم 15 قرص</t>
  </si>
  <si>
    <t>سيبتازول شراب معلق 100 مل</t>
  </si>
  <si>
    <t>SEPTAZOLE SYRUP 100 ML</t>
  </si>
  <si>
    <t>زيرول كريم 40 جم</t>
  </si>
  <si>
    <t>ZEROL CREAM 40 GM</t>
  </si>
  <si>
    <t>ESOMELODAN 40 MG 3 VIAL</t>
  </si>
  <si>
    <t>بلوبرس بلس 16/12.5مجم 28 قرص</t>
  </si>
  <si>
    <t>SULFAX COLD SPRAY 200 ML</t>
  </si>
  <si>
    <t>لاميكتال 25 مجم 30 قرص</t>
  </si>
  <si>
    <t>LAMICTAL 25 MG 30 TAB</t>
  </si>
  <si>
    <t>خميرة ميباكو 60 قرص</t>
  </si>
  <si>
    <t>YEAST-MEPACO 500 MG 60 TAB</t>
  </si>
  <si>
    <t>كوانزيم كيو10 - 30 مجم 20 كبسول</t>
  </si>
  <si>
    <t>COENZYM Q10 30 MG 20 CAP</t>
  </si>
  <si>
    <t>كويتيازيك اكس آر 150 مجم 30 قرص</t>
  </si>
  <si>
    <t>كربتوناز 100مجم / 5 مل شراب معلق 60 مل</t>
  </si>
  <si>
    <t>CRYPTONAZ 100 MG/5 ML SUSP. 60 ML</t>
  </si>
  <si>
    <t>فانزاديم 1 جم فيال عضل أو وريد</t>
  </si>
  <si>
    <t>VANZADIME 1 GM VIAL</t>
  </si>
  <si>
    <t>MONO MACK 40 MG 20 TAB</t>
  </si>
  <si>
    <t>برونكو-فاكسوم للأطفال 10 كبسولة</t>
  </si>
  <si>
    <t>BRONCHO-VAXOM PEDIATRIC 3.5 MG 10 CAP</t>
  </si>
  <si>
    <t>ديكلوفين بلس 50/250 مجم 30 كبسول</t>
  </si>
  <si>
    <t>DECLOPHEN PLUS 30 CAP</t>
  </si>
  <si>
    <t>VOLTAREN 50 MG 20 TAB</t>
  </si>
  <si>
    <t>RHEUXICAM 8 MG I.M/ I.V VIAL</t>
  </si>
  <si>
    <t>توباماكس 100 مجم 60 قرص</t>
  </si>
  <si>
    <t>LUCIFORTE 500 MG 2 VIAL</t>
  </si>
  <si>
    <t>موتيل فاست 10 مجم 10 كيس فوار</t>
  </si>
  <si>
    <t>MOTIL FAST 10 MG 10 SACHETS</t>
  </si>
  <si>
    <t>فلوكسيبسي 400 مجم 10 قرص</t>
  </si>
  <si>
    <t>اكتونيكس بخاخ بالأنف للكبار 20 مل</t>
  </si>
  <si>
    <t>ECTONEX ADULTS NASAL SPRAY 20 ML</t>
  </si>
  <si>
    <t>ايتراكون 100 مجم 14 كبسول</t>
  </si>
  <si>
    <t>ITRACON 100 MG 14 CAP</t>
  </si>
  <si>
    <t>وينسيف 500 مجم فيال عضل أو وريد 5 مل</t>
  </si>
  <si>
    <t>WINCEF 500 MG I.M / I.V VIAL</t>
  </si>
  <si>
    <t>ديسبركام 20 مجم / مل 6 امبول</t>
  </si>
  <si>
    <t>DISPERCAM 20 MG/ML 6 AMP.</t>
  </si>
  <si>
    <t>فيوتافيلديكس 50/1000 مجم 30 قرص</t>
  </si>
  <si>
    <t>FUTAVILDIX 50MG/1000 MG 30 TAB</t>
  </si>
  <si>
    <t>NEBIDO 1000 MG / 4 ML VIAL</t>
  </si>
  <si>
    <t>تيراتام اكس آر 750 مجم 20 قرص</t>
  </si>
  <si>
    <t>كابكت مركب شراب معلق 120 مل</t>
  </si>
  <si>
    <t>KAPECT COMPOUND SUSP. 120 ML</t>
  </si>
  <si>
    <t>اترابكس 100 مجم 4 كبسول</t>
  </si>
  <si>
    <t>ITRAPEX 100 MG 4 CAP</t>
  </si>
  <si>
    <t>SIGMATAXIM 1 GM I.M/ I.V VIAL</t>
  </si>
  <si>
    <t>سينومارين ميني بخاخ للأنف 30 مل</t>
  </si>
  <si>
    <t>SINOMARIN MINI NASAL SPRAY 30 ML</t>
  </si>
  <si>
    <t>VANTOMOR 50 MG 20 ORO-DISPERSIBLE TAB</t>
  </si>
  <si>
    <t>INTRAFER B 30 TAB</t>
  </si>
  <si>
    <t>ميثرجين 0.125 مجم 30 قرص</t>
  </si>
  <si>
    <t>METHERGIN 0.125 MG 30 TAB</t>
  </si>
  <si>
    <t>GASTROLOC 40 MG 20 CAP</t>
  </si>
  <si>
    <t>REGAINE 2%SOLUTION 60 ML</t>
  </si>
  <si>
    <t>بلوكاتنس 5/80مجم 28 قرص</t>
  </si>
  <si>
    <t>BLOKATENS 5MG/80 MG 28 TAB</t>
  </si>
  <si>
    <t>مديكورفال 200/6 مكجم بخاخ عن طريق الفم 120 جرعة</t>
  </si>
  <si>
    <t>MDICORVAL 200 MCG/ 6 MCG 120 METERED ACTUATIONS</t>
  </si>
  <si>
    <t>DOUCHEAL FEMININE WASH 250 ML</t>
  </si>
  <si>
    <t>اوجرام 642.9 مجم/5مل شراب معلق 60 مل</t>
  </si>
  <si>
    <t>AUGRAM 642.9 MG/5 ML SUSP. 60 ML</t>
  </si>
  <si>
    <t>ليمتلس للسيدات ماكس 30 قرص</t>
  </si>
  <si>
    <t>فورتري 10 كيس</t>
  </si>
  <si>
    <t>FORTRE 10 SACHETS</t>
  </si>
  <si>
    <t>بيبي كريم 30 جم</t>
  </si>
  <si>
    <t>BABY CREAM 30 GM</t>
  </si>
  <si>
    <t>GOUTYLESS 30 TAB</t>
  </si>
  <si>
    <t>اومنيسيف 300 مجم 10 كبسول</t>
  </si>
  <si>
    <t>OMNICEF 300 MG 10 CAP</t>
  </si>
  <si>
    <t>برجاتون 20 مجم 30 قرص</t>
  </si>
  <si>
    <t>PURGATON 20 MG 30 TAB</t>
  </si>
  <si>
    <t>اوجمنتين 62.5مجم/مل نقط بالفم 20 مل</t>
  </si>
  <si>
    <t>AUGMENTIN 62.5 MG/ML INFANT DROPS 20 ML</t>
  </si>
  <si>
    <t>MEDEXAFLAM 15 MG 20 TAB</t>
  </si>
  <si>
    <t>ابينور 400 مجم 14 قرص</t>
  </si>
  <si>
    <t>EPINOR 400 MG 14 TAB</t>
  </si>
  <si>
    <t>اليرفين 180 مجم 20 قرص</t>
  </si>
  <si>
    <t>ALLERFEN 180 MG 20 TAB</t>
  </si>
  <si>
    <t>ليمتلس تورميريك 500 مجم 60 كبسول</t>
  </si>
  <si>
    <t>LIMITLESS TURMERIC 500 MG 60 CAP</t>
  </si>
  <si>
    <t>MENA-Q 20 TAB</t>
  </si>
  <si>
    <t>سولفادول كبار بخاخ للحلق 30 مل</t>
  </si>
  <si>
    <t>SOLVADOL ADULTS SPRAY 30 ML</t>
  </si>
  <si>
    <t>انسياتم 80 مجم 30 قرص</t>
  </si>
  <si>
    <t>لوجيماكس 30 قرص</t>
  </si>
  <si>
    <t>LOGIMAX LA 5 MG/50 30 TAB</t>
  </si>
  <si>
    <t>كلير اير 4 مجم 14 قرص مضغ</t>
  </si>
  <si>
    <t>CLEAR AIR 4 MG 14 CHEWABLE TAB</t>
  </si>
  <si>
    <t>كلافيموكس 228.5 مجم / 5 مل شراب معلق 70 مل</t>
  </si>
  <si>
    <t>CLAVIMOX 228 MG/5 ML SUSP. 70 ML</t>
  </si>
  <si>
    <t>بريمولوت نور 10 مجم 30 قرص</t>
  </si>
  <si>
    <t>PRIMOLUT NOR 10 MG 30 TAB</t>
  </si>
  <si>
    <t>CHITOCAL 60 CAP</t>
  </si>
  <si>
    <t>دي.ديب 5000 وحدة دولية 30 كبسول</t>
  </si>
  <si>
    <t>D.DEP 5000 IU 30 CAP</t>
  </si>
  <si>
    <t>انوفا 50 مجم 10 قرص قابل للانتشار</t>
  </si>
  <si>
    <t>ANUVA 50 MG 10 DISPERSIBLE  TAB</t>
  </si>
  <si>
    <t>كولوفيرين 135 مجم 30 قرص</t>
  </si>
  <si>
    <t>COLOVERIN 135 MG 30 TAB</t>
  </si>
  <si>
    <t>زوكوزيت 10/20مجم 14 قرص</t>
  </si>
  <si>
    <t>ZOCOZET 10 MG/20 14 TAB</t>
  </si>
  <si>
    <t>LEVCET 2.5 MG/ 5 ML SYRUP 120 ML</t>
  </si>
  <si>
    <t>ساليبت مرهم 30 جم</t>
  </si>
  <si>
    <t>SALIBET OINT. 30 GM</t>
  </si>
  <si>
    <t>DOXAZIN 4 MG 10 TAB</t>
  </si>
  <si>
    <t>تراي تكت صابون للأطفال 100 جم</t>
  </si>
  <si>
    <t>TRI TECT BABY SOAP 100 GM</t>
  </si>
  <si>
    <t>EPIQUANTEL 600 MG 4 TAB</t>
  </si>
  <si>
    <t>DIGESTOZYME 200 MG 20 TAB</t>
  </si>
  <si>
    <t>سانسوفيت حديد شراب 120 مل</t>
  </si>
  <si>
    <t>SANSOVIT IRON SYRUP 120 ML</t>
  </si>
  <si>
    <t>لبتيكيور 300 مجم 30 كبسولة</t>
  </si>
  <si>
    <t>LEPTICURE 300 MG 30 CAP</t>
  </si>
  <si>
    <t>بلينديل 10 مجم 30 قرص</t>
  </si>
  <si>
    <t>مونتيكال 10 مجم 10 قرص</t>
  </si>
  <si>
    <t>MONTEKAL 10 MG 10 CHEWABLE TAB</t>
  </si>
  <si>
    <t>اماجلوست 2/30 مجم 30 قرص</t>
  </si>
  <si>
    <t>AMAGLUST 30MG/2 MG 30 TAB</t>
  </si>
  <si>
    <t>تاموكسيفين 10مجم 30 قرص</t>
  </si>
  <si>
    <t>TAMOXIFEN 10 MG 30 TAB</t>
  </si>
  <si>
    <t>مارفيتنس 40/5/12.5مجم 30 قرص</t>
  </si>
  <si>
    <t>MARVITENSE 40/5/12.5 MG 30 TAB</t>
  </si>
  <si>
    <t>فلدين 0.5% جيل 15 جم</t>
  </si>
  <si>
    <t>FELDENE 0.5% GEL 15 GM</t>
  </si>
  <si>
    <t>امباجليماكس 25 مجم 30 قرص</t>
  </si>
  <si>
    <t>كورنيريجيل جيل للعين 5 جم</t>
  </si>
  <si>
    <t>CORNEREGEL 50 MG/1GM EYE GEL 5 ML</t>
  </si>
  <si>
    <t>ORTHOGLOBE 30 CAP</t>
  </si>
  <si>
    <t>كبيليبسي 500 مجم / 5 مل 5 امبول</t>
  </si>
  <si>
    <t>KEPILEPSY 500 MG/5 ML I.V 5 AMP.</t>
  </si>
  <si>
    <t>GESTRANIL 0.03/0.075 MG 21 TAB</t>
  </si>
  <si>
    <t>FASTCURE 20 MG 14 CAP</t>
  </si>
  <si>
    <t>LAMIFEN 250 MG 14 TAB</t>
  </si>
  <si>
    <t>CEFORAN 2 GM I.M/I.V VIAL</t>
  </si>
  <si>
    <t>كيتوفان 12.5 مجم / 5 مل شراب معلق 120 مل</t>
  </si>
  <si>
    <t>KETOFAN 12.5 MG/5 ML SUSP. 120 ML</t>
  </si>
  <si>
    <t>سيانارو 1 % قطرة عين 2.5 مل</t>
  </si>
  <si>
    <t>CYANARO 1%EYE DROP 2.5 ML</t>
  </si>
  <si>
    <t>تيراليبسي اكس آر 750 مجم 20 قرص</t>
  </si>
  <si>
    <t>تريس زيت للشعر 250 مل</t>
  </si>
  <si>
    <t>TRESS OIL 250 ML</t>
  </si>
  <si>
    <t>جنجي جيل 0.2 % جيل للثة 20 مل</t>
  </si>
  <si>
    <t>GENGIGEL GINGIVAL 0.2%GEL 20 ML</t>
  </si>
  <si>
    <t>فالبوايست-اس ار 500 مجم 20 قرص</t>
  </si>
  <si>
    <t>ايموكسكلاف 625 مجم 10 قرص</t>
  </si>
  <si>
    <t>E MOXCLAV 625 MG 10 TAB</t>
  </si>
  <si>
    <t>فارماتيرز 0.5 % قطرة عين 15 مل</t>
  </si>
  <si>
    <t>PHARMATEARS 0.5%EYE DROP 15 ML</t>
  </si>
  <si>
    <t>موف ايزي 5 مجم 20 قرص</t>
  </si>
  <si>
    <t>موف ايزي 10 مجم 20 قرص</t>
  </si>
  <si>
    <t>سيبروفلوكساسين 200مجم/100مل فيال وريد</t>
  </si>
  <si>
    <t>CIPROFLOXACIN 200 MG/100 ML VIAL</t>
  </si>
  <si>
    <t>PECTIPRO 0.3% SYRUP 90 ML</t>
  </si>
  <si>
    <t>LINEZOMENTIN 200 MG/100 ML I.V. 300 ML</t>
  </si>
  <si>
    <t>OROVEX-ORANGE MOUTH WASH 250 ML</t>
  </si>
  <si>
    <t>نيوروجلوبنتين 100 مجم 30 كبسول</t>
  </si>
  <si>
    <t>NEUROGLOPENTIN 100 MG 30 CAP</t>
  </si>
  <si>
    <t>SYLOVINA 6 GM 20 SACHETS</t>
  </si>
  <si>
    <t>CLARITHRO 500 MG 14 TAB</t>
  </si>
  <si>
    <t>اكانزا سبراى 15 مل</t>
  </si>
  <si>
    <t>AKANZA SPRAY 15 ML</t>
  </si>
  <si>
    <t>اونداميتيك 8مجم/4مل 5 امبول</t>
  </si>
  <si>
    <t>ONDAMETIC 8 MG/4 ML 5 AMP.</t>
  </si>
  <si>
    <t>بيكساسبير 5 مجم 30قرص</t>
  </si>
  <si>
    <t>كوفابريندو 5/5مجم 30 قرص</t>
  </si>
  <si>
    <t>COVAPRENDO 5MG/5 MG 30 TAB</t>
  </si>
  <si>
    <t>بنتافلو شراب 100 مل</t>
  </si>
  <si>
    <t>PENTAFLU SYRUP 100 ML</t>
  </si>
  <si>
    <t>ديافلوزيمت 5/1000 مجم 30 قرص ممتد المفعول</t>
  </si>
  <si>
    <t>DIAFLOZIMET ER 5/1000 MG 30 TAB</t>
  </si>
  <si>
    <t>سيفرازون 1 جم فيال</t>
  </si>
  <si>
    <t>CEFOZON 1 GM I.M/I.V VIAL</t>
  </si>
  <si>
    <t>الكابرس بلس 5/160مجم 14 قرص</t>
  </si>
  <si>
    <t>ALKAPRESS PLUS 5MG/160 MG 14 TAB</t>
  </si>
  <si>
    <t>اريبيبريكس 1مجم/مل شراب 100 مل</t>
  </si>
  <si>
    <t>ARIPIPREX 1 MG/ML ORAL SOL. 100 ML</t>
  </si>
  <si>
    <t>نيستاتين 100.000 وحدة دولية/مل شراب معلق 30 مل</t>
  </si>
  <si>
    <t>NYSTATIN 100.000 I.U./ML ORAL SUSP. 30 ML</t>
  </si>
  <si>
    <t>كوفرسيل 5 مجم 15 قرص</t>
  </si>
  <si>
    <t>فابوزول محلول استشاق 30 مل</t>
  </si>
  <si>
    <t>VAPOZOL INHALAR SOLUTION 30 ML</t>
  </si>
  <si>
    <t>مافو 100 مجم / 5 مل شراب 100 مل</t>
  </si>
  <si>
    <t>MAFO 100 MG/5ML SYRUP 100 ML</t>
  </si>
  <si>
    <t>افيروزوليد 100مجم/5مل شراب معلق 150 مل</t>
  </si>
  <si>
    <t>AVEROZOLID 100 MG/5 ML SUSP. 150 ML</t>
  </si>
  <si>
    <t>فينلاماش 75 مجم 30 كبسولة ممتدة المفعول</t>
  </si>
  <si>
    <t>VENLLAMASH XR 75 MG 30 CAP</t>
  </si>
  <si>
    <t>اكرين غسول للوجه 250 مل</t>
  </si>
  <si>
    <t>PAROFEN 30 TAB</t>
  </si>
  <si>
    <t>اوبتي فري محلول عدسات 120 مل</t>
  </si>
  <si>
    <t>OPTI FREE SOLUTION 120 ML</t>
  </si>
  <si>
    <t>فالتريكس 500 مجم 42 قرص</t>
  </si>
  <si>
    <t>زيسبيرون 4 مجم 10 قرص</t>
  </si>
  <si>
    <t>IMMULANT 20 CAP</t>
  </si>
  <si>
    <t>دنتينوكس 0.33 % جيل للتسنين 10 جم</t>
  </si>
  <si>
    <t>DENTINOX 0.33%TEETHING GEL 10 GM</t>
  </si>
  <si>
    <t>KELLAGON 20 MG 10 SACHETS</t>
  </si>
  <si>
    <t>FOLICAP 0.5 MG 24 CAP</t>
  </si>
  <si>
    <t>فيروترون 20 كبسول</t>
  </si>
  <si>
    <t>FERROTRON 20 CAP</t>
  </si>
  <si>
    <t>نيفكسال 0.1% قطرة عين 5 مل</t>
  </si>
  <si>
    <t>NEVXAL 0.1%EYE DPOP 5 ML</t>
  </si>
  <si>
    <t>ديكساجراند قطرة عين 5 مل</t>
  </si>
  <si>
    <t>DEXAGRAND EYE DROP 5 ML</t>
  </si>
  <si>
    <t>وان الفا 1مكجم/0.5مل 10 امبول</t>
  </si>
  <si>
    <t>ONE-ALPHA 2 MCG/ML 10 AMP</t>
  </si>
  <si>
    <t>بارامول 1000 مجم 20 قرص</t>
  </si>
  <si>
    <t>PARAMOL 1000 MG 20 TAB</t>
  </si>
  <si>
    <t>بيورلان كريم 30 جم</t>
  </si>
  <si>
    <t>PURELAN CREAM 30 GM</t>
  </si>
  <si>
    <t>الفاسيف 500مجم/100مل فيال وريد</t>
  </si>
  <si>
    <t>ALFACEF 500 MG/100 ML I.V VIAL</t>
  </si>
  <si>
    <t>لاكتاجين 10 قمع مهبلي</t>
  </si>
  <si>
    <t>LACTAGYN 10 VAGINAL OVULE</t>
  </si>
  <si>
    <t>سورال 20 مجم 5 اقماع</t>
  </si>
  <si>
    <t>SORAL 20 MG 5 SUPP.</t>
  </si>
  <si>
    <t>نولافير كريم 50 جم</t>
  </si>
  <si>
    <t>NOLAVER CREAM 50 GM</t>
  </si>
  <si>
    <t>سيفايوس 1 جم فيال عضل او وريد</t>
  </si>
  <si>
    <t>CEFAUSE 1 GM I.M/I.V. VIAL</t>
  </si>
  <si>
    <t>امبوفير 20مجم/مل 5 امبول وريد</t>
  </si>
  <si>
    <t>AMPOFER 20 MG/ML I.V/INF. 5 AMP.</t>
  </si>
  <si>
    <t>ليدميتزيل 5 مجم 30 قرص قابل للذوبان بالفم</t>
  </si>
  <si>
    <t>LIDEMTZIL 5 MG 30 ORO-DISPERSIBLE TAB</t>
  </si>
  <si>
    <t>دوريكتافيل 100 مجم 12 قرص مضغ</t>
  </si>
  <si>
    <t>DORECTAFIL 100 MG 12 CHEWABLE TAB</t>
  </si>
  <si>
    <t>رينجر- المتحدون محلول وريد 500 مل</t>
  </si>
  <si>
    <t>RINGER - AL MOTTAHEDOON INFUSION 500 ML</t>
  </si>
  <si>
    <t>اسيكلوفير 5% كريم 10 جم</t>
  </si>
  <si>
    <t>ACYCLOVIR-MISR 5%TOPICAL CREAM 10 GM</t>
  </si>
  <si>
    <t>فليكتور 1.3 % 5 لاصقه</t>
  </si>
  <si>
    <t>FLECTOR EP TISSUGEL 1.3% 5 PATCHE</t>
  </si>
  <si>
    <t>كوفرسيل 10 مجم 30 قرص</t>
  </si>
  <si>
    <t>اوميجادوكس-3 1000 مجم 30 كبسول</t>
  </si>
  <si>
    <t>OMEGADDOX 1000 MG 30 CAP</t>
  </si>
  <si>
    <t>اوروفكس دليكيت مضمضة 250 مل</t>
  </si>
  <si>
    <t>OROVEX DELICATE MOUTH WASH 250 ML</t>
  </si>
  <si>
    <t>كومبيجليز اكس آر 5/1000 مجم 30 قرص</t>
  </si>
  <si>
    <t>KOMBIGLYZE XR 5MG/1000 MG 30 TAB</t>
  </si>
  <si>
    <t>دولاباكتين 400 مجم 5 قرص</t>
  </si>
  <si>
    <t>سيفوران 500 مجم فيال عضل او وريد</t>
  </si>
  <si>
    <t>CEFORAN 500 MG VIAL</t>
  </si>
  <si>
    <t>باكلوفين 10 مجم 20 قرص</t>
  </si>
  <si>
    <t>BACLOFEN 10 MG 20 TAB</t>
  </si>
  <si>
    <t>مارفيتنس 40/10/25مجم 30 قرص</t>
  </si>
  <si>
    <t>ميكتونورم اكس ال 30 مجم 28 قرص</t>
  </si>
  <si>
    <t>MICTONORM XL 30 MG 28 CAP</t>
  </si>
  <si>
    <t>XIMACEF 400 MG 5 CAP</t>
  </si>
  <si>
    <t>فورفنت شراب125 مل</t>
  </si>
  <si>
    <t>FOURVENT SYRUP 125 ML</t>
  </si>
  <si>
    <t>كونفاجران 100 مجم 30 كبسولة</t>
  </si>
  <si>
    <t>CONVAGRAN 100 MG 30 CAP</t>
  </si>
  <si>
    <t>FARCOSOLVIN SYRUP 120 ML</t>
  </si>
  <si>
    <t>بيدالكين بوردرة 12 كيس</t>
  </si>
  <si>
    <t>BIDALKIN VAG.POWDER 12 SACHETS</t>
  </si>
  <si>
    <t>تريتاس كومب ال اس 2.5/12.5مجم 14 قرص</t>
  </si>
  <si>
    <t>TRITACE COMP LS 2.50/12.5 14 TAB</t>
  </si>
  <si>
    <t>ديبوكايين 2 % فيال 50 مل</t>
  </si>
  <si>
    <t>DEBOCAINE HCL 2% VIAL 50 ML</t>
  </si>
  <si>
    <t>MONURIL 3 GM 1 SACHET</t>
  </si>
  <si>
    <t>جاست-ريج 50مجم/5مل 3 امبولات عضل أو وريد</t>
  </si>
  <si>
    <t>GAST-REG 50 MG/5 ML I.V./I.M. 3 AMP.</t>
  </si>
  <si>
    <t>XIGDUO 5MG/1000 MG 56 TAB</t>
  </si>
  <si>
    <t>اكتيفيد 12 قرص</t>
  </si>
  <si>
    <t>ACTIFED 12 TAB</t>
  </si>
  <si>
    <t>HERO BABY CEREAL WHEAT &amp; OAT 150 GM</t>
  </si>
  <si>
    <t>هيستازين-1 100 مجم / 10 مل نقط بالفم 10 مل</t>
  </si>
  <si>
    <t>HISTAZINE-1 10 MG/ML ORAL DROPS 10 ML</t>
  </si>
  <si>
    <t>ابيرليفان 40 مجم 1 فيال 1 مل</t>
  </si>
  <si>
    <t>EPIRELEFAN 40 MG/ML I.M AMP.</t>
  </si>
  <si>
    <t>HERO BABY 8 CEREALS FRUITS WITH MILK 150 GM</t>
  </si>
  <si>
    <t>ميكوناز 2 % كريم 20 جم</t>
  </si>
  <si>
    <t>MICONAZ 2%CREAM 20 GM</t>
  </si>
  <si>
    <t>ليبيترين 10/10مجم 14 قرص</t>
  </si>
  <si>
    <t>LIPITRIN 10 MG/10 14 TAB</t>
  </si>
  <si>
    <t>بوليمير كبار هايبرتونيك 3 % بخاخ بالأنف 100 مل</t>
  </si>
  <si>
    <t>POLYMER ADULT HYPERTONIC 3% NASAL SPRAY 100 ML</t>
  </si>
  <si>
    <t>رويال جيلي 600 مجم 12 كبسول</t>
  </si>
  <si>
    <t>ROYAL JELLY 600 MG 12 CAP</t>
  </si>
  <si>
    <t>ايموكس 1 جم فيال</t>
  </si>
  <si>
    <t>E MOX 1GM IM/IV VIAL</t>
  </si>
  <si>
    <t>كوليتمب 10 مجم 14 قرص</t>
  </si>
  <si>
    <t>CHOLETIMB 10 MG 14 TAB</t>
  </si>
  <si>
    <t>EPICOCILLIN 1 GM I.M/I.V VIAL.</t>
  </si>
  <si>
    <t>S-26 PROGRESS GOLD HMO MILK 400 GM</t>
  </si>
  <si>
    <t>اميجراويست 2.5 مجم 4 قرص</t>
  </si>
  <si>
    <t>يوريكول فوار 6 كيس</t>
  </si>
  <si>
    <t>URICOL 6 SACHETS</t>
  </si>
  <si>
    <t>MICTONORM 15 MG 28 TAB</t>
  </si>
  <si>
    <t>هيرو بيبي نيوتراسينس 2 لبن 400 جم</t>
  </si>
  <si>
    <t>HERO BABY NUTRASENSE 2 400 GM</t>
  </si>
  <si>
    <t>باكتيريكس 1.5 جم فيال عضل أو وريد</t>
  </si>
  <si>
    <t>BACTIRIX 1.5 GM I.M./I.V. VIAL</t>
  </si>
  <si>
    <t>فاركوتيليام 1 مجم / مل شراب معلق 120 مل</t>
  </si>
  <si>
    <t>FARCOTILIUM 1 MG/ML SUSP. 120 ML</t>
  </si>
  <si>
    <t>ريسورس جونيور بودرة فانيليا 400 جم</t>
  </si>
  <si>
    <t>RESOURCE JUNIOR POWDER 400 GM</t>
  </si>
  <si>
    <t>رينكس 0.05% نقط أنف للاطفال 10 مل</t>
  </si>
  <si>
    <t>RHINEX INFANT 0.05% NASAL DROPS 10 ML</t>
  </si>
  <si>
    <t>بيدريمين 100 مجم 30 قرص</t>
  </si>
  <si>
    <t>SOLIAN 200 MG 30 TAB</t>
  </si>
  <si>
    <t>EFALEX 30 CAP</t>
  </si>
  <si>
    <t>سالبوفنت 2 مجم /5 مل شراب 120 مل</t>
  </si>
  <si>
    <t>SALBOVENT SYRUP 120 ML</t>
  </si>
  <si>
    <t>HERO BABY FOOD MIXED FRUITS JAR 125 GM</t>
  </si>
  <si>
    <t>سولفيميست 100مجم / 5 مل شراب 120 مل</t>
  </si>
  <si>
    <t>SOLVIMYST 100 MG/5ML SYRUP 120 ML</t>
  </si>
  <si>
    <t>LISTERINE COOL MINT MOUTH WASH 250 ML</t>
  </si>
  <si>
    <t>فيكوفارتيك بلس 40 / 12.5 مجم 21 قرص</t>
  </si>
  <si>
    <t>VECOVARTEC PLUS 40/12.5 MG 21 TAB</t>
  </si>
  <si>
    <t>موكسيفلوكس 0.5 % قطرة عين 5 مل</t>
  </si>
  <si>
    <t>MOXIFLOX 0.5% EYE DROPS 5 ML</t>
  </si>
  <si>
    <t>ايموكسكلاف 228.5 مجم / 5 مل شراب معلق 75 مل</t>
  </si>
  <si>
    <t>E MOXCLAV 228.5MG SUSP. 75 ML</t>
  </si>
  <si>
    <t>OLIPTINA 25 MG 30 TAB</t>
  </si>
  <si>
    <t>ستوميجاز 40/1100مجم 20 كبسول</t>
  </si>
  <si>
    <t>STOMIGAS 40MG/1100 MG 20 CAP</t>
  </si>
  <si>
    <t>بيزوكارد 10 مجم 30 قرص</t>
  </si>
  <si>
    <t>ابيكوسيللين 500 مجم 16 كبسول</t>
  </si>
  <si>
    <t>EPICOCILLIN 500 MG 16 CAP</t>
  </si>
  <si>
    <t>دولسيل 4 مجم 30 قرص</t>
  </si>
  <si>
    <t>DOLCYL 4 MG 30 TAB</t>
  </si>
  <si>
    <t>STIMULAN 800 MG 30 TAB</t>
  </si>
  <si>
    <t>AVEROBIOS 642.9 MG/5 ML SUSP. 60 ML</t>
  </si>
  <si>
    <t>PEDICORT FORTE 15 MG/ 5 ML SYRUP 100 ML</t>
  </si>
  <si>
    <t>دابافيلداكتين بلس 5/1000 مجم 28 قرص</t>
  </si>
  <si>
    <t>DAPAVELDACTIN PLUS 5MG/1000 MG 28 TAB</t>
  </si>
  <si>
    <t>NEURAZINE 100 MG 20 TAB</t>
  </si>
  <si>
    <t>زنكوريا 20مجم/5مل شراب 80 مل</t>
  </si>
  <si>
    <t>ZINCORHEA 20 MG/5ML SYRUP 80 ML</t>
  </si>
  <si>
    <t>انريتش بلس 14 كبسول</t>
  </si>
  <si>
    <t>ENRICH PLUS 14 CAP</t>
  </si>
  <si>
    <t>امبروكسول 7.5مجم/مل نقط بالفم 15 مل</t>
  </si>
  <si>
    <t>AMBROXOL 7.5MG/ML ORAL DROPS 15 ML</t>
  </si>
  <si>
    <t>اميتركس 3 امبول 1 مل</t>
  </si>
  <si>
    <t>EMETREX-N 37.55 MG/ML I.M./I.V. 3 AMP.</t>
  </si>
  <si>
    <t>اولفين 50 مجم 20 قرص</t>
  </si>
  <si>
    <t>OLFEN LAC 50 MG 20 TAB</t>
  </si>
  <si>
    <t>ستاتوكاست 4 مجم 10 كيس</t>
  </si>
  <si>
    <t>STATUKAST 4 MG 10 SACHETS</t>
  </si>
  <si>
    <t>IMODIUM 2 MG 6 CAP</t>
  </si>
  <si>
    <t>ابيميرافلو 75 مجم 10 كبسول</t>
  </si>
  <si>
    <t>EPIMIRAFLU 75 MG 10 CAP</t>
  </si>
  <si>
    <t>لاسكار جيل 60 جم</t>
  </si>
  <si>
    <t>LASCAR GEL 60 GM</t>
  </si>
  <si>
    <t>نازوبيكترا 125/50 مكجم بخاخ بالأنف 120 جرعة</t>
  </si>
  <si>
    <t>NASOSPECTRA 125/50 MCG NASAL SPRAY 120 DOSE</t>
  </si>
  <si>
    <t>ميكارديس 80 مجم 28 قرص</t>
  </si>
  <si>
    <t>MICARDIS 80 MG 28 TAB</t>
  </si>
  <si>
    <t>CONTRAHISTADIN 20 MG 20 TAB</t>
  </si>
  <si>
    <t>باراسيتامول-سيد 500 مجم 20 قرص</t>
  </si>
  <si>
    <t>PARACETAMOL-CID 500 MG 20 TAB</t>
  </si>
  <si>
    <t>اوجمنتين 156مجم/5مل شراب معلق 80 مل</t>
  </si>
  <si>
    <t>AUGMENTIN 156 MG/5 ML SUSP. 80 ML</t>
  </si>
  <si>
    <t>لاميدين 150 مجم 10 قرص</t>
  </si>
  <si>
    <t>LAMIDINE 150 MG 10 TAB</t>
  </si>
  <si>
    <t>ريلاكس مساج كريم 50 جم</t>
  </si>
  <si>
    <t>RELAX CREAM 50 GM</t>
  </si>
  <si>
    <t>S-26 PROMIL GOLD MILK 800 GM</t>
  </si>
  <si>
    <t>البندازول 200مجم/5مل شراب 30 مل</t>
  </si>
  <si>
    <t>ALBENDAZOLE 200 MG/5ML SUSP. 30 ML</t>
  </si>
  <si>
    <t>نيوروتوب ريتارد 300 مجم 100 قرص</t>
  </si>
  <si>
    <t>NEUROTOP 300 MG 100 TAB</t>
  </si>
  <si>
    <t>بنتازا 1 جم 28 قمع</t>
  </si>
  <si>
    <t>PENTASA 1 GM 28 SUPP.</t>
  </si>
  <si>
    <t>سيلفربيرن 1 % كريم 30 جم</t>
  </si>
  <si>
    <t>SILVIRBURN 1%CREAM 30 GM</t>
  </si>
  <si>
    <t>هيدراسيك أطفال 30 مجم 16 كيس</t>
  </si>
  <si>
    <t>HIDRASEC CHILDREN 30 MG 16 SACHET</t>
  </si>
  <si>
    <t>CERELAC HONEY WITH MILK 125 GM</t>
  </si>
  <si>
    <t>HYPOLACT 0.5 MG 2 TAB</t>
  </si>
  <si>
    <t>نوجرافيدا 12 قمع مهبلي</t>
  </si>
  <si>
    <t>NO GRAVIDA 12 VAGINAL SUPP.</t>
  </si>
  <si>
    <t>ابيكوفيللين شراب 125 مل</t>
  </si>
  <si>
    <t>EIPICOPHYLLINE SYRUP 125 ML</t>
  </si>
  <si>
    <t>ريجو كريم للشعر 100 جم</t>
  </si>
  <si>
    <t>REGO HAIR CREAM 100 GM</t>
  </si>
  <si>
    <t>برونكوبرو 7.5مجم/مل نقط بالفم 30 مل</t>
  </si>
  <si>
    <t>BRONCHOPRO 15 MG/5 ML SYRUP 100 ML</t>
  </si>
  <si>
    <t>منتوبلكس 20 كبسول</t>
  </si>
  <si>
    <t>MENTOPLEX 20 CAP</t>
  </si>
  <si>
    <t>الوكيتا دى اس شامبو 250 مل</t>
  </si>
  <si>
    <t>ALOEKITA DS DA SHAMPOO 250 ML</t>
  </si>
  <si>
    <t>مستر بير بلس برتقال شراب 160 مل</t>
  </si>
  <si>
    <t>MR BEAR PLUS ORANGE SYRUP 160 ML</t>
  </si>
  <si>
    <t>ارجينافيكت 5 مجم 20 قرص</t>
  </si>
  <si>
    <t>LEGALON 140 MG 30 TAB</t>
  </si>
  <si>
    <t>هاى ديرم لوسيون 100 مل</t>
  </si>
  <si>
    <t>HIDERM LOTION 100 ML</t>
  </si>
  <si>
    <t>هيمولين آر 100 وحدة دولية 5 خرطوش</t>
  </si>
  <si>
    <t>HUMULIN R 100 I.U./ML 5 CARTRIDGE</t>
  </si>
  <si>
    <t>PROTOLANS 30 MG 14 CAP</t>
  </si>
  <si>
    <t>هوستاكورتين 5 مجم 30 قرص</t>
  </si>
  <si>
    <t>HOSTACORTIN 5 MG 30 TAB</t>
  </si>
  <si>
    <t>الوكيتا شامبو 200 مل</t>
  </si>
  <si>
    <t>ALOEKITA SHAMPOO 200 ML</t>
  </si>
  <si>
    <t>RAPIFLAM 50 MG 10 TAB</t>
  </si>
  <si>
    <t>سانسو كولاجين فيت شراب 315 مل</t>
  </si>
  <si>
    <t>SANSO COLLAGEN FIT MANGO SYRUP 325 ML</t>
  </si>
  <si>
    <t>ديبافالي 50 مجم 28 قرص</t>
  </si>
  <si>
    <t>DIBAVALLY 50 MG 28 TAB</t>
  </si>
  <si>
    <t>ستارفيل كريم لحب الشباب 60 جم</t>
  </si>
  <si>
    <t>STARVILLE ACNE PRONE CREAM 60 GM</t>
  </si>
  <si>
    <t>CERELAC 3 FRUITS WITH MILK 500 GM</t>
  </si>
  <si>
    <t>فيروترون أطفال 10 كيس</t>
  </si>
  <si>
    <t>FERROTRON CHILDREN 10 SACHET</t>
  </si>
  <si>
    <t>ميبافيوران 100 مجم 20 كبسول</t>
  </si>
  <si>
    <t>MEPAFURAN 100 MG 20 CAP</t>
  </si>
  <si>
    <t>COREGA ULTRA MINT DENTURE FIXATIVE CREAM 40 GM</t>
  </si>
  <si>
    <t>باراسيتامول-ادكو 500 مجم 20 قرص</t>
  </si>
  <si>
    <t>PARACETAMOL-ADCO 500 MG 20 TAB</t>
  </si>
  <si>
    <t>لاتانوسويكس 50مكجم/مل قطرة عين 2.5 مل</t>
  </si>
  <si>
    <t xml:space="preserve">LATANOSWIX 50MCG/ML EYE DROPS 2.5 ML	</t>
  </si>
  <si>
    <t>تيربن 1% بخاخ 30 مل</t>
  </si>
  <si>
    <t>TERBIN 1%SPRAY 30 ML</t>
  </si>
  <si>
    <t>HALONACE 5 MG 10 TAB</t>
  </si>
  <si>
    <t>ديبروساليك لوسيون 30 مل</t>
  </si>
  <si>
    <t>DIPROSALIC LOTION 30 ML</t>
  </si>
  <si>
    <t>فيت بار صابون 100 جم</t>
  </si>
  <si>
    <t>FITT-BAR SOAP 100 GM</t>
  </si>
  <si>
    <t>اوجمنتين ديو 228مجم/5مل شراب معلق 70مل</t>
  </si>
  <si>
    <t>AUGMENTIN DUO 228 MG/5 ML SUSP. 70 ML</t>
  </si>
  <si>
    <t>كيوريسيف 500مجم/5مل شراب معلق 60 مل</t>
  </si>
  <si>
    <t>CURISAFE 500 MG/5 ML SUSP. 60 ML</t>
  </si>
  <si>
    <t>APEXIDONE 0.5 MG 30 TAB</t>
  </si>
  <si>
    <t>IMMUGUARD 14 SACHETS</t>
  </si>
  <si>
    <t>هيزار 12.5-100 مجم 14 قرص</t>
  </si>
  <si>
    <t>HYZAAR 12.5 MG/100 14 TAB</t>
  </si>
  <si>
    <t>بيوفريز رول-اون 59 مل</t>
  </si>
  <si>
    <t>BIOFREEZE ROLL-ON 59 ML</t>
  </si>
  <si>
    <t>اوركينوهيست 0.25% قطرة عين 3 مل</t>
  </si>
  <si>
    <t>ORCHINOHIST 0.25% EYE DPS. 3 ML</t>
  </si>
  <si>
    <t>تريتوكانديفاج 2 % كريم مهبلي 15 جم</t>
  </si>
  <si>
    <t>TREATOCANDIVAG 2%VAGINAL CREAM 15 GM</t>
  </si>
  <si>
    <t>ESOMELODAN 20 MG 20 TAB</t>
  </si>
  <si>
    <t>فيناستيورا 5 مجم 30 قرص</t>
  </si>
  <si>
    <t>ROYAL CARE 20 CAP</t>
  </si>
  <si>
    <t>كاست 5 مجم 14 قرص مضغ</t>
  </si>
  <si>
    <t>KAST 5 MG 14 CHEWABLE TAB</t>
  </si>
  <si>
    <t>ليفيكتام 1000 مجم 10 قرص</t>
  </si>
  <si>
    <t>اوركاتيرز بلس قطرة عين 15 مل</t>
  </si>
  <si>
    <t>ORCHATEARS PLUS 50MG/ML EYE DROPS 15 ML</t>
  </si>
  <si>
    <t>ماكسيكال 600 مجم 30 قرص</t>
  </si>
  <si>
    <t>اي-كير 14 كبسول</t>
  </si>
  <si>
    <t>I CARE 14 CAP</t>
  </si>
  <si>
    <t>تيمبيستاتين 10/20مجم 7 قرص</t>
  </si>
  <si>
    <t>TIMBESTATIN 10MG/20 MG 7 TAB</t>
  </si>
  <si>
    <t>نيوبول قطرة عين/أذن 10 مل</t>
  </si>
  <si>
    <t>NEO-POL EYE/EAR DROP 10 ML</t>
  </si>
  <si>
    <t>ماكسدينير 250 مجم / 5 مل معلق 60 مل</t>
  </si>
  <si>
    <t>MAXDINIR 250 MG SUSP. 60 ML</t>
  </si>
  <si>
    <t>انهيباميت 12.5/500 مجم 30 قرص</t>
  </si>
  <si>
    <t>برومهيكسين 4مجم/5مل شراب 120 مل</t>
  </si>
  <si>
    <t>BROMHEXINE 4 MG/5ML SYRUP 120 ML</t>
  </si>
  <si>
    <t>بروبريك 5 مجم / 5 مل شراب 125 مل</t>
  </si>
  <si>
    <t>PROBRIC 5 MG / 5 ML SYRUP 125 ML</t>
  </si>
  <si>
    <t>LAMISIL 250 MG 14 TAB</t>
  </si>
  <si>
    <t>نيكسليكو 10 كيس</t>
  </si>
  <si>
    <t>NIXELECO 10 SACHETS</t>
  </si>
  <si>
    <t>اوركابريد 1 % قطرة عين 10 مل</t>
  </si>
  <si>
    <t>ORCHAPRED 1%EYE DROP 10 ML</t>
  </si>
  <si>
    <t>دكلاسيوم 50 مجم 30 قرص</t>
  </si>
  <si>
    <t>زوكوزيت 10/10مجم 14 قرص</t>
  </si>
  <si>
    <t>ZOCOZET 10 MG/10 14 TAB</t>
  </si>
  <si>
    <t>EUROCOX 200 MG 10 TAB</t>
  </si>
  <si>
    <t>اوبتيلوبريك 0.32 % قطرة عين احادي الجرعة 30 * 0.5 مل</t>
  </si>
  <si>
    <t>OPTILUBRIC 0.32%EYE DROP 30 * 0.5 ML S.D.U</t>
  </si>
  <si>
    <t>ترياكسون 500 مجم فيال للحقن العضلي</t>
  </si>
  <si>
    <t>TRIAXONE 500 MG I.M VIAL</t>
  </si>
  <si>
    <t>الليرجيل 2مجم/5مل شراب 120 مل</t>
  </si>
  <si>
    <t>ALLERGYL SYRUP 120 ML</t>
  </si>
  <si>
    <t>بروفان 14 كيس</t>
  </si>
  <si>
    <t>PROVAN 14 SACHETS</t>
  </si>
  <si>
    <t>جاسترودومينا 40 مجم 30 قرص</t>
  </si>
  <si>
    <t>GASTRODOMINA 40 MG 30 TAB</t>
  </si>
  <si>
    <t>CONTROLEPSY 100 MG 30 TAB</t>
  </si>
  <si>
    <t>فيرنيلار 5 مجم 20 قرص</t>
  </si>
  <si>
    <t>ابيجينت 80 مجم / 2 مل 3 امبول</t>
  </si>
  <si>
    <t>EPIGENT 80 MG/2 ML I.M./I.V. 3 AMP.</t>
  </si>
  <si>
    <t>GYNOPROGEST 2 MG 28 TAB</t>
  </si>
  <si>
    <t>ابيدروكسيل 500 مجم 8 كبسول</t>
  </si>
  <si>
    <t>IBIDROXIL 500 MG 8 CAP</t>
  </si>
  <si>
    <t>انداسين 100 مجم 10 اقماع</t>
  </si>
  <si>
    <t>INDACIN 100 MG 10 SUPP.</t>
  </si>
  <si>
    <t>اوراستاتين 100.000 وحدة دولية/مل شراب معلق 30 مل</t>
  </si>
  <si>
    <t>ORASTATIN 100.000 I.U/ML ORAL SUSP. 30 ML</t>
  </si>
  <si>
    <t>ENDOMETRIN 100 MG 21 VAGINAL TAB</t>
  </si>
  <si>
    <t>اس-26 برو جولد 1 لبن 800 جم</t>
  </si>
  <si>
    <t>S-26 PRO GOLD MILK 800 GM</t>
  </si>
  <si>
    <t>هيالو 4 جيل للجلد 30 جم</t>
  </si>
  <si>
    <t>HYALO 4 SKIN GEL 30 GM</t>
  </si>
  <si>
    <t>فاستل 30 مجم / 5 مل شراب معلق 110 مل</t>
  </si>
  <si>
    <t>FASTEL 30 MG/5 ML SUSP. 110 ML</t>
  </si>
  <si>
    <t>اوبتي-فري اكسبريس محلول عدسات 355 مل</t>
  </si>
  <si>
    <t>OPTI FREE SOLUTION 355 ML</t>
  </si>
  <si>
    <t>سويتال 1جم 25 كيس</t>
  </si>
  <si>
    <t>SWEETAL 25 SACHETS</t>
  </si>
  <si>
    <t>HERO BABY FOOD APPLE JAR 125 GM</t>
  </si>
  <si>
    <t>SPASCOLON 50 MG 30 TAB</t>
  </si>
  <si>
    <t>NEBASCO 5 MG 30 TAB</t>
  </si>
  <si>
    <t>PHENYTIN 100 MG 50 CAP</t>
  </si>
  <si>
    <t>دولفين ك 75 مجم 20 كبسول ممتد المفعول</t>
  </si>
  <si>
    <t>DOLPHIN-K S.R 75 MG 20 CAP</t>
  </si>
  <si>
    <t>ريسدال 2 مجم 20 قرص</t>
  </si>
  <si>
    <t>RISDAL 2 MG 20 TAB</t>
  </si>
  <si>
    <t>ترايتون 50مجم/5مل 5 امبول</t>
  </si>
  <si>
    <t>TRITONE 50 MG/5 ML I.V./I.M. 5 AMP.</t>
  </si>
  <si>
    <t>ديرموتراسين سبراى 150 مل</t>
  </si>
  <si>
    <t>DERMOTRACIN AEROSOL POWDER 150 ML</t>
  </si>
  <si>
    <t>مارفيت 14 كبسول</t>
  </si>
  <si>
    <t>MARVIT 14 CAP</t>
  </si>
  <si>
    <t>بيبي رليف 12.5 مجم 5 اقماع</t>
  </si>
  <si>
    <t>BABY RELIEF 12.5 MG 5 SUPP.</t>
  </si>
  <si>
    <t>برادكسا 110مل 30كبسول</t>
  </si>
  <si>
    <t>PRADAXA 110 MG 30 CAP</t>
  </si>
  <si>
    <t>بايو-جاينرز فانيليا بودرة 510 جم</t>
  </si>
  <si>
    <t>BIO GAINERS VANILIA 510 GM</t>
  </si>
  <si>
    <t>DANDEL SHAMPOO 250 ML</t>
  </si>
  <si>
    <t>هيربالاند فيتامينات ومعادن 30 قطعة</t>
  </si>
  <si>
    <t>HERBALAND MULTIVITAMINS &amp; MINERALS KIDS 60 GUMMIES</t>
  </si>
  <si>
    <t>ماغنسيوم بلس 30 كبسول</t>
  </si>
  <si>
    <t>MAGNESIUM PLUS 30 TAB</t>
  </si>
  <si>
    <t>أوراب فورت 4مجم 20قرص</t>
  </si>
  <si>
    <t>سيلينجينا شامبو ضد القشرة 120 مل</t>
  </si>
  <si>
    <t>SELENGENA 1% SHAMPOO 120 ML</t>
  </si>
  <si>
    <t>فيردول غسول مهبلي 250 مل</t>
  </si>
  <si>
    <t>VERDOL VAGINAL DOUCHE 250 ML</t>
  </si>
  <si>
    <t>ترايميلزما كريم 30 جم</t>
  </si>
  <si>
    <t>TRIMELASMA CREAM 30 GM</t>
  </si>
  <si>
    <t>كويتكول اكس آر 300 مجم 30 قرص</t>
  </si>
  <si>
    <t>QUITCOOL XR 300 MG 30 TAB</t>
  </si>
  <si>
    <t>اوكساليبتال 600 مجم 30 قرص</t>
  </si>
  <si>
    <t>سيدرال اكتيف 15 كيس</t>
  </si>
  <si>
    <t>SIDERAL ACTIVE 15 SACHETS</t>
  </si>
  <si>
    <t>تيربين 250 مجم 14 قرص</t>
  </si>
  <si>
    <t>TERBIN 250 MG 14 TAB</t>
  </si>
  <si>
    <t>بروستيترول 10 مجم 30 قرص ممتد المفعول</t>
  </si>
  <si>
    <t>PROSTETROL MR 10 MG 30 TAB</t>
  </si>
  <si>
    <t>فولون 5 مجم 5 امبول</t>
  </si>
  <si>
    <t>FOLONE 5 MG 5 AMP.</t>
  </si>
  <si>
    <t>بروتوبيك 0.1 % مرهم 30 جم</t>
  </si>
  <si>
    <t>PROTOPIC 0.1% OINT. 30 GM</t>
  </si>
  <si>
    <t>FORTICARE - CAPPUCHIN SUSP. 125 ML</t>
  </si>
  <si>
    <t>سيتافين-ان شراب 120 مل</t>
  </si>
  <si>
    <t>CETAFEN-N 100 MG/5 ML SUSP. 120 ML</t>
  </si>
  <si>
    <t>اولوباتانول 1مجم / مل قطرة عين 5 مل</t>
  </si>
  <si>
    <t>OLOPATANOL 0.1% EYE DROPS 5 ML</t>
  </si>
  <si>
    <t>S-26 PRO GOLD HMO MILK 800 GM</t>
  </si>
  <si>
    <t>سيبروسين 3% قطرة عين و اذن 5 مل</t>
  </si>
  <si>
    <t>CIPROCIN 0.3% EYE DROPS 5 ML</t>
  </si>
  <si>
    <t>دلتاكلاف 228.5 مجم / 5 مل شراب معلق 80 مل</t>
  </si>
  <si>
    <t>DELTACLAV 228.5 MG/5 ML SUSP. 80 ML</t>
  </si>
  <si>
    <t>ايكونوبريد بلس 1 % قطرة عين 5 مل</t>
  </si>
  <si>
    <t>ECONOPRED PLUS 1% EYE DROPS 5 ML</t>
  </si>
  <si>
    <t>ليبيترين 10/40مجم 7 قرص</t>
  </si>
  <si>
    <t>LIPITRIN 10 MG/40 7 TAB</t>
  </si>
  <si>
    <t>فالسيرنكس 1000 مجم 20 قرص</t>
  </si>
  <si>
    <t>دولفين 3 % جيل 30 جم</t>
  </si>
  <si>
    <t>DOLPHIN 3% GEL 30 GM</t>
  </si>
  <si>
    <t>BABY RELIEF 25 MG 5 SUPP.</t>
  </si>
  <si>
    <t>STIMULAN 400 MG 30 CAP</t>
  </si>
  <si>
    <t>فاركولين شراب 120 مل</t>
  </si>
  <si>
    <t>FARCOLIN SYRUP 120 ML</t>
  </si>
  <si>
    <t>فيوسي توب سي كريم 15 جم</t>
  </si>
  <si>
    <t>FUCI-TOP-C CREAM 15 GM</t>
  </si>
  <si>
    <t>سريبروسيتام 1جم/5مل 6 امبول</t>
  </si>
  <si>
    <t>CEREBROCETAM 1 GM/5 ML 6 AMP.</t>
  </si>
  <si>
    <t>تراي تكت صابون مطهر 100 جم</t>
  </si>
  <si>
    <t>TRI TECT ANTISEPTIC SOAP 100 GM</t>
  </si>
  <si>
    <t>فيسيومير هايبرتونيك بخاخ بالأنف 135 مل</t>
  </si>
  <si>
    <t>PHYSIOMER HYPERTONIC NASAL SPRAY 135 ML</t>
  </si>
  <si>
    <t>DORMIVAL 20 CAP</t>
  </si>
  <si>
    <t>محلول ملح - اتيكو 0.9 % 500 مل</t>
  </si>
  <si>
    <t>SODIUM CHLORIDE- ATECO 0.9%INFUSION 500 ML</t>
  </si>
  <si>
    <t>مادوفيت جونيور شراب 200 مل</t>
  </si>
  <si>
    <t>MADDOVIT JUNIOR SYRUP 200 ML</t>
  </si>
  <si>
    <t>كالسى ماكس 600 مجم 30 قرص</t>
  </si>
  <si>
    <t>CALCI-MAX 600 MG 30 TAB</t>
  </si>
  <si>
    <t>تينيدون 100/25مجم 30 قرص</t>
  </si>
  <si>
    <t>TENEDONE 100 MG 30 TAB</t>
  </si>
  <si>
    <t>ديفيتون-دي فورت 10.000 وحدة دولية/مل نقط بالفم 20 مل</t>
  </si>
  <si>
    <t>DIVITON-D FORTE 10.000 I.U./ML ORAL DROPS 20 ML</t>
  </si>
  <si>
    <t>ميكارديس 40 مجم 28 قرص</t>
  </si>
  <si>
    <t>MICARDIS 40 MG 28 TAB</t>
  </si>
  <si>
    <t>هيالوجراند 0.2 % قطرة عين 10 مل</t>
  </si>
  <si>
    <t>HYALUGRAND 0.2% EYE DROPS 10 ML</t>
  </si>
  <si>
    <t>الدارا 5% كريم 12 كيس</t>
  </si>
  <si>
    <t>ALDARA 5% CREAM 12 SACHETS</t>
  </si>
  <si>
    <t>بكتيكلور 125مجم/5مل شراب معلق 60 مل</t>
  </si>
  <si>
    <t>BACTICLOR 125 MG SUSP. 60 ML</t>
  </si>
  <si>
    <t>جلينسيرت 2 % كريم 20 جم</t>
  </si>
  <si>
    <t>GLENSERT 2%CREAM 20 GM</t>
  </si>
  <si>
    <t>نيوروروبين فورت 20 قرص</t>
  </si>
  <si>
    <t>NEURORUBINE LAC 20 TAB</t>
  </si>
  <si>
    <t>LAXEOL-PI 5 MG 20 TAB</t>
  </si>
  <si>
    <t>رينومول-اس شراب 120 مل</t>
  </si>
  <si>
    <t>RHINOMOL S SYRUP 120 ML</t>
  </si>
  <si>
    <t>هيباماكس 20 كبسول</t>
  </si>
  <si>
    <t>HIPAMAX 20 CAP</t>
  </si>
  <si>
    <t>راديان كريم مساج 100 جم</t>
  </si>
  <si>
    <t>RADIAN MASSAGE CREAM 100 GM</t>
  </si>
  <si>
    <t>رويالستريد 5 مجم 20 قرص</t>
  </si>
  <si>
    <t>السيتيك 40 مجم 20 قرص</t>
  </si>
  <si>
    <t>سيكنيدازول 500 مجم 4 قرص</t>
  </si>
  <si>
    <t>SECNIDAZOLE 500 MG 4 TAB</t>
  </si>
  <si>
    <t>فوترياكسون 500 مجم فيال حقن عضل</t>
  </si>
  <si>
    <t>VOTRIAXONE 500 MG I.M VIAL</t>
  </si>
  <si>
    <t>تيتانوس 1500 امبول 10 امبول</t>
  </si>
  <si>
    <t>TETANUS ANTITOXIN 1500 IU/ML 10 AMP.</t>
  </si>
  <si>
    <t>CALCI-MAX PLUS 30 TAB</t>
  </si>
  <si>
    <t>زيلويال مونو قطرة عين 20 امبول 0.5 مل</t>
  </si>
  <si>
    <t>XILOIAL MONO EYE DROPS VIAL 20 * 0.5 ML</t>
  </si>
  <si>
    <t>بارامول 125 مجم 5 اقماع</t>
  </si>
  <si>
    <t>PARAMOL PAEDIATRIC 125 MG 5 SUPP.</t>
  </si>
  <si>
    <t>شاى اخضر - ميباكو 20 قرص</t>
  </si>
  <si>
    <t>VILGAT 50 MG 30 TAB</t>
  </si>
  <si>
    <t>STATURIC 40 MG 30 TAB</t>
  </si>
  <si>
    <t>دينستين 30 كبسول</t>
  </si>
  <si>
    <t>DENSITIN 30 CAP</t>
  </si>
  <si>
    <t>مستر بير مانجو شراب 160 مل</t>
  </si>
  <si>
    <t>MR. BEAR FRUTA JUICE MANGO SYRUP 160 ML</t>
  </si>
  <si>
    <t>ALKAPRESS PLUS 10MG/160 MG 20 TAB</t>
  </si>
  <si>
    <t>ميفوكسين 500 مجم 10 قرص</t>
  </si>
  <si>
    <t>MIFOXIN 500 MG 10 TAB</t>
  </si>
  <si>
    <t>ديرموفكس 2 % كريم 15 جم</t>
  </si>
  <si>
    <t>DERMOFIX 2%CREAM 15 GM</t>
  </si>
  <si>
    <t>بيبو-اوتيك نقط للاذن 15 مل</t>
  </si>
  <si>
    <t>PEOPO-OTIC EAR DROPS 15 ML</t>
  </si>
  <si>
    <t>املوفيران 5/5مجم 30 قرص</t>
  </si>
  <si>
    <t>AMLOVERAN 5MG/5 MG 30 TAB</t>
  </si>
  <si>
    <t>يوريبان 0.1 % شراب 120 مل</t>
  </si>
  <si>
    <t>URIPAN 0.1% SYRUP 120 ML</t>
  </si>
  <si>
    <t>COREGA SUPER DENTURE FIXATIVE CREAM 20 GM</t>
  </si>
  <si>
    <t>كارفيبريس 12.5 مجم 20 قرص</t>
  </si>
  <si>
    <t>CARVIPRESS 12.5 MG 20 TAB</t>
  </si>
  <si>
    <t>كوفابريندو 10/10مجم 30 قرص</t>
  </si>
  <si>
    <t>COVAPRENDO 10MG/10 MG 30 TAB</t>
  </si>
  <si>
    <t>سليبيز 3 مجم 30 قرص</t>
  </si>
  <si>
    <t>بوسبار 15 مجم 10 قرص</t>
  </si>
  <si>
    <t>BUSPAR 15 MG 10 TAB</t>
  </si>
  <si>
    <t>كلاريميكس 500 مجم 14 قرص</t>
  </si>
  <si>
    <t>KLARIMIX 500 MG 14 TAB</t>
  </si>
  <si>
    <t>ميوفاست كريم 50 جم</t>
  </si>
  <si>
    <t>MYO FAST CREAM 50 GM</t>
  </si>
  <si>
    <t>سيبروميجا 500 مجم ممتد المفعول 10 قرص</t>
  </si>
  <si>
    <t>CIPROMEGA ER 500 MG 10 TAB</t>
  </si>
  <si>
    <t>بيبتامين ايه سي اي لبن 430 جم</t>
  </si>
  <si>
    <t>PEPTAMEN ACE 430 GM</t>
  </si>
  <si>
    <t>جوفلكس 500 مجم 30 كبسول</t>
  </si>
  <si>
    <t>JOFLEX 500 MG 30 CAP</t>
  </si>
  <si>
    <t>ليفيال 2.5 مجم 28 قرص</t>
  </si>
  <si>
    <t>LIVIAL 2.5 MG 28 TAB.</t>
  </si>
  <si>
    <t>ازى-ونس 250 مجم 6 كبسولة</t>
  </si>
  <si>
    <t>AZI-ONCE 250 MG 6 CAP</t>
  </si>
  <si>
    <t>LIMITLESS C-ZINC PLUS 20 TAB</t>
  </si>
  <si>
    <t>ميكروسيرك 24 مجم 20 قرص</t>
  </si>
  <si>
    <t>MICROSERC 24 MG 20 TAB</t>
  </si>
  <si>
    <t>افيروفاج 15/850مجم 30 قرص</t>
  </si>
  <si>
    <t>AVEROFAGE 15/850 MG 30 TAB</t>
  </si>
  <si>
    <t>CEFAUSE 500 MG I.M/I.V. VIAL</t>
  </si>
  <si>
    <t>FLAMOTAL 400 MG 30 TAB</t>
  </si>
  <si>
    <t>ميبيفاك اس آر 200 مجم 30 قرص</t>
  </si>
  <si>
    <t>MEBEFAC S.R 200 MG 30 TAB</t>
  </si>
  <si>
    <t>ازروليد 200مجم/5مل شراب معلق 30 مل</t>
  </si>
  <si>
    <t>AZROLID 200 MG/5 ML SUSP. 30 ML</t>
  </si>
  <si>
    <t>جليسرين - جلاكسو 10 اقماع للكبار</t>
  </si>
  <si>
    <t>GLYCERIN ADULT -GLAXO 10 SUPP.</t>
  </si>
  <si>
    <t>CERELAC WHEAT WITH MILK 500 GM</t>
  </si>
  <si>
    <t>SLIMMER 50 SACHETS</t>
  </si>
  <si>
    <t>ترانكس 500 مجم 30 قرص</t>
  </si>
  <si>
    <t>TRANEX 500 MG 30 TAB</t>
  </si>
  <si>
    <t>ايموكسكلاف 156 مجم / 5 مل شراب معلق 60 مل</t>
  </si>
  <si>
    <t>E MOXCLAV 156 MG/5 ML SUSP. 60 ML</t>
  </si>
  <si>
    <t>HERO BABY FOOD MANDARIN &amp; PEAR &amp; BANANA JAR 125 GM</t>
  </si>
  <si>
    <t>بلوبرس 16 مجم 28 قرص</t>
  </si>
  <si>
    <t>BLOPRESS 16 MG 28 TAB</t>
  </si>
  <si>
    <t>البوستيكس دى 16/12.5 مجم 30 قرص</t>
  </si>
  <si>
    <t>ALBUSTIX-D 16MG/12.5 MG 30 TAB</t>
  </si>
  <si>
    <t>SHARKILAGE 30 CAP</t>
  </si>
  <si>
    <t>سيربروفورت 20 % مجم شراب 120 مل</t>
  </si>
  <si>
    <t>B-FRESH-MINT MOUTH WASH 250 ML</t>
  </si>
  <si>
    <t>جانفير 0.15 % جيل للعين 10 جم</t>
  </si>
  <si>
    <t>GANVIR 0.15%EYE GEL 10 GM</t>
  </si>
  <si>
    <t>فاروريكتا 20 مجم 4 قرص</t>
  </si>
  <si>
    <t>كوكاست 4 مجم 7 قرص مضغ</t>
  </si>
  <si>
    <t>KOKAST 4 MG 7 CHEWABLE TAB</t>
  </si>
  <si>
    <t>مارفيتنس 20/5/12.5مجم 30 قرص</t>
  </si>
  <si>
    <t>رسبادكس 1مجم/مل شراب 100 مل</t>
  </si>
  <si>
    <t>RISPADEX 1 MG/ ML SYRUP 100 ML</t>
  </si>
  <si>
    <t>ديودوميز 40/1100 مجم 10 كبسول</t>
  </si>
  <si>
    <t>DUDOMEZ 40MG/1110 MG 10 CAP</t>
  </si>
  <si>
    <t>MR BEAR PLUS CHOCOLATE SYRUP 160 ML</t>
  </si>
  <si>
    <t>اومنيسيف 125مجم/5مل شراب معلق 40 مل</t>
  </si>
  <si>
    <t>OMNICEF 125 MG/5 ML SUSP. 40 ML</t>
  </si>
  <si>
    <t>DIABENOR 3 MG 30 TAB</t>
  </si>
  <si>
    <t>ميديكسافلام 15 مجم 12 قمع</t>
  </si>
  <si>
    <t>MEDEXAFLAM 15 MG 12 SUPP.</t>
  </si>
  <si>
    <t>VITROHEAL GEL 50 ML</t>
  </si>
  <si>
    <t>بلوبرس بلس 8/12.5مجم 28 قرص</t>
  </si>
  <si>
    <t>BLOPRESS PLUS 8/12.5 MG 28 TAB</t>
  </si>
  <si>
    <t>ميتاش 1مجم/مل 3 امبول</t>
  </si>
  <si>
    <t>MITASHE 1 MG/ML 3 AMP.</t>
  </si>
  <si>
    <t>اتوموكس ابيكس 60 مجم 30 كبسولة</t>
  </si>
  <si>
    <t>ATOMOXAPEX 60 MG 30 CAP</t>
  </si>
  <si>
    <t>ACIVIRAX 800 MG 20 TAB</t>
  </si>
  <si>
    <t>FLASH ACT 50 MG 9 SACHET</t>
  </si>
  <si>
    <t>بوفيدون-ايودين 10% محلول 120 مل</t>
  </si>
  <si>
    <t>POVIDONE IODINE 10%SOLUTION 120 ML</t>
  </si>
  <si>
    <t>انتيفلام 50 مجم 20 قرص</t>
  </si>
  <si>
    <t>رويسان 4 مجم 30 قرص</t>
  </si>
  <si>
    <t>ROYSAN 4 MG 30 TAB</t>
  </si>
  <si>
    <t>الفاكلينداميسين 300مجم/2مل 5 امبول</t>
  </si>
  <si>
    <t>ALFACLINDAMYCIN 300 MG/2 M LI.V./I.M 5 AMP.</t>
  </si>
  <si>
    <t>بلنديل 2.5 مجم 30 قرص</t>
  </si>
  <si>
    <t>موبيك 7.5 مجم 10 قرص</t>
  </si>
  <si>
    <t>MOBIC 7.50 MG 10 TAB</t>
  </si>
  <si>
    <t>ستارفيل صابون تفتيح 100 جم</t>
  </si>
  <si>
    <t>STARVILLE WHITENING SOAP 100 GM</t>
  </si>
  <si>
    <t>بورجازون 0.1% لوسيون 20 مل</t>
  </si>
  <si>
    <t>BORGASONE 0.1% LOTION 20 ML</t>
  </si>
  <si>
    <t>MOBINORM SPRAY 120 ML</t>
  </si>
  <si>
    <t>اكرين كريم 60 جم</t>
  </si>
  <si>
    <t>AKREN CREAM 60 GM</t>
  </si>
  <si>
    <t>رجكور 10 مجم 10 قرص</t>
  </si>
  <si>
    <t>REGCOR 10 MG 10 TAB</t>
  </si>
  <si>
    <t>بيتنوفيت 0.1% محلول لفروة الرأس 30 مل</t>
  </si>
  <si>
    <t>BETNOVATE SCALP 0.1% LOTION 30 ML</t>
  </si>
  <si>
    <t>ليفوكتيفان 0.5مجم/مل شراب 120 مل</t>
  </si>
  <si>
    <t>LEVOCTIVAN 0.5 MG / ML SYRUP 120 ML</t>
  </si>
  <si>
    <t>كليوسين كريم 20 جم</t>
  </si>
  <si>
    <t>CLEOCIN CREAM 20 GM</t>
  </si>
  <si>
    <t>ماكسيكال دي شراب 120 مل</t>
  </si>
  <si>
    <t>MAXICAL-D SUSP. 120 ML</t>
  </si>
  <si>
    <t>كليمازيس 40 مجم 14 كبسول</t>
  </si>
  <si>
    <t>KLEMAZICE 40 MG 14 CAP</t>
  </si>
  <si>
    <t>CIPRAM 20 MG 28 TAB</t>
  </si>
  <si>
    <t>سيرفيفلوكس 750 مجم 10 قرص</t>
  </si>
  <si>
    <t>SERVIFLOX 750 MG 10 TAB</t>
  </si>
  <si>
    <t>راديان كريم مساج 40 جم</t>
  </si>
  <si>
    <t>RADIAN MASSAGE CREAM 40 GM</t>
  </si>
  <si>
    <t>كالسيدوفيروز 1 مكجم / مل نقط بالفم 30 مل</t>
  </si>
  <si>
    <t>CALCIDOVEROS 1 MCG/ML ORAL DROPS 30 ML</t>
  </si>
  <si>
    <t>اوبتست قطرة عين 5 مل</t>
  </si>
  <si>
    <t>OPTEST 0.05% EYE DROPS 5 ML</t>
  </si>
  <si>
    <t>STRATTERA 60 MG 28 CAP</t>
  </si>
  <si>
    <t>كريبتوناز 500 مجم 12 قرص</t>
  </si>
  <si>
    <t>ريجين 5 % محلول رغوي 73 مل</t>
  </si>
  <si>
    <t>فايزين ايه سي قطرة عين 15 مل</t>
  </si>
  <si>
    <t>VISINE A.C EYE DROPS 15 ML</t>
  </si>
  <si>
    <t>الفيولين شراب 100 مل</t>
  </si>
  <si>
    <t>ALVEOLIN SYRUP 100 ML</t>
  </si>
  <si>
    <t>كيفليكس 250مجم/5مل شراب معلق 60 مل</t>
  </si>
  <si>
    <t>KEFLEX 250 MG/5ML SUSP. 60 ML</t>
  </si>
  <si>
    <t>ازادرم 20% كريم 30 جم</t>
  </si>
  <si>
    <t>AZADERM 20%CREAM 30 GM</t>
  </si>
  <si>
    <t>ليفرين 20 كبسولة</t>
  </si>
  <si>
    <t>LIVERIN 20 CAP</t>
  </si>
  <si>
    <t>اميونفيتا 20 كبسول</t>
  </si>
  <si>
    <t>IMMUNVITA 20 CAP</t>
  </si>
  <si>
    <t>AREPEXANE 30 MG 20 TAB</t>
  </si>
  <si>
    <t>URICONTROL 2 MG 10 TAB</t>
  </si>
  <si>
    <t>اس 26 بروجريس جولد 3 لبن 400 جم</t>
  </si>
  <si>
    <t>S-26 PROGRESS GOLD MILK 400 GM</t>
  </si>
  <si>
    <t>اوميكاربكس 40/1100مجم 20 كبسول</t>
  </si>
  <si>
    <t>OMECARBEX 40 MG 20 CAP</t>
  </si>
  <si>
    <t>SIMILAC ELECARE MILK 400 GM</t>
  </si>
  <si>
    <t>مورليمين 10 مجم 30 قرص سريع الذوبان بالفم</t>
  </si>
  <si>
    <t>MORLIMIN 10 MG 30 ORO-DISPERSIBLE TAB</t>
  </si>
  <si>
    <t>ميثوتريكسات - اكديما 50 مجم فيال</t>
  </si>
  <si>
    <t>METHOTREXATE-ACDIMA 50 MG VIAL</t>
  </si>
  <si>
    <t>CIDOVIRON 25 MG 20 TAB</t>
  </si>
  <si>
    <t>PENTACOLD SYRUP 120 ML</t>
  </si>
  <si>
    <t>FLACORT 30 MG 20 TAB</t>
  </si>
  <si>
    <t>ماكسدينير 125مجم/5مل معلق 60 مل</t>
  </si>
  <si>
    <t>MAXDINIR 125 MG/5ML SUSP. 60 ML</t>
  </si>
  <si>
    <t>فيسيومير نورمال جيت بخاخ بالأنف 135 مل</t>
  </si>
  <si>
    <t>PHYSIOMER NORMAL JET NASAL SPRAY 135 ML</t>
  </si>
  <si>
    <t>هايهيم 100 مجم 30 كبسول</t>
  </si>
  <si>
    <t>HIHAEM 100 MG 30 CAP</t>
  </si>
  <si>
    <t>سيفازون 500 مجم فيال عضل او وريد</t>
  </si>
  <si>
    <t>CEFAZONE 500 MG VIAL</t>
  </si>
  <si>
    <t>فلوميوسيل 300 مجم / 3 مل 5 أمبول</t>
  </si>
  <si>
    <t>FLUIMUCIL 300 MG/3 ML 5 AMP.</t>
  </si>
  <si>
    <t>AUGICETAMIDE 1000 MG 10 SACHETS</t>
  </si>
  <si>
    <t>زنكوديرم كريم 50 جم</t>
  </si>
  <si>
    <t>ZINCODERM CREAM 50 GM</t>
  </si>
  <si>
    <t>METHABIOGEN 8 MG 30 TAB</t>
  </si>
  <si>
    <t>كالدين زنك شراب معلق 120 مل</t>
  </si>
  <si>
    <t>CALDIN ZINC SYRUP 120 ML</t>
  </si>
  <si>
    <t>سانسوفيت شراب 400 مل</t>
  </si>
  <si>
    <t>SANSOVIT SYRUP 400 ML</t>
  </si>
  <si>
    <t>ابيدروكسيل 250 مجم / 5 مل شراب معلق 60 مل</t>
  </si>
  <si>
    <t>IBIDROXIL 250 MG/5ML SYRUP 60 ML</t>
  </si>
  <si>
    <t>فيتامين سي سيديكو 1جم فوار 10 اكياس</t>
  </si>
  <si>
    <t>VITAMIN C-SEDICO 10 SACHETS</t>
  </si>
  <si>
    <t>تورفاست 40 مجم 7 قرص</t>
  </si>
  <si>
    <t>ميثوتريكسات - اكديما 2.5 مجم 100 قرص</t>
  </si>
  <si>
    <t>METHOTREXATE 2.50 MG 100 TAB</t>
  </si>
  <si>
    <t>سيدوكاست 4 مجم 7 قرص مضغ</t>
  </si>
  <si>
    <t>SEDOKAST 4 MG 7 CHEWABLE TAB</t>
  </si>
  <si>
    <t>كيتورال بلس شامبو 125 مل</t>
  </si>
  <si>
    <t>KETORAL PLUS SHAMPOO 125 ML</t>
  </si>
  <si>
    <t>اوميجاكف شراب 120 مل</t>
  </si>
  <si>
    <t>OMEGACOUGH 30 MG/5ML SYRUP 120 ML</t>
  </si>
  <si>
    <t>CARDIOTIMIDE 20 MG 20 TAB</t>
  </si>
  <si>
    <t>GOLINOSAB 0.5 MG 4 TAB</t>
  </si>
  <si>
    <t>كانديستان 1% محلول موضعى 20 مل</t>
  </si>
  <si>
    <t>CANDISTAN 1%SOLUTION 20 ML</t>
  </si>
  <si>
    <t>لوزازيد 50/ 12.5 مجم 10 قرص</t>
  </si>
  <si>
    <t>LOSAZIDE 12.5 MG/50 10 TAB</t>
  </si>
  <si>
    <t>تينتافير 160مكجم/جرعة بخاخ 120 جرعة</t>
  </si>
  <si>
    <t>TENTAVAIR 160 MCG / ACTUATION INHALER 120 DOSE</t>
  </si>
  <si>
    <t>اديباكت 550 مجم 20 قرص</t>
  </si>
  <si>
    <t>B-FRESH-CLOVE MOUTH WASH 250 ML</t>
  </si>
  <si>
    <t>PAROXEDEP CR 25 MG 30 TAB</t>
  </si>
  <si>
    <t>اميلو 5 مجم 30 قرص</t>
  </si>
  <si>
    <t>AMILO 5 MG 30 TAB</t>
  </si>
  <si>
    <t>ترافونورم 0.04% قطرة عين 5 مل</t>
  </si>
  <si>
    <t>TRAVONORM 0.004%EYE DROP 5 ML</t>
  </si>
  <si>
    <t>سيزارليس 100مجم/ مل شراب معلق 120 مل</t>
  </si>
  <si>
    <t>SEIZURLESS 100 MG / ML ORAL SOLUTION 120 ML</t>
  </si>
  <si>
    <t>STRATTERA 40 MG 28 CAP</t>
  </si>
  <si>
    <t>التراسيللين 375 مجم فيال</t>
  </si>
  <si>
    <t>ULTRACILLIN 375 MG I.M / I.V VIAL</t>
  </si>
  <si>
    <t>فاستم 2.5 % جيل 15 جم</t>
  </si>
  <si>
    <t>FASTUM 2.5%GEL 15 GM</t>
  </si>
  <si>
    <t>دابسون 50مجم 20قرص</t>
  </si>
  <si>
    <t>DAPSONE 50 MG 20 TAB</t>
  </si>
  <si>
    <t>KADERMIN POWDER SPRAY 125 ML</t>
  </si>
  <si>
    <t>OROVEX-STRAW. MOUTH WASH 250 ML</t>
  </si>
  <si>
    <t>رينوكالم شراب 120 مل</t>
  </si>
  <si>
    <t>RHINOCALM SYRUP 120 ML</t>
  </si>
  <si>
    <t>ليتروزول 2.5مجم 10 قرص</t>
  </si>
  <si>
    <t>LETROZOLE 2.50 MG 10 TAB</t>
  </si>
  <si>
    <t>روفاك 3 مليون 10 قرص</t>
  </si>
  <si>
    <t>ROVAC 3000 MIU 10 TAB</t>
  </si>
  <si>
    <t>LISTERINE TOTAL CARE ZERO MOTH WASH 250 ML</t>
  </si>
  <si>
    <t>توربينير 250مجم/5مل شراب معلق 60 مل</t>
  </si>
  <si>
    <t>TORBENER 250 MG SUSP. 60 ML</t>
  </si>
  <si>
    <t>TORSERETIC 5 MG 30 TAB</t>
  </si>
  <si>
    <t>ADANCOR 20 MG 30 TAB</t>
  </si>
  <si>
    <t>اتوموكس ابيكس 18 مجم 30 كبسولة</t>
  </si>
  <si>
    <t>ATOMOXAPEX 18 MG 30 CAP</t>
  </si>
  <si>
    <t>تراي بيتابرونات كريم 30 جم</t>
  </si>
  <si>
    <t>TRI-BETAPRONATE CREAM 30 GM</t>
  </si>
  <si>
    <t>ترافوسويكس قطرة عين 2.5 مل</t>
  </si>
  <si>
    <t>TRAVOSWIX EYE DROPS 2.5 ML</t>
  </si>
  <si>
    <t>ويستابريث 500 مكجم 20 قرص</t>
  </si>
  <si>
    <t>ارثينور 10 كبسولة</t>
  </si>
  <si>
    <t>ARTHINEUR 10 CAP</t>
  </si>
  <si>
    <t>نيكسيبرو 20/1680مجم 7 كيس</t>
  </si>
  <si>
    <t>NEXIPRO 7 SACHETS</t>
  </si>
  <si>
    <t>HERO BABY FOOD MIXED VEGETABLES JAR 120 GM</t>
  </si>
  <si>
    <t>فلوفيرمال 100 مجم 18 قرص</t>
  </si>
  <si>
    <t>FLUVERMAL 100 MG 18 TAB</t>
  </si>
  <si>
    <t>ترينوتركس 20 كبسول</t>
  </si>
  <si>
    <t>TRINUTREX 20 CAP</t>
  </si>
  <si>
    <t>MOXEN 7.50 MG 20 TAB</t>
  </si>
  <si>
    <t>ريسبيردال كونستا 25 مجم فيال</t>
  </si>
  <si>
    <t>RISPERDAL CONSTA 25 MG VIAL</t>
  </si>
  <si>
    <t>EXARETIC 20 MG 30 TAB</t>
  </si>
  <si>
    <t>كويتكول اكس آر 50 مجم 30 قرص</t>
  </si>
  <si>
    <t>QUITCOOL XR 50 MG 30 TAB</t>
  </si>
  <si>
    <t>NEBICARD 5 MG 14 TAB</t>
  </si>
  <si>
    <t>زيستريل 5 مجم 10 قرص</t>
  </si>
  <si>
    <t>ZESTRIL 5 MG 10 TAB</t>
  </si>
  <si>
    <t>فارنوفا 10 مجم 30 قرص</t>
  </si>
  <si>
    <t>كف ريست ان شراب 120 مل</t>
  </si>
  <si>
    <t>COUGH REST SYRUP 120 ML</t>
  </si>
  <si>
    <t>فيوسيدين 2 % مرهم 20 جم</t>
  </si>
  <si>
    <t>FUCIDIN 2% OINTMENT 20 GM</t>
  </si>
  <si>
    <t>ايفيجاد 75 مجم 30 كبسول ممتد المفعول</t>
  </si>
  <si>
    <t>EFFEGAD ER 75 MG 30 CAP</t>
  </si>
  <si>
    <t>ميليتوفكس مت 5/1000 مجم 30 قرص</t>
  </si>
  <si>
    <t>MELLITOFIX MET 5MG/1000 MG 30 TAB</t>
  </si>
  <si>
    <t>ديب هيت مسكن للألم 4 لاصقه</t>
  </si>
  <si>
    <t>DEEP HEAT 4 PATCHES</t>
  </si>
  <si>
    <t>بريدنيزولون 5 مجم 20 قرص</t>
  </si>
  <si>
    <t>PREDNISOLONE 5 MG 20 TAB</t>
  </si>
  <si>
    <t>كليوسين كريم 50 جم</t>
  </si>
  <si>
    <t>CLEOCIN CREAM 50 GM</t>
  </si>
  <si>
    <t>تيركوماجيكتام 0.8% كريم مهبلي 30 جم</t>
  </si>
  <si>
    <t>TERCOMAGICTAM 0.8%VAGINAL CREAM 30 GM</t>
  </si>
  <si>
    <t>فياترازو 0.8% كريم مهبلي 30 جم</t>
  </si>
  <si>
    <t>VIATRAZO 0.8%VAGINAL CREAM 30 GM</t>
  </si>
  <si>
    <t>ايكسيدوليب 1 جم 30 كبسول</t>
  </si>
  <si>
    <t>EXEEDOLIP 1000 MG 30 CAP</t>
  </si>
  <si>
    <t>فليكسوتايد ايفوهيلر 50مكجم/جرعة 120 جرعة</t>
  </si>
  <si>
    <t>FLIXOTIDE 50 MCG EVOHALER</t>
  </si>
  <si>
    <t>تريكسامارك 500 مجم فيال عضل</t>
  </si>
  <si>
    <t>TRIXAMARC 500 MG I.M. VIAL</t>
  </si>
  <si>
    <t>دينار 125 مجم / 5 مل شراب معلق 100 مل</t>
  </si>
  <si>
    <t>DINAR 125 MG/5 ML SUSP. 100 ML</t>
  </si>
  <si>
    <t>BRAN-MEPACO 60 CAP</t>
  </si>
  <si>
    <t>سيميلاك 3 لبن 400 جم</t>
  </si>
  <si>
    <t>SIMILAC 3 MILK 400 GM</t>
  </si>
  <si>
    <t>فيلوسيف 250 مجم / 5 مل شراب معلق 100 مل</t>
  </si>
  <si>
    <t>VELOSEF 250 MG SUSP. 100 ML</t>
  </si>
  <si>
    <t>فلوجينيل 600 - 10 اقماع</t>
  </si>
  <si>
    <t>ATENORETIC 30 CAP</t>
  </si>
  <si>
    <t>جينتازون كريم 15 جم</t>
  </si>
  <si>
    <t>GENTAZONE CREAM 15 GM</t>
  </si>
  <si>
    <t>فلاميفاست 50 مجم 30 قرص سريع الذوبان بالفم</t>
  </si>
  <si>
    <t>FLAMIFAST 50 MG 30 ORO-DISPERSIBLE TAB</t>
  </si>
  <si>
    <t>IMMUCYRL VIT 20 SACHETS</t>
  </si>
  <si>
    <t>سبيريكس 3 مليون وحده دولية 10 قرص</t>
  </si>
  <si>
    <t>تريس زيت للشعر 120 مل</t>
  </si>
  <si>
    <t>TRESS OIL 120 ML</t>
  </si>
  <si>
    <t>فايزين اوريجينال 0.05% قطرة عين 15 مل</t>
  </si>
  <si>
    <t>VISINE 0.05% EYE DROPS 15 ML</t>
  </si>
  <si>
    <t>EILMOLIVAN 5MG/160 MG 28 TAB</t>
  </si>
  <si>
    <t>سبازموكيور 60 مجم 30 قرص</t>
  </si>
  <si>
    <t>SPASMOCURE 60 MG 20 TAB</t>
  </si>
  <si>
    <t>هيربالاند اوميجا 3 - 60 قطعة</t>
  </si>
  <si>
    <t>HERBALAND OMEGA 3 - 60 GUMMIES</t>
  </si>
  <si>
    <t>لوكاستين 1% كريم 20 جم</t>
  </si>
  <si>
    <t>LOCASTEN 1%CREAM 20 GM</t>
  </si>
  <si>
    <t>الكور بلس 10/20مجم 14 قرص</t>
  </si>
  <si>
    <t>ALKOR PLUS 10MG/20 MG 14 TAB</t>
  </si>
  <si>
    <t>PAROXEDUR XR 25 MG 30 TAB</t>
  </si>
  <si>
    <t>بروست ايد 20 كبسول</t>
  </si>
  <si>
    <t>PROST ADE 20 CAP</t>
  </si>
  <si>
    <t>زيثروماكس 500 مجم فيال وريد</t>
  </si>
  <si>
    <t>ZITHROMAX 500 MG I.V VIAL</t>
  </si>
  <si>
    <t>CERELAC HONEY WITH MILK 250 GM</t>
  </si>
  <si>
    <t>HEMOCLIN RECTAL GEL 37 GM</t>
  </si>
  <si>
    <t>سيفزيم 2 جم فيال</t>
  </si>
  <si>
    <t>CEFZIM 2 MG I.M/I.V VIAL</t>
  </si>
  <si>
    <t>بليميل بلس 2 لبن 400 جم</t>
  </si>
  <si>
    <t>BLEMIL PLUS 2 MILK 400 GM</t>
  </si>
  <si>
    <t>DIET SWEET 20 MG 100 SOLUBLE TAB</t>
  </si>
  <si>
    <t>جينكوفيت 10 كبسول</t>
  </si>
  <si>
    <t>GINKOFIT 10 CAP</t>
  </si>
  <si>
    <t>ASENAPINE 10 MG 30 SUBLINGUAL TAB</t>
  </si>
  <si>
    <t>زابيمرت 30 مجم 30 قرص</t>
  </si>
  <si>
    <t>جاستوريليف 50 مجم 30 قرص</t>
  </si>
  <si>
    <t>كيتوفان 100 اس ار 30 كبسول</t>
  </si>
  <si>
    <t>KETOFAN S.R 100 MG 30 CAP</t>
  </si>
  <si>
    <t>CONVAGRAN 50 MG 30 CAP</t>
  </si>
  <si>
    <t>وان ألفا 2مكجم/مل نقط للشرب 20 مل</t>
  </si>
  <si>
    <t>ONE-ALPHA 2 MCG/ML DROPS 20 ML</t>
  </si>
  <si>
    <t>جنكو بلس 20 كبسول</t>
  </si>
  <si>
    <t>GINKO PLUS 20 CAP</t>
  </si>
  <si>
    <t>فورتيبون 10 كيس</t>
  </si>
  <si>
    <t>FORTIBONE 10 SACHETS</t>
  </si>
  <si>
    <t>رينيو محلول عدسات 240 مل</t>
  </si>
  <si>
    <t>RENU MULTI PLUS EYE SOLUTION 240 ML</t>
  </si>
  <si>
    <t>دوكسيبروكت بلس مرهم شرجي 30 جم</t>
  </si>
  <si>
    <t>DOXIPROCT PLUS RECTAL OINT. 30 GM</t>
  </si>
  <si>
    <t>STONOSOLVIN 12 SACHETS</t>
  </si>
  <si>
    <t>اولميسبيرونوفا 20/12.5مجم 30 قرص</t>
  </si>
  <si>
    <t>OLMESPIRONOVA 20MG/12.5 MG 30 TAB</t>
  </si>
  <si>
    <t>هيستوتيك 16 مجم 20 قرص</t>
  </si>
  <si>
    <t>IMMUGUARD 7 SACHETS</t>
  </si>
  <si>
    <t>EXARETIC 10 MG 30 TAB</t>
  </si>
  <si>
    <t>ابيزولون ديبو 40 مجم / مل امبول عضل</t>
  </si>
  <si>
    <t>EPIZOLONE-DEPOT 40 MG/ML I.M. VIAL</t>
  </si>
  <si>
    <t>VITACID CALCIUM 1 G 12 EFF. TAB</t>
  </si>
  <si>
    <t>كيرلايت فوار 280 جم</t>
  </si>
  <si>
    <t>CARELYTE 2.4/2.5 GM GRANULE 280 MG</t>
  </si>
  <si>
    <t>سولبادول 5 مجم 6 قرص قابل للذوبان بالفم</t>
  </si>
  <si>
    <t>SOLPADOL 5 MG 6 ORO-DISPERSIBLE TAB</t>
  </si>
  <si>
    <t>DOLCYL 2 MG 30 TAB</t>
  </si>
  <si>
    <t>دورزولامول قطرة عين 5 مل</t>
  </si>
  <si>
    <t>DORZOLAMOL DROPS 5 ML</t>
  </si>
  <si>
    <t>ك1 ابيكس 10 مجم 30 قرص</t>
  </si>
  <si>
    <t>K1 APEX 10MG 30 CHEWABLE TAB</t>
  </si>
  <si>
    <t>بيتاليرج 0.25/2 مجم 30 قرص</t>
  </si>
  <si>
    <t>رينيو مالتي بلس محلول عدسات 120 مل</t>
  </si>
  <si>
    <t>RENU MULTI PLUS EYE SOLUTION 120 ML</t>
  </si>
  <si>
    <t>نو-يوريك 300 مجم 20 قرص</t>
  </si>
  <si>
    <t>NO URIC 300 MG 20 TAB</t>
  </si>
  <si>
    <t>مامي فيتال 14 كيس</t>
  </si>
  <si>
    <t>MAMY VITAL 14 SACHETS</t>
  </si>
  <si>
    <t>دي.ديب 1000 وحدة دولية 30 كبسول</t>
  </si>
  <si>
    <t>D.DEP 1000 IU 30 CAP</t>
  </si>
  <si>
    <t>اكنى اكت جيل 15 جم</t>
  </si>
  <si>
    <t>ACNIACT GEL 15 GM</t>
  </si>
  <si>
    <t>ماكسدينير 300 مجم 10 كبسول</t>
  </si>
  <si>
    <t>MAXDINIR 300 MG 10 CAP</t>
  </si>
  <si>
    <t>جينوكونازول 0.4 % كريم مهبلي 30 جم</t>
  </si>
  <si>
    <t>GYNOCONAZOL 0.4%VAGINAL CREAM 30 GM</t>
  </si>
  <si>
    <t>دياستوب شراب معلق 60 مل</t>
  </si>
  <si>
    <t>DIASTOP SUSP. 60 ML</t>
  </si>
  <si>
    <t>اديمكس 1 مجم 20 قرص</t>
  </si>
  <si>
    <t>EDEMEX 1 MG 20 TAB</t>
  </si>
  <si>
    <t>كارنيتول 1 جم / 5 مل 5 امبول</t>
  </si>
  <si>
    <t>CARNITOL 1 GM/5 ML I.V 5 AMP.</t>
  </si>
  <si>
    <t>برونكوبرو 15مجم/5مل شراب 100 مل</t>
  </si>
  <si>
    <t>BRONCHOPRO SYRUP 100 ML</t>
  </si>
  <si>
    <t>سلفوزنك 20مجم/5 مل شراب 80 مل</t>
  </si>
  <si>
    <t>SULFOZINC 20 MG/5ML SYRUP 80 ML</t>
  </si>
  <si>
    <t>بوديكسان 1مجم/2مل 20 امبول للاستنشاق</t>
  </si>
  <si>
    <t>BUDEXAN INH 1 MG/2 ML SUSP. 20 AMPOULE</t>
  </si>
  <si>
    <t>سيفومريكان 1 جم فيال</t>
  </si>
  <si>
    <t>CEFOMERICAN 1 GM I.M/I.V VIAL</t>
  </si>
  <si>
    <t>ستاليفو 100/25/200مجم 30 قرص</t>
  </si>
  <si>
    <t>BABY CALM 10 SACHETS</t>
  </si>
  <si>
    <t>ديوريسيف 125 مجم / 5 مل شراب معلق 60 مل</t>
  </si>
  <si>
    <t>DURICEF 125 MG/5ML SYRUP 60 ML</t>
  </si>
  <si>
    <t>CAFFEINOSPIRE 10 MG/ML I.V VIAL</t>
  </si>
  <si>
    <t>ديبوفورت بي12 1 مجم / مل 2 امبول</t>
  </si>
  <si>
    <t>DEPOFORT B12 1 MG/ML 2 AMP</t>
  </si>
  <si>
    <t>يوثيروكس 25 مكجم 100 قرص</t>
  </si>
  <si>
    <t>EUTHYROX 25 MCG 100 TAB</t>
  </si>
  <si>
    <t>JAKARANDA .50 MG 4 TAB</t>
  </si>
  <si>
    <t>زنكوديرم لوسيون موضعي 120 مل</t>
  </si>
  <si>
    <t>ZINCODERM LOTION 120 ML</t>
  </si>
  <si>
    <t>ازوبت 1% قطرة عين 5 مل</t>
  </si>
  <si>
    <t>AZOPT 1% EYE DROPS 5 ML</t>
  </si>
  <si>
    <t>CEREBAL 25 MG 20 TAB</t>
  </si>
  <si>
    <t>TERBECOMASIL 1%SPRAY 30 ML</t>
  </si>
  <si>
    <t>LOHYDRAN 10 SACHETS</t>
  </si>
  <si>
    <t>CLOZAPINE 100 MG 20 TAB</t>
  </si>
  <si>
    <t>زيثرودوز 100مجم/5مل شراب معلق 45 مل</t>
  </si>
  <si>
    <t>ZITHRODOSE 100 MG/5 ML SUSP. 45 ML</t>
  </si>
  <si>
    <t>فاستل 120 مجم 10 قرص</t>
  </si>
  <si>
    <t>GINCOSTAZEN 30 CAP</t>
  </si>
  <si>
    <t>كالسيفيت د3 شراب 120 مل</t>
  </si>
  <si>
    <t>CALCIVIT D3 SYRUP 120 ML</t>
  </si>
  <si>
    <t>كالسيبوهيل-كورت مرهم 15 جم</t>
  </si>
  <si>
    <t>CALCIPOHEAL-CORT OINT. 15 GM</t>
  </si>
  <si>
    <t>LESCOL XL 80 MG 28 TAB</t>
  </si>
  <si>
    <t>هيبافورت 30 كبسول</t>
  </si>
  <si>
    <t>HEPAFORT 30 CAP</t>
  </si>
  <si>
    <t>FINSHAPE 120 MG 30 CAP</t>
  </si>
  <si>
    <t>LIPONA 40 MG 10 TAB</t>
  </si>
  <si>
    <t>HERO BABY 8 CEREALS VEGETABLES WITH MILK 150 GM</t>
  </si>
  <si>
    <t>اولوهيستين 1مجم/مل قطرة عين 5 مل</t>
  </si>
  <si>
    <t>OLOHISTINE 0.1%EYE DROP 5 ML</t>
  </si>
  <si>
    <t>فوريك كريم 50 جم</t>
  </si>
  <si>
    <t>VOREK CREAM 50 GM</t>
  </si>
  <si>
    <t>CEREBROMAP 100 MG 30 CAP</t>
  </si>
  <si>
    <t>ريسكيور 2 مجم 20 قرص</t>
  </si>
  <si>
    <t>SUPER-CAL-ZINC 20 TAB</t>
  </si>
  <si>
    <t>بريمافيتا 1 لبن 400 جم</t>
  </si>
  <si>
    <t>PRIMAVITA 1 MILK 400 GM</t>
  </si>
  <si>
    <t>فالساتينس بلس 160 / 12.5 مجم 30 قرص</t>
  </si>
  <si>
    <t>VALSATENS PLUS 160/12.5 MG 30 TAB</t>
  </si>
  <si>
    <t>كونجي كلير 1 مجم/ مل قطرة عين 5 مل</t>
  </si>
  <si>
    <t>CONJYCLEAR 0.1% EYE DROP 5 ML</t>
  </si>
  <si>
    <t>نيدو-1 بلس لبن 145 جم</t>
  </si>
  <si>
    <t>NIDO +1 MILK 145 GM</t>
  </si>
  <si>
    <t>انكان-سي 30 كبسول</t>
  </si>
  <si>
    <t>INCAN-C 30 CAP</t>
  </si>
  <si>
    <t>اولانزا 5 مجم 20 قرص</t>
  </si>
  <si>
    <t>ستربسلز فراولة اطفال 16 قرص استحلاب</t>
  </si>
  <si>
    <t>STREPSILS STRAWBERRY SUGAR FREE 16 LOZENGES</t>
  </si>
  <si>
    <t>سيسيرين 50 مجم 30 قرص</t>
  </si>
  <si>
    <t>SESERINE 50 MG 30 TAB</t>
  </si>
  <si>
    <t>ليبيتور 20 مجم 7 قرص</t>
  </si>
  <si>
    <t>اتورستات 80 مجم 10 قرص</t>
  </si>
  <si>
    <t>CEFOTRIX 1 GM I.M. VIAL</t>
  </si>
  <si>
    <t>بولى تار شامبو 125 مل</t>
  </si>
  <si>
    <t>POLYTAR SHAMPOO 120 ML</t>
  </si>
  <si>
    <t>تيمولو 0.5 % قطرة عين 5 مل</t>
  </si>
  <si>
    <t>TIMOLOL 0.5% EYE DROPS 5 ML</t>
  </si>
  <si>
    <t>فيفيدول زيت للشعر 120 مل</t>
  </si>
  <si>
    <t>VIVIDOL OIL 120 ML</t>
  </si>
  <si>
    <t>نوفونورم 0.5 مجم 30 قرص</t>
  </si>
  <si>
    <t>NOVONORM 0.5 MG 30 TAB</t>
  </si>
  <si>
    <t>اموكلاوين 457مجم/5مل شراب معلق 60 مل</t>
  </si>
  <si>
    <t>AMOCLAWIN 457 MG/5 ML SUSP. 60 ML</t>
  </si>
  <si>
    <t>PLUCEFOX 1 GM I.M./I.V. VIAL</t>
  </si>
  <si>
    <t>ستوميجاز 20/1100 مجم 20 كبسول</t>
  </si>
  <si>
    <t>STOMIGAS 20MG/1100 MG 20 CAP</t>
  </si>
  <si>
    <t>بيافين كريم 40 جم</t>
  </si>
  <si>
    <t>سيبروسين 250 مجم 10 قرص</t>
  </si>
  <si>
    <t>CIPROCIN 250 MG 10 TAB</t>
  </si>
  <si>
    <t>موفيبريب 4 كيس</t>
  </si>
  <si>
    <t>MOVIPREP 4 SACHETS</t>
  </si>
  <si>
    <t>سيميلاك جولد 3 لبن 400 جم</t>
  </si>
  <si>
    <t>SIMILAC GOLD 3 MILK 400 GM</t>
  </si>
  <si>
    <t>مالوكس كنترول 20 مجم 14 قرص</t>
  </si>
  <si>
    <t>MAALOX CONTROL 20 MG 14 TAB</t>
  </si>
  <si>
    <t>هيبالوبين 30 كبسول</t>
  </si>
  <si>
    <t>HEPALUBINE 30 CAP</t>
  </si>
  <si>
    <t>سيريتايد ديسكس 100/50 مكجم 60 جرعة</t>
  </si>
  <si>
    <t>SERETIDE DISKUS 100 / 50 MCG 60 DOSE</t>
  </si>
  <si>
    <t>فيوسيدين 2 % مرهم 30 جم</t>
  </si>
  <si>
    <t>FUCIDIN 2% OINTMENT 30 GM</t>
  </si>
  <si>
    <t>سكينترا مرهم 15 جم</t>
  </si>
  <si>
    <t>SKINATRA OINT. 15 GM</t>
  </si>
  <si>
    <t>فريكويفيناسين 7.5 مجم 20 قرص ممتد المفعول</t>
  </si>
  <si>
    <t>FREQUEFENACINE XR 7.50 MG 20 TAB</t>
  </si>
  <si>
    <t>كابكت شراب معلق 120 مل</t>
  </si>
  <si>
    <t>KAPECT SUSP. 120 ML</t>
  </si>
  <si>
    <t>اتينو 100 مجم 20 قرص</t>
  </si>
  <si>
    <t>ATENO 100 MG 20 TAB</t>
  </si>
  <si>
    <t>اكتوفنت سي آر 4 مجم 20 قرص</t>
  </si>
  <si>
    <t>OCTOVENT CR 4 MG 20 TAB</t>
  </si>
  <si>
    <t>زنك اوريجين 20 مجم 20 قرص قابل للذوبان</t>
  </si>
  <si>
    <t>ZINC ORIGIN 20 MG 20 ORO-DISPERSIBLE TAB</t>
  </si>
  <si>
    <t>اوبلونج انالجيكس 500 مجم 10 قرص</t>
  </si>
  <si>
    <t>OBLONG ANALGEX 500 MG 10 TAB</t>
  </si>
  <si>
    <t>جروث فورميولا للحوامل شيكولاته 250 جم</t>
  </si>
  <si>
    <t>GROWTH FORMULA PREGNANT WOMAN CHOCOLATE 10 SACHET 250 GM</t>
  </si>
  <si>
    <t>هيكوماب 10 اقماع</t>
  </si>
  <si>
    <t>HYKOMAP 10 RECTAL SUPP.</t>
  </si>
  <si>
    <t>اترانوكس 100 مجم 15 كبسول</t>
  </si>
  <si>
    <t>ITRANOX 100 MG 15 CAP</t>
  </si>
  <si>
    <t>فلاجنتيل 500 مجم 4 قرص</t>
  </si>
  <si>
    <t>FLAGENTYL 500 MG 4 TAB</t>
  </si>
  <si>
    <t>ديبزابيد 0.5 % قطرة عين 5 مل</t>
  </si>
  <si>
    <t>DEPZABID 0.5%EYE DROP 5 ML</t>
  </si>
  <si>
    <t>جنجي جيل مضمضة 150 مل</t>
  </si>
  <si>
    <t>GENGIGEL MOUTH WASH 150 ML</t>
  </si>
  <si>
    <t>FAMOTIN 20 MG 20 TAB</t>
  </si>
  <si>
    <t>ROVIX 14 SACHETS</t>
  </si>
  <si>
    <t>فنتولين 2 مجم 20 قرص</t>
  </si>
  <si>
    <t>VENTOLIN 2 MG 20 TAB</t>
  </si>
  <si>
    <t>هاى بانتين بلس كريم 60 جم</t>
  </si>
  <si>
    <t>HIPANTHEN PLUS CREAM 60 GM</t>
  </si>
  <si>
    <t>DEKADEL CHRONO 500 MG 30 TAB</t>
  </si>
  <si>
    <t>ACITRETIN 25 MG 30 CAP</t>
  </si>
  <si>
    <t>FLEXOFAN 250 MG 20 CAP</t>
  </si>
  <si>
    <t>الزميندا 10مجم نقط بالفم 20 مل</t>
  </si>
  <si>
    <t>ALZMENDA 10MG/GM ORAL DROPS 20 ML</t>
  </si>
  <si>
    <t>بيدريمين 50 مجم 30 قرص</t>
  </si>
  <si>
    <t>كوانزيم كيو10 فورت - 100 مجم 20 كبسول</t>
  </si>
  <si>
    <t>COENZYM Q10 FORTE 20 CAP</t>
  </si>
  <si>
    <t>فيوسي-توب 2 % كريم 15 جم</t>
  </si>
  <si>
    <t>FUCI-TOP 2%CREAM 15 GM</t>
  </si>
  <si>
    <t>فارنوفا 5 مجم 30 قرص</t>
  </si>
  <si>
    <t>ابل-لايت 30 قرص</t>
  </si>
  <si>
    <t>APPLE LITE 30 TAB</t>
  </si>
  <si>
    <t>ادويفلام ايملجيل 50 جم</t>
  </si>
  <si>
    <t>ADWIFLAM EMULGEL 50 GM</t>
  </si>
  <si>
    <t>لوجس جين 10 قمع مهبلي</t>
  </si>
  <si>
    <t>LOGUS GYN 10 VAGINAL OVULES</t>
  </si>
  <si>
    <t>كونترابلان 0.75 مجم 4 قرص</t>
  </si>
  <si>
    <t>CONTRAPLAN II 0.75 MG 4 CAP</t>
  </si>
  <si>
    <t>تيمبورال 250مجم/5مل شراب معلق 60 مل</t>
  </si>
  <si>
    <t>TEMPORAL 50 MG SUSP. 60 ML</t>
  </si>
  <si>
    <t>كيوريسيف 250مجم/5مل شراب معلق 60 مل</t>
  </si>
  <si>
    <t>سيدالاك شراب 120 مل</t>
  </si>
  <si>
    <t>SEDALAC SYRUP 120 ML</t>
  </si>
  <si>
    <t>فوروكس 10 كيس</t>
  </si>
  <si>
    <t>VOROX 10 SACHETS</t>
  </si>
  <si>
    <t>ريجو شامبو للشعر 250 مل</t>
  </si>
  <si>
    <t>REGO SHAMPOO 250 ML</t>
  </si>
  <si>
    <t>LENTOJESTON 250 MG/ML I.M. AMP.</t>
  </si>
  <si>
    <t>BETADINE 10% OINT. 60 GM</t>
  </si>
  <si>
    <t>سيناويت شراب 120 مل</t>
  </si>
  <si>
    <t>SINAWET SYRUP 120 ML</t>
  </si>
  <si>
    <t>ماريفان 1 مجم 100 قرص</t>
  </si>
  <si>
    <t>MAREVAN 1 MG 100 TAB</t>
  </si>
  <si>
    <t>EZOGAST 40 MG 7 CAP</t>
  </si>
  <si>
    <t>سولوميدرول 1 جم فيال</t>
  </si>
  <si>
    <t>SOLU-MEDROL 1 GM I.M./I.V.VIAL</t>
  </si>
  <si>
    <t>ابيكوزيم شراب 125 مل</t>
  </si>
  <si>
    <t>EPICOZYM SYRUP 125 ML</t>
  </si>
  <si>
    <t>ديسا 2.5 مجم / 5 مل شراب 100 مل</t>
  </si>
  <si>
    <t>فيركايل 100 مجم / 2 مل 5 امبول</t>
  </si>
  <si>
    <t>FERCAYL 100 MG/2 ML I.M./I.V. 5 AMP.</t>
  </si>
  <si>
    <t>مالوكس بلس 200/200/25 مجم 40 قرص مضغ</t>
  </si>
  <si>
    <t>MAALOX PLUS 40 CHEWABLE TAB</t>
  </si>
  <si>
    <t>فنجي كير صابون 80 جم</t>
  </si>
  <si>
    <t>FUNGICARE SOAP 80 GM</t>
  </si>
  <si>
    <t>LIPIFIBRATE 105 MG 30 TAB</t>
  </si>
  <si>
    <t>كانزارتان بلس 300/12.5مجم 30 قرص</t>
  </si>
  <si>
    <t>KANSARTAN PLUS 12.5 MG/300 TAB</t>
  </si>
  <si>
    <t>فيردينوديب 20 مجم 4 قرص</t>
  </si>
  <si>
    <t>ميدودرين 1 % نقط بالفم 10 مل</t>
  </si>
  <si>
    <t>MIDODRINE 1 % ORAL DROPS 10 ML</t>
  </si>
  <si>
    <t>PARAZOXANIDE 500 MG 18 CAP</t>
  </si>
  <si>
    <t>ابيفيناك 50 مجم 20 قرص</t>
  </si>
  <si>
    <t>EPIFENAC 50 MG 20 TAB</t>
  </si>
  <si>
    <t>ترايكتين شراب 120 مل</t>
  </si>
  <si>
    <t>TRIACTIN SYRUP 120 ML</t>
  </si>
  <si>
    <t>انفلوبروب بخاخ بالأنف 60 مل</t>
  </si>
  <si>
    <t>INFLUPROP NASAL SPRAY 65 ML</t>
  </si>
  <si>
    <t>بروتى كير كريم 100 جم</t>
  </si>
  <si>
    <t>PROTE-CARE HAIR CREAM 100 GM</t>
  </si>
  <si>
    <t>ادرينالين ابينفرين-سيد 1مجم/مل 100 امبول</t>
  </si>
  <si>
    <t>ADRENALINE-CID 1 MG/1 ML I.M./S.C. 100 AMP.</t>
  </si>
  <si>
    <t>ديرموفيكس 2 % بخاخ 15 مل</t>
  </si>
  <si>
    <t>DERMOFIX 2%SPRAY 15 ML</t>
  </si>
  <si>
    <t>IROLAMINE 30 CAP</t>
  </si>
  <si>
    <t>DECLOPHEN 50 MG 20 TAB</t>
  </si>
  <si>
    <t>بوتاسيوم كلوريد 15 % امبول وريد</t>
  </si>
  <si>
    <t>POTASSIUM CHLORID-OTSUKA 1.5% I.V. AMP. 25 ML</t>
  </si>
  <si>
    <t>CETAL SINUS 20 CAP</t>
  </si>
  <si>
    <t>LIGOFAT 120 MG 30 CAP</t>
  </si>
  <si>
    <t>ليبوزوم د3 10.000 وحدة دولية 30 كبسول</t>
  </si>
  <si>
    <t>LIPOSOM D3 10.000 MCG 30 CAP</t>
  </si>
  <si>
    <t>NORVASC 10 MG 10 TAB</t>
  </si>
  <si>
    <t>بيتابرونات بلس كريم 30 جم</t>
  </si>
  <si>
    <t>BETAPRONATE PLUS CREAM 30 GM</t>
  </si>
  <si>
    <t>فيكسوليتيك شراب 120 مل</t>
  </si>
  <si>
    <t>VICKSOLYTIC SYRUP 120 ML</t>
  </si>
  <si>
    <t>دولفين ك 75 مجم / 3 مل 6 امبول</t>
  </si>
  <si>
    <t>DOLPHIN K 75 MG/3 ML I.M. 6 AMP.</t>
  </si>
  <si>
    <t>GLEMAX 4 MG 30 TAB</t>
  </si>
  <si>
    <t>نورفلكس 30مجم/مل 3 امبول</t>
  </si>
  <si>
    <t>NORFLEX 30 MG/ML 3 AMP.</t>
  </si>
  <si>
    <t>بروفين فلو شراب 60 مل</t>
  </si>
  <si>
    <t>BRUFEN FLU SUSP. 60 ML</t>
  </si>
  <si>
    <t>HERO BABY FOOD RICE &amp; CHICKEN JAR 120 GM</t>
  </si>
  <si>
    <t>PONGEEL MOUTH SPRAY 60 ML</t>
  </si>
  <si>
    <t>SALOFALK ENTER.C. 500 MG 20 TAB</t>
  </si>
  <si>
    <t>TRIBATENS 20/5/12.5 MG 30 TAB</t>
  </si>
  <si>
    <t>EASYCOL BABY DROP 15 ML</t>
  </si>
  <si>
    <t>ADWITINE 60 MG 30 CAP</t>
  </si>
  <si>
    <t>نيفروفلام 200 مجم 30 قرص</t>
  </si>
  <si>
    <t>سيبلاتروبيوم 18 مكجم 30 كبسول استنشاق</t>
  </si>
  <si>
    <t>CIPLA-TROPIUM DP 18 MCG 30 INHALATION CAP</t>
  </si>
  <si>
    <t>ايتافيللين 500 مجم/5 مل 6 امبول</t>
  </si>
  <si>
    <t>ETAPHYLLINE 500 MG/5 ML 6 AMP</t>
  </si>
  <si>
    <t>تيكليفا بلس قطرة للعين 2.5 مل</t>
  </si>
  <si>
    <t>TEKLIVA PLUS EYE DROPS 2.5 ML</t>
  </si>
  <si>
    <t>بريسمافين 50 مجم 30 قرص ممتد المفعول</t>
  </si>
  <si>
    <t>كودافين-ان شراب 120 مل</t>
  </si>
  <si>
    <t>CODAPHEN N SYRUP 120 ML</t>
  </si>
  <si>
    <t>جينوتروسيد 2 % كريم مهبلي 20 جم</t>
  </si>
  <si>
    <t>GYNO-TROSYD 2%VAGINAL CREAM 20 GM</t>
  </si>
  <si>
    <t>ميوبان بلس شراب معلق 100 مل</t>
  </si>
  <si>
    <t>MIOPAN PLUS ORAL SUSP. 100 ML</t>
  </si>
  <si>
    <t>كوين زولاميد قطرة 5 مل</t>
  </si>
  <si>
    <t>QUEENZOLAMIDE 20 MG/ML EYE DROPS 5 ML</t>
  </si>
  <si>
    <t>SANSO BRONCHI SYRUP 100 ML</t>
  </si>
  <si>
    <t>زورا-سي 20 قرص استحلاب</t>
  </si>
  <si>
    <t>ZORA-C 20 LOZENGE</t>
  </si>
  <si>
    <t>DEMAFIGHT 5 MG 30 TAB</t>
  </si>
  <si>
    <t>سوابيفنت 500 ميكرو محلول استنشاق 20 امبول</t>
  </si>
  <si>
    <t>SWABIVENT NEBULIZER SOLUTION AMP. 20 * 2.5 ML</t>
  </si>
  <si>
    <t>سبكترا جيل 2كيو جيل 10 جم</t>
  </si>
  <si>
    <t>SPECTRAGEL 2Q GEL 10 GM</t>
  </si>
  <si>
    <t>نورماتين 50/2.5 مجم 30 قرص</t>
  </si>
  <si>
    <t>NORMATEN 50MG/2.50 MG 30 TAB</t>
  </si>
  <si>
    <t>GLARYL 4 MG 30 TAB</t>
  </si>
  <si>
    <t>تينيدون 50/25مجم 30 قرص</t>
  </si>
  <si>
    <t>TENEDONE 50 MG 30 TAB</t>
  </si>
  <si>
    <t>ديوزكس 40 مجم 5 امبول 4 مل</t>
  </si>
  <si>
    <t>DIUSEX 40 MG/4 ML 5 AMP.</t>
  </si>
  <si>
    <t>سيكاسيلفر بخاخ 125 مل</t>
  </si>
  <si>
    <t>CICASILVER SPRAY 125 ML</t>
  </si>
  <si>
    <t>كورنيفريش 1.5 % قطرة للعين 5 مل</t>
  </si>
  <si>
    <t>CORNEFRESH 15 MG/ML EYE DROPS 5 ML</t>
  </si>
  <si>
    <t>ميوكوبكت 15مجم/5مل شراب 150 مل</t>
  </si>
  <si>
    <t>MUCOPECT 15 MG SYRUP 120 ML</t>
  </si>
  <si>
    <t>تونيستا 80 /5 مجم 28قرص</t>
  </si>
  <si>
    <t>TWYNSTA 80/5 MG 28 TAB</t>
  </si>
  <si>
    <t>هيبوتنس 2.5 مجم 20 قرص</t>
  </si>
  <si>
    <t>HYPOTENSE 2.5 MG 20 TAB</t>
  </si>
  <si>
    <t>رينوتوس شراب 90 مل</t>
  </si>
  <si>
    <t>RHINOTUS SYRUP 90 ML</t>
  </si>
  <si>
    <t>هالوبريدول 5مجم/مل 5 امبول</t>
  </si>
  <si>
    <t>HALOPERIDOL 5 ML/ML 5 AMP</t>
  </si>
  <si>
    <t>اريسبت 5 مجم 7 قرص</t>
  </si>
  <si>
    <t>ARICEPT 5 MG 7 TAB</t>
  </si>
  <si>
    <t>فنتولين ديسكس 200 مكجم 60 جرعة استنشاق</t>
  </si>
  <si>
    <t>VENTOLIN DISKUS 200 MCG / DOSE ACCUHALER</t>
  </si>
  <si>
    <t>اناستروزول ساندوز 1 مجم 30 قرص</t>
  </si>
  <si>
    <t>ANASTRAZOL - SANDOZ 1 MG 30 TAB</t>
  </si>
  <si>
    <t>جروث فورميولا للأطفال فانيليا 400 جم</t>
  </si>
  <si>
    <t>GROWTH FORMULA VANILIA KIDS 400 GM</t>
  </si>
  <si>
    <t>CERELAC RICE WITHOUT MILK 250 GM</t>
  </si>
  <si>
    <t>كيبراديل اكس آر 750 مجم 30 قرص ممتد المفعول</t>
  </si>
  <si>
    <t>نودب 10 مجم 30 قرص</t>
  </si>
  <si>
    <t>فوكسيم 500 مجم فيال</t>
  </si>
  <si>
    <t>FOXIME 500 MG I.M./I.V.VIAL</t>
  </si>
  <si>
    <t>فينبورال 5 مجم 20 قرص</t>
  </si>
  <si>
    <t>VINPORAL 5 MG 20 TAB</t>
  </si>
  <si>
    <t>ديبريبان 20 مجم 10 كبسول</t>
  </si>
  <si>
    <t>DEPREBAN 20 MG 10 CAP</t>
  </si>
  <si>
    <t>سبكترا بانثينول 30 جم</t>
  </si>
  <si>
    <t>SPECTRA PANTHENOL CREAM 30 GM</t>
  </si>
  <si>
    <t>رامي-دينير 250مجم/5مل شراب معلق 60 مل</t>
  </si>
  <si>
    <t>RAME-DINIR 250 MG/5 ML SUSP. 60 ML</t>
  </si>
  <si>
    <t>INDAMIDE 2.50 MG 30 TAB</t>
  </si>
  <si>
    <t>نيرفالتا 60 مجم 10 كبسول ممتد المفعول</t>
  </si>
  <si>
    <t>NERVALTA 60 MG 10 CAP</t>
  </si>
  <si>
    <t>APILIPEX 5 MG 30 TAB</t>
  </si>
  <si>
    <t>GLIMADEL 4 MG 30 TAB</t>
  </si>
  <si>
    <t>امريزول 1 جم 5 اقماع شرجية</t>
  </si>
  <si>
    <t>AMRIZOLE 1 G 5 RECTAL SUPP.</t>
  </si>
  <si>
    <t>زوفيراكس 250 مجم 5 فيال وريدي</t>
  </si>
  <si>
    <t>ZOVIRAX 250 MG I.V. 5 VIAL</t>
  </si>
  <si>
    <t>اكنى فرى 0.05% كريم 30 جم</t>
  </si>
  <si>
    <t>ACNE FREE 0.05%CREAM 30 GM</t>
  </si>
  <si>
    <t>CETAZIME 1 GM I.V/I.M VIAL</t>
  </si>
  <si>
    <t>كانزارتان بلس 150/12.5مجم 30 قرص</t>
  </si>
  <si>
    <t>KANSARTAN PLUS 12.5 MG/150 TAB</t>
  </si>
  <si>
    <t>ايباجلو كريم 20 جم</t>
  </si>
  <si>
    <t>EBAGLOW CREAM 20 GM</t>
  </si>
  <si>
    <t>رامي-دينير 125مجم/5مل شراب معلق 60 مل</t>
  </si>
  <si>
    <t>RAME-DINIR 125 MG/5 ML SUSP. 60 ML</t>
  </si>
  <si>
    <t>ازموراب 40 مجم 28 كبسول</t>
  </si>
  <si>
    <t>ESMORAP 40 MG 28 CAP</t>
  </si>
  <si>
    <t>SHARKILAGE PLUS 30 CAP</t>
  </si>
  <si>
    <t>سبازموفري 10 مجم /5 مل شراب 120 مل</t>
  </si>
  <si>
    <t>SPASMOFREE 10 MG/5ML SYRUP 120 ML</t>
  </si>
  <si>
    <t>جريبكسون 30 كبسول</t>
  </si>
  <si>
    <t>GRAPEXON 30 CAP</t>
  </si>
  <si>
    <t>اوميجافيت 500 مجم 14 كيس</t>
  </si>
  <si>
    <t>OMEGAFIT 500 14 SACHETS</t>
  </si>
  <si>
    <t>ACNE-STOP CREAM 30 GM</t>
  </si>
  <si>
    <t>سيفرون 2 جم 1 فيال</t>
  </si>
  <si>
    <t>CEFRONE 2 GM I.M/I.V VIAL</t>
  </si>
  <si>
    <t>COREGA DENTURE CLEANSER 36 TAB</t>
  </si>
  <si>
    <t>انتي ديازوكس 100مجم/5مل شراب معلق 60 مل</t>
  </si>
  <si>
    <t>ANTIDIAZOX 100 MG/5 ML SUSP. 60 ML</t>
  </si>
  <si>
    <t>كورتيلون 0.1 مجم 20 قرص</t>
  </si>
  <si>
    <t>CORTILON 0.1 MG 20 TAB</t>
  </si>
  <si>
    <t>ميكارديس بلس 40/12.5 مجم 28 قرص</t>
  </si>
  <si>
    <t>MICARDIS PLUS 40 MG/12 28 TAB</t>
  </si>
  <si>
    <t>بي بي اس 300 مجم 3 كيس</t>
  </si>
  <si>
    <t>BBS 300 MG IGG 3 SACHETS</t>
  </si>
  <si>
    <t>PANADOL JOINT 665 MG 24 TAB</t>
  </si>
  <si>
    <t>DOSIN 2 MG 20 TAB</t>
  </si>
  <si>
    <t>فيسرا 5 مجم / 2 مل 3 امبول</t>
  </si>
  <si>
    <t>VISCERA 5 MG/2 ML 3 AMP.</t>
  </si>
  <si>
    <t>ESMOPUMP 20 MG 14 TAB</t>
  </si>
  <si>
    <t>كيريلا مرهم 15 جم</t>
  </si>
  <si>
    <t>KERELLA OINT. 15 GM</t>
  </si>
  <si>
    <t>كينوموكسي 400 مجم 5 قرص</t>
  </si>
  <si>
    <t>فينيرا 10 كيس</t>
  </si>
  <si>
    <t>VENERA 10 SACHETS</t>
  </si>
  <si>
    <t>LIMITLESS LACTOFER 100 MG 14 SACHETS</t>
  </si>
  <si>
    <t>جلوبابروب 30 مجم شراب 120 مل</t>
  </si>
  <si>
    <t>GLOBAPROP 30 MG/5ML SYRUP 120 ML</t>
  </si>
  <si>
    <t>PEANO BALM OINT. 30 GM</t>
  </si>
  <si>
    <t>تريتوسبوت كريم 30 جم</t>
  </si>
  <si>
    <t>TRITOSPOT CREAM 30 GM</t>
  </si>
  <si>
    <t>بروموفلام 0.09% قطرة عين 5 مل</t>
  </si>
  <si>
    <t>BROMOFLAM 0.09%EYE DROP 5 ML</t>
  </si>
  <si>
    <t>توينزول قطرة للعين احادي الجرعة 30 * 0.2 مل</t>
  </si>
  <si>
    <t>TWINZOL EYE DROP 30 * 0.2 ML S.D.U</t>
  </si>
  <si>
    <t>اونبريز بريزهيلر 300 مكجم 30 كبسول استنشاق</t>
  </si>
  <si>
    <t>ONBREZ BREEZHALER 300 MCG 30 INHALE CAP</t>
  </si>
  <si>
    <t>ابيفيناك 100 مجم اس آر 10 كبسول</t>
  </si>
  <si>
    <t>EPIFENAC S.R. 100 MG 10 TAB</t>
  </si>
  <si>
    <t>LAMIFEN 125 MG 14 TAB</t>
  </si>
  <si>
    <t>LIPTOGROW 3 MILK 400 GM</t>
  </si>
  <si>
    <t>بروتي كير شامبو 190 مل</t>
  </si>
  <si>
    <t>PROTE-CARE SHAMPOO 190 ML</t>
  </si>
  <si>
    <t>MANTINE 10 MG 30 TAB</t>
  </si>
  <si>
    <t>اندوداريسين 7.5 مجم 20 قرص</t>
  </si>
  <si>
    <t>بيوتاسيد 20مجم/مل 6 امبول للحقن العضلى أو الوريدى</t>
  </si>
  <si>
    <t>BUTACID 20 MG/ML I.M./I.V 6 AMP.</t>
  </si>
  <si>
    <t>اتوموكس ابيكس 10 مجم 30 كبسولة</t>
  </si>
  <si>
    <t>ATOMOXAPEX 10 MG 30 CAP</t>
  </si>
  <si>
    <t>DIABETIN 30 MG 30 TAB</t>
  </si>
  <si>
    <t>C-ZINC GLOB 20 CHEWABLE TAB</t>
  </si>
  <si>
    <t>كويتكول اكس آر 150 مجم 30 قرص</t>
  </si>
  <si>
    <t>QUITCOOL XR 150 MG 30 TAB</t>
  </si>
  <si>
    <t>AMOSAR 50 MG 30 TAB</t>
  </si>
  <si>
    <t>سانسو هيماتينيك 30 قرص</t>
  </si>
  <si>
    <t>OROVEX-APPLE MOUTH WASH 250 ML</t>
  </si>
  <si>
    <t>فيسيومير بيبي ميست 30 امبول للأنف</t>
  </si>
  <si>
    <t>PHYSIOMER BABY MIST UNIDOSE 30 * 5 ML</t>
  </si>
  <si>
    <t>فيتا بلس زنك 20 كبسول</t>
  </si>
  <si>
    <t>VITA PLUS ZINC 20 CAP</t>
  </si>
  <si>
    <t>سينومارين اي ان تي بخاخ للأنف 200 مل</t>
  </si>
  <si>
    <t>SINOMARIN E.N.T NASAL SPRAY 200 ML</t>
  </si>
  <si>
    <t>بيوجليتا بلس 15/500 مجم 20 قرص</t>
  </si>
  <si>
    <t>BIOGLITA-PLUS 15/500 MG 20 TAB</t>
  </si>
  <si>
    <t>ستربسلز عسل و ليمون 16 قرص استحلاب</t>
  </si>
  <si>
    <t>STREPSILS HONEY &amp; LEMON 24 LOZENGES</t>
  </si>
  <si>
    <t>ROGITAMINE 10 MG/ML 5 AMP.</t>
  </si>
  <si>
    <t>GOLINOTECH 0.5 MG 2 TAB</t>
  </si>
  <si>
    <t>MORNIGAG 10 / 10 MG 30 TAB</t>
  </si>
  <si>
    <t>ستربتوكين شراب 60 مل</t>
  </si>
  <si>
    <t>STREPTOQUIN DRY SUSP. 60 ML</t>
  </si>
  <si>
    <t>ايرونوجلور 30 كبسول</t>
  </si>
  <si>
    <t>IRONOGLOR 30 CAP</t>
  </si>
  <si>
    <t>توب-4 كريم 15 جم</t>
  </si>
  <si>
    <t>TOP-4 CREAM 15 GM</t>
  </si>
  <si>
    <t>ريزينوكاتين بودرة 454 جم</t>
  </si>
  <si>
    <t>RESINOKATEN 454 G POWDER</t>
  </si>
  <si>
    <t>جي آي تي 20 كبسول</t>
  </si>
  <si>
    <t>G.I.T. 20 CAP</t>
  </si>
  <si>
    <t>فيردو 20 كبسوله</t>
  </si>
  <si>
    <t>VERDO 20 CAP</t>
  </si>
  <si>
    <t>لودليس 20/5مجم 30 كبسولة</t>
  </si>
  <si>
    <t>LOADLESS 5/20 MG 30 CAP</t>
  </si>
  <si>
    <t>ايزوميل باودر 352 جم</t>
  </si>
  <si>
    <t>ISOMIL SOYA MILK 352 GM</t>
  </si>
  <si>
    <t>اوركابيبوست 1.5% قطرة عين 10 مل</t>
  </si>
  <si>
    <t>ORCHABEPOST 1.5% EYE DROPS 10 ML</t>
  </si>
  <si>
    <t>MEPRADEB 40 MG 14 CAP</t>
  </si>
  <si>
    <t>سبوندكس 30 كبسول</t>
  </si>
  <si>
    <t>SPONDEX 30 CAP</t>
  </si>
  <si>
    <t>تيربين 1% كريم 15 جم</t>
  </si>
  <si>
    <t>TERBIN 1%CREAM 15 GM</t>
  </si>
  <si>
    <t>نو-يوريك 100 مجم 50 قرص</t>
  </si>
  <si>
    <t>NO URIC 100 MG 50 TAB</t>
  </si>
  <si>
    <t>ميتروفلاج 500 مجم / 100 مل محلول وريد</t>
  </si>
  <si>
    <t>METROFLAG 500 MG / 100 ML I.V. VIAL</t>
  </si>
  <si>
    <t>سلازو-سلف بيرين 500 مجم 20قرص</t>
  </si>
  <si>
    <t>SALAZOSULFPYRINE C. 500 MG 20 TAB</t>
  </si>
  <si>
    <t>اكتومثرين 5% مستحلب كبار 50 مل</t>
  </si>
  <si>
    <t>ECTOMETHRIN 5%EMULSION 50 ML</t>
  </si>
  <si>
    <t>يونيفيللين 400 مجم 20 قرص</t>
  </si>
  <si>
    <t>UNIPHYLLIN 400 MG 20 TAB</t>
  </si>
  <si>
    <t>ديكاديل 200 مجم / 5 مل شراب 125 مل</t>
  </si>
  <si>
    <t>DEKADEL 200 MG/5ML SYRUP 125 ML</t>
  </si>
  <si>
    <t>سيجماكورتين 500 مجم فيال</t>
  </si>
  <si>
    <t>SIGMACORTIN 500 MG I.M./I.V.VIAL</t>
  </si>
  <si>
    <t>ديسبركام 20 مجم 10 قرص قابل للذوبان</t>
  </si>
  <si>
    <t>DISPERCAM 20 MG 10 ORO-DISPERSIBLE TAB</t>
  </si>
  <si>
    <t>زاروبرازول 20/1100مجم 28 كبسولة</t>
  </si>
  <si>
    <t>ZARROPRAZOLE 20/1100MG 28 CAP CAP</t>
  </si>
  <si>
    <t>اميولانت بلس 20كبسول</t>
  </si>
  <si>
    <t>IMMULANT PLUS 20 CAP</t>
  </si>
  <si>
    <t>ريسبيريدون 2 مجم 10 قرص</t>
  </si>
  <si>
    <t>فورتزار 100/25مجم 8 قرص</t>
  </si>
  <si>
    <t>FORTZAAR 100/25 MG 8 TAB</t>
  </si>
  <si>
    <t>ابيسوبت قطرة عين 5 مل</t>
  </si>
  <si>
    <t>EPISOPT EYE DROP 5 ML</t>
  </si>
  <si>
    <t>ترايتون 100 مجم 30 قرص</t>
  </si>
  <si>
    <t>TRITONE 100 MG 30 TAB</t>
  </si>
  <si>
    <t>ريفازارلت 10 مجم 10 قرص</t>
  </si>
  <si>
    <t>سيلدين 50 مجم 4 قرص</t>
  </si>
  <si>
    <t>سيفوزون 500 مجم فيال</t>
  </si>
  <si>
    <t>CEFOZON 0.5 GM I.M/I.V VIAL</t>
  </si>
  <si>
    <t>بلوبرس 8 مجم 28 قرص</t>
  </si>
  <si>
    <t>تيراليبسي اكس آر 500 مجم 20 قرص</t>
  </si>
  <si>
    <t>بريسمافين 100 مجم 30 قرص ممتد المفعول</t>
  </si>
  <si>
    <t>ليكوسيد -ر 3% مرهم 30 جم</t>
  </si>
  <si>
    <t>LUCOCID-R 3% OINT. 30 GM</t>
  </si>
  <si>
    <t>ISILIN SYRUP 120 ML</t>
  </si>
  <si>
    <t>BIO GAINERS CHOCOLATE 510 GM</t>
  </si>
  <si>
    <t>بيوتاكسيمارك 1% كريم 15 جم</t>
  </si>
  <si>
    <t>BUTAXIMARK 1%CREAM 15 GM</t>
  </si>
  <si>
    <t>ايجيرام 1 جم / 5 مل شراب 120 مل</t>
  </si>
  <si>
    <t>EGYRAM 1000 MG/5ML SYRUP 120 ML</t>
  </si>
  <si>
    <t>الكافتابرو 0.25% قطرة عين 3 مل</t>
  </si>
  <si>
    <t>ALCAFTRAPO 0.25 % EYE DROPS 3 ML</t>
  </si>
  <si>
    <t>ايجيكيوسات 20 مجم / 5 مل شراب 100 مل</t>
  </si>
  <si>
    <t>EGYCUSATE 20 MG/5ML SYRUP 100 ML</t>
  </si>
  <si>
    <t>يونى فركتوز 450 جم</t>
  </si>
  <si>
    <t>UNIFRUCTOSE POWDER 450 GM</t>
  </si>
  <si>
    <t>تينوكس 1% كريم 15 جم</t>
  </si>
  <si>
    <t>TINOX 1%CREAM 15 GM</t>
  </si>
  <si>
    <t>ادفوميكاسين 500مجم/2مل فيال</t>
  </si>
  <si>
    <t>ADVOMIKACIN 500 MG/2 ML VIAL</t>
  </si>
  <si>
    <t>KEVORK 500 MG 5 TAB</t>
  </si>
  <si>
    <t>رامي-زيثرو 200 مجم/5 مل شراب 15 مل</t>
  </si>
  <si>
    <t>RAME-ZITHRO 200 MG/5 ML SUSP. 15 ML</t>
  </si>
  <si>
    <t>ريسولور 2 مجم 28 قرص</t>
  </si>
  <si>
    <t>ادولور 15 مجم 3 امبول</t>
  </si>
  <si>
    <t>ADOLOR 15 MG 3 AMP.</t>
  </si>
  <si>
    <t>كولميديتين 500 مكجم 100 قرص</t>
  </si>
  <si>
    <t>COLMEDITEN 0.5 MG 100 TAB</t>
  </si>
  <si>
    <t>اكستريم 20 قطعة شيكولاتة</t>
  </si>
  <si>
    <t>EXTREME 20 CHEWABLE TAB</t>
  </si>
  <si>
    <t>اوبتك سالين 5 % قطرة عين 15 مل</t>
  </si>
  <si>
    <t>OPTIC SALINE 5% EYE DROPS 15 ML</t>
  </si>
  <si>
    <t>بروتام 10 مجم فيال 5 مل</t>
  </si>
  <si>
    <t>PROTAM 10 MG/ML I.V.VIAL 1 * 5 ML</t>
  </si>
  <si>
    <t>STEVIA CASTELLO JAR 300 GM</t>
  </si>
  <si>
    <t>STRATTERA 25 MG 28 CAP</t>
  </si>
  <si>
    <t>MYCOPHENOLATE MOFETIL-SANDOZ 500 MG 50  TAB</t>
  </si>
  <si>
    <t>سيرتيكان 0.25 مجم 60 قرص</t>
  </si>
  <si>
    <t>CERTICAN 0.25 MG 60 TAB</t>
  </si>
  <si>
    <t>سيكوبرام 20 مجم 20 قرص</t>
  </si>
  <si>
    <t>ايفاكتين 6 مجم 6 قرص</t>
  </si>
  <si>
    <t>IVACTIN 6 MG 6 TAB</t>
  </si>
  <si>
    <t>لاكسيول بي 5 مجم 250 قرص</t>
  </si>
  <si>
    <t>LAXEOL-PI 5 MG 250 TAB</t>
  </si>
  <si>
    <t>زاروتيكس 0.1% جيل 15 جم</t>
  </si>
  <si>
    <t>ZAROTEX 0.1%GEL 15 GM</t>
  </si>
  <si>
    <t>ميوفاست كريم 100 جم</t>
  </si>
  <si>
    <t>MYO FAST CREAM 100 GM</t>
  </si>
  <si>
    <t>فلوموكس 250 مجم / 5 مل شراب معلق 100 مل</t>
  </si>
  <si>
    <t>FLUMOX 250 MG SYRUP 100 ML</t>
  </si>
  <si>
    <t>فيوميج 20 كبسول</t>
  </si>
  <si>
    <t>FEWMIG 80 MG 20 CAP</t>
  </si>
  <si>
    <t>نيوتري-سوفت كريم 30 جم</t>
  </si>
  <si>
    <t>NEUTRI SOFT CREAM 30 GM</t>
  </si>
  <si>
    <t>ابرافنت-اس بخاخ 200 جرعة</t>
  </si>
  <si>
    <t>IPRAVENT-S AEROSOL FOR INHALATION 200 DOSE</t>
  </si>
  <si>
    <t>LUSTRAL 50 MG 10 TAB</t>
  </si>
  <si>
    <t>داندل كريم للشعر 100 جم</t>
  </si>
  <si>
    <t>DANDEL HAIR CREAM 100 GM</t>
  </si>
  <si>
    <t>OLIPTINA 6.25 MG 30 TAB</t>
  </si>
  <si>
    <t>ديكلوفين فاست 50 مجم 10 كيس</t>
  </si>
  <si>
    <t>DECLOPHEN FAST 50 MG 10 SACHET</t>
  </si>
  <si>
    <t>اوميجافيت 1000 مجم 14 كيس</t>
  </si>
  <si>
    <t>OMEGAFIT 1000 14 SACHETS</t>
  </si>
  <si>
    <t>انسوليناجيبت ان 100 وحدة دولية فيال 10 مل</t>
  </si>
  <si>
    <t>INSULINAGYPT N 100 I.U./ML VIAL 10 ML</t>
  </si>
  <si>
    <t>سولفازنك 50 مجم 30 كبسول</t>
  </si>
  <si>
    <t>SOLVAZINC 50 MG 30 CAP</t>
  </si>
  <si>
    <t>املوفيران 10/10مجم 30 قرص</t>
  </si>
  <si>
    <t>AMLOVERAN 10MG/10 MG 30 TAB</t>
  </si>
  <si>
    <t>هيومالوج ميكس 100/25 وحدة دولية 5 خرطوش</t>
  </si>
  <si>
    <t>HUMALOG MIX 25 100 I.U./ML 5 CARTRIDGE.</t>
  </si>
  <si>
    <t>بيبون 30 كبسول</t>
  </si>
  <si>
    <t>PEPON 30 CAP</t>
  </si>
  <si>
    <t>اوفيون هيبيتا 75 مكجم 28 قرص</t>
  </si>
  <si>
    <t>OVUNHIPITA 75 MCG 28 TAB</t>
  </si>
  <si>
    <t>COZAAR 100 MG 14 TAB</t>
  </si>
  <si>
    <t>كيتوفان 25 مجم 30 قرص</t>
  </si>
  <si>
    <t>KETOFAN 25 MG 30 TAB</t>
  </si>
  <si>
    <t>كالما كينج شراب 120 مل</t>
  </si>
  <si>
    <t>CALMA KING SYRUP 120 ML</t>
  </si>
  <si>
    <t>اي-يست 20 كبسول</t>
  </si>
  <si>
    <t>E-YEAST 20 CAP</t>
  </si>
  <si>
    <t>SILIPEX 30 CAP</t>
  </si>
  <si>
    <t>باكتيفلوكس 500 مجم 10 قرص</t>
  </si>
  <si>
    <t>دياسمكت 10 كيس</t>
  </si>
  <si>
    <t>DIASMECT 3 GM 10 SACHETS</t>
  </si>
  <si>
    <t>كروميوم - ميباكو 20 كبسول</t>
  </si>
  <si>
    <t>CHROMIUM 20 CAP</t>
  </si>
  <si>
    <t>تيتراسيد 250 مجم 16 كبسول</t>
  </si>
  <si>
    <t>TETRACID 250 MG 16 CAP</t>
  </si>
  <si>
    <t>فاجيكليند 2 % كريم مهبلي 20 جم</t>
  </si>
  <si>
    <t>VAGICLIND 2%VAGINAL CREAM 20 GM</t>
  </si>
  <si>
    <t>ايبيومنتول جيل 50 جم</t>
  </si>
  <si>
    <t>IBUMENTOL GEL 50 GM</t>
  </si>
  <si>
    <t>بليفاديكسولين قطرة عين 10 مل</t>
  </si>
  <si>
    <t>BLEPHADEXOLINE EYE DROPS 10 ML</t>
  </si>
  <si>
    <t>ابروفال 150 مجم 14 قرص</t>
  </si>
  <si>
    <t>اندوبينتين اكس ار 300 مجم 20 قرص</t>
  </si>
  <si>
    <t>ستربسلز كول 16 قرص استحلاب</t>
  </si>
  <si>
    <t>STREPSILS COOL 16 LOZENGES</t>
  </si>
  <si>
    <t>ابيسيفين 500 مجم فيال وريد</t>
  </si>
  <si>
    <t>EPICEPHIN 500 MG I.V. VIAL</t>
  </si>
  <si>
    <t>IVYNTOL SYRUP 120 ML</t>
  </si>
  <si>
    <t>تينوريتيك 100/25مجم 14 قرص</t>
  </si>
  <si>
    <t>TENORETIC 100 MG/25 1 TAB</t>
  </si>
  <si>
    <t>فاين ديرم 0.25 % كريم 30 جم</t>
  </si>
  <si>
    <t>FINE DERM 0.25%RECTAL CREAM 30 GM</t>
  </si>
  <si>
    <t>VINOSIN CREAM 50 GM</t>
  </si>
  <si>
    <t>ايليديل 1 % كريم 30 جم</t>
  </si>
  <si>
    <t>ELIDEL 1%CREAM 30 GM</t>
  </si>
  <si>
    <t>اميبرامين 25 مجم 50 قرص</t>
  </si>
  <si>
    <t>IMIPRAMINE 25 MG 50 TAB</t>
  </si>
  <si>
    <t>ALBENDAZOLE 400 MG 6 TAB</t>
  </si>
  <si>
    <t>BETADINE DRY POWDER 2.5% SPRAY 55 GM</t>
  </si>
  <si>
    <t>برونكوبرو ريتارد 75 مجم 10 كبسولة</t>
  </si>
  <si>
    <t>اتينو 50 مجم 20 قرص</t>
  </si>
  <si>
    <t>ATENO 50 MG 20 TAB</t>
  </si>
  <si>
    <t>اوبرانيت 40/1100 مجم 10 كبسول</t>
  </si>
  <si>
    <t>OPRANATE 40MG/1100 MG 10 CAP</t>
  </si>
  <si>
    <t>اعشاب سيكم الملينة 10 فلتر</t>
  </si>
  <si>
    <t>SEKEM LAXATIVE HERBS 10 FILTER</t>
  </si>
  <si>
    <t>CIPROXIL-XL 500 MG 10 TAB</t>
  </si>
  <si>
    <t>LECITAL 40 MG 30 TAB</t>
  </si>
  <si>
    <t>هاي-جليتازون 30 مجم 30 قرص</t>
  </si>
  <si>
    <t>HI-GLITAZONE 30 MG 30 TAB</t>
  </si>
  <si>
    <t>اوميت-سي بخاخ بالفم 60 مل</t>
  </si>
  <si>
    <t>OMIT-C SPRAY 60 ML</t>
  </si>
  <si>
    <t>اوميجا-300 - 20 كبسول</t>
  </si>
  <si>
    <t>OMEGA-300 - 20 CAP</t>
  </si>
  <si>
    <t>ارجينافيكت 10 مجم 20 قرص</t>
  </si>
  <si>
    <t>موسيدين 5 مجم/5 مل شراب 60 مل</t>
  </si>
  <si>
    <t>MOSEDIN SYRUP 60 ML</t>
  </si>
  <si>
    <t>سيتافين بلس 30 قرص</t>
  </si>
  <si>
    <t>CETAFEN PLUS 30 TAB</t>
  </si>
  <si>
    <t>اس.ام.آر 2 مجم 20 قرص</t>
  </si>
  <si>
    <t>S.M.R 2 MG 20 TAB</t>
  </si>
  <si>
    <t>OXYMETAZOLINE-MUP .05% NASAL SPRAY 20 ML</t>
  </si>
  <si>
    <t>CO-DILATROL 30 TAB</t>
  </si>
  <si>
    <t>روماتيزين كريم 30 جم</t>
  </si>
  <si>
    <t>RHEUMATIZEN CREAM 30 GM</t>
  </si>
  <si>
    <t>CRANBERRY 270 MG 20 CAP</t>
  </si>
  <si>
    <t>سولفاكس اوبتيما جل 120 جم</t>
  </si>
  <si>
    <t>SULFAX OPTIMA FORMULA GEL 120 GM</t>
  </si>
  <si>
    <t>CAVENTOL SYRUP 120 ML</t>
  </si>
  <si>
    <t>EFECTINIX 5 MG 20 TAB</t>
  </si>
  <si>
    <t>SLIM TRIM 30 CAP</t>
  </si>
  <si>
    <t>الكور بلس 10/40مجم 14 قرص</t>
  </si>
  <si>
    <t>ALKOR PLUS 10MG/40 MG 14 TAB</t>
  </si>
  <si>
    <t>ماجيكمايسين 2 % كريم مهبلي 40 جم</t>
  </si>
  <si>
    <t>MAGICMYCIN 2%VAGINAL CREAM 40 GM</t>
  </si>
  <si>
    <t>اوبتيزولين قطرة عين 10 مل</t>
  </si>
  <si>
    <t>OPTIZOLIN EYE DROPS 10 ML</t>
  </si>
  <si>
    <t>سيروكويل اكس آر 300 مجم 30 قرص</t>
  </si>
  <si>
    <t>SEROQUEL XR 300 MG 30 TAB</t>
  </si>
  <si>
    <t>كال - بريج دي 30 قرص</t>
  </si>
  <si>
    <t>CAL-PREG D 1600 MG 30 TAB</t>
  </si>
  <si>
    <t>ATOMAFUTIX 10 MG 30 CAP</t>
  </si>
  <si>
    <t>تيبوفورتين 40مجم/مل نقط بالفم 30مل</t>
  </si>
  <si>
    <t>TEBOFORTIN 40MG/ML ORAL DROPS 30 ML</t>
  </si>
  <si>
    <t>فولتانيك 75 مجم/2 مل 3 امبول عضل</t>
  </si>
  <si>
    <t>VOLTINAC 75/20 MG/2 ML I.M 3 AMP.</t>
  </si>
  <si>
    <t>كلودين تك 1 مجم 10 كبسول</t>
  </si>
  <si>
    <t>CLUDINETECH 1 MG 10 CAP</t>
  </si>
  <si>
    <t>ايليبروكسبان 10 مجم 20 قرص</t>
  </si>
  <si>
    <t>اكتوين قطرة عين للكبار 10 امبول 0.5 مل</t>
  </si>
  <si>
    <t>ECTOIN ALLERGY ADULTS EYE DROPS AMP 10 * 0.5 ML</t>
  </si>
  <si>
    <t>كالسيدول 1 مكجم 30 كبسول</t>
  </si>
  <si>
    <t>CALCIDOL 1 MCG 30 CAP</t>
  </si>
  <si>
    <t>WESTAIR 4 MG 14 SACHETS</t>
  </si>
  <si>
    <t>PRAZOLOSAB 30 MG 20 TAB</t>
  </si>
  <si>
    <t>سيبروسين 0.3 % مرهم عين 5 جم</t>
  </si>
  <si>
    <t>CIPROCIN 0.3% EYE OINT. 5 GM</t>
  </si>
  <si>
    <t>فيوتاتريت 100 مجم / مل شراب 100 مل</t>
  </si>
  <si>
    <t>FUTATREAT 100 MG/ML SYRUP 100 ML</t>
  </si>
  <si>
    <t>زالنز 30 مجم 30 كبسولة</t>
  </si>
  <si>
    <t>ZALLANZ 30 MG 30 CAP</t>
  </si>
  <si>
    <t>بريفاكوند قطرة عين 15 مل</t>
  </si>
  <si>
    <t>PRIVACOND EYE DROP 15 ML</t>
  </si>
  <si>
    <t>ايرونيل 2.5 مجم 20 قرص</t>
  </si>
  <si>
    <t>AIRONYL 2.50 MG 20 TAB</t>
  </si>
  <si>
    <t>لبتيكيور 400 مجم 30 كبسولة</t>
  </si>
  <si>
    <t>LEPTICURE 400 MG 30 CAP</t>
  </si>
  <si>
    <t>هيموباور 100مجم/2مل 5 امبول</t>
  </si>
  <si>
    <t>HAEMOPOWER 100 MG/2 ML 5 AMP</t>
  </si>
  <si>
    <t>كويتكول اكس آر 200 مجم 30 قرص</t>
  </si>
  <si>
    <t>QUITCOOL XR 200 MG 30 TAB</t>
  </si>
  <si>
    <t>سيبرو قطرة اذن 10 مل</t>
  </si>
  <si>
    <t>CIPRO 3.5 MG/1 ML EAR DROPS 10 ML</t>
  </si>
  <si>
    <t>زوكور 20 مجم 14 قرص</t>
  </si>
  <si>
    <t>CELOXIB 200 MG 10 CAP</t>
  </si>
  <si>
    <t>سيريتايد ايفوهيلر 50/25 مكجم بخاخ 120 جرعة</t>
  </si>
  <si>
    <t>SERETIDE EVOHALER 50 / 25 MCG 120 METERED</t>
  </si>
  <si>
    <t>ميكروسيرك 8 مجم 30 قرص</t>
  </si>
  <si>
    <t>MICROSERC 8 MG 30 TAB</t>
  </si>
  <si>
    <t>زينول 500 مجم فيال</t>
  </si>
  <si>
    <t>ZINOL 500 MG I.M./I.V. VIAL</t>
  </si>
  <si>
    <t>لاميدين 100 مجم 30 قرص</t>
  </si>
  <si>
    <t>LAMIDINE 100 MG 30 TAB</t>
  </si>
  <si>
    <t>ليبونيكس 25 مجم 50 قرص</t>
  </si>
  <si>
    <t>LEPONEX 25 MG 50 TAB</t>
  </si>
  <si>
    <t>ALLEVO 5 MG 20 TAB</t>
  </si>
  <si>
    <t>انجيوسارتان بلس 20/12.5 مجم 28 قرص</t>
  </si>
  <si>
    <t>ANGIOSARTAN PLUS 20MG/12.5 MG 28 TAB</t>
  </si>
  <si>
    <t>اوتوكورت قطرة أذن 10 مل</t>
  </si>
  <si>
    <t>OTOCORT EAR DROPS 10 ML</t>
  </si>
  <si>
    <t>COD PRIMROSE 20 CAP</t>
  </si>
  <si>
    <t>ستريم 200 قرص</t>
  </si>
  <si>
    <t>SUTRIM - BOX TAB</t>
  </si>
  <si>
    <t>سيكلوفرين قطرة عين 5 مل</t>
  </si>
  <si>
    <t>CYCLOPHRINE EYE DROPS 5 ML</t>
  </si>
  <si>
    <t>زيماجالين 30 قرص</t>
  </si>
  <si>
    <t>ZYMAGALLIN 30 TAB</t>
  </si>
  <si>
    <t>سيفوبيرازون 1 جم فيال عضل أو وريد</t>
  </si>
  <si>
    <t>CEFOPERAZONE 1 GM I.M./I.V. VIAL</t>
  </si>
  <si>
    <t>LISTERINE FRESH BREATH MOUTH WASH 250 ML</t>
  </si>
  <si>
    <t>IMMUFERRIN 10 SACHETS</t>
  </si>
  <si>
    <t>كارديلول 25 مجم 30 قرص</t>
  </si>
  <si>
    <t>CARDILOL 25 MG 30 TAB</t>
  </si>
  <si>
    <t>فارمابريد 1 % قطرة عين 5 مل</t>
  </si>
  <si>
    <t>PHARMA PRED 1%EYE DROP 5 ML</t>
  </si>
  <si>
    <t>هيبيكسيم 100مجم/5مل شراب معلق 30 مل</t>
  </si>
  <si>
    <t>HEBIXIME 100 MG/5 ML SUSP. 30 ML</t>
  </si>
  <si>
    <t>دلبانتو 20 مجم 14 قرص</t>
  </si>
  <si>
    <t>DELPANTO 20 MG 14 TAB</t>
  </si>
  <si>
    <t>كانستين 1% كريم 20 جم</t>
  </si>
  <si>
    <t>CANESTEN 1%CREAM 20 GM</t>
  </si>
  <si>
    <t>زاترال اكس ال 10 مجم 30 قرص</t>
  </si>
  <si>
    <t>XATRAL XL 10 MG 30 TAB</t>
  </si>
  <si>
    <t>فيسرا 10 مجم / 5 مل شراب 120 مل</t>
  </si>
  <si>
    <t>VISCERA 10 MG SYRUP 120 ML</t>
  </si>
  <si>
    <t>روتاسيستايين 600 مجم 20 كيس</t>
  </si>
  <si>
    <t>ROTACYSTEINE 600 MG 20 SACHETS</t>
  </si>
  <si>
    <t>ايفيجاد 150 مجم 28 كبسول ممتد المفعول</t>
  </si>
  <si>
    <t>EFFEGAD ER 150 MG 28 CAP</t>
  </si>
  <si>
    <t>سنسوديرم صابون 80 جم</t>
  </si>
  <si>
    <t>SENSODERM SOAP 80 GM</t>
  </si>
  <si>
    <t>HERBATREND 10 SACHET</t>
  </si>
  <si>
    <t>روماتيزين كريم 60 جم</t>
  </si>
  <si>
    <t>RHEUMATIZEN CREAM 60 GM</t>
  </si>
  <si>
    <t>انجيوسارتان بلس 40/12.5 مجم 28 قرص</t>
  </si>
  <si>
    <t>ANGIOSARTAN PLUS 40MG/12.5 MG 28 TAB</t>
  </si>
  <si>
    <t>AMLODIPINE 10 MG 20 TAB</t>
  </si>
  <si>
    <t>اليريد 5مجم/5مل شراب 120 مل</t>
  </si>
  <si>
    <t>ALERID SYRUP 5 MG/5ML 120 ML</t>
  </si>
  <si>
    <t>IMMUNO FLU 20 CAP</t>
  </si>
  <si>
    <t>جينوزول 200 مجم 6 اقماع مهبلية</t>
  </si>
  <si>
    <t>GYNOZOL 200 MG 6 VAGINAL OVULES</t>
  </si>
  <si>
    <t>GLENOSALIC OINT. 15 GM</t>
  </si>
  <si>
    <t>NAVILUCA 200 MG 7 CAP</t>
  </si>
  <si>
    <t>HERO BABY FOOD RICE &amp; CHICKEN JAR 190 GM</t>
  </si>
  <si>
    <t>اميتربتين 50 مجم 30 قرص</t>
  </si>
  <si>
    <t>AMITRIPTINE 50 MG 30 TAB</t>
  </si>
  <si>
    <t>اكتوهيلو قطرة عين 10 امبول</t>
  </si>
  <si>
    <t>ECTOHYLO EYE DROPS AMP 10 * 0.35 ML</t>
  </si>
  <si>
    <t>سيفكس 1 جم 8 قرص</t>
  </si>
  <si>
    <t>ادفوكول 10 مجم 14 قرص</t>
  </si>
  <si>
    <t>سكيزولازين 10 مجم 30 قرص سريع الذوبان بالفم</t>
  </si>
  <si>
    <t>SCHISOLAZINE 10 MG 30 ORO-DISPERSIBLE TAB</t>
  </si>
  <si>
    <t>UNITREXATE 50 MG I.M. I.V. 5 VIAL.</t>
  </si>
  <si>
    <t>سبازمورست 10 مجم 20 قرص</t>
  </si>
  <si>
    <t>SPASMOREST 10 MG 20 TAB</t>
  </si>
  <si>
    <t>ايباجلو كريم 50 جم</t>
  </si>
  <si>
    <t>EBAGLOW CREAM 50 GM</t>
  </si>
  <si>
    <t>توربينير 300 مجم 10 كبسول</t>
  </si>
  <si>
    <t>TORBENER 300 MG 10 CAP</t>
  </si>
  <si>
    <t>زاروبرازول 20/1680مجم 30 كيس</t>
  </si>
  <si>
    <t>ZARROPRAZOLE 20 MG / 1680 MG 30 SACHETS</t>
  </si>
  <si>
    <t>كاربابيكس سي آر 400 مجم 30 قرص</t>
  </si>
  <si>
    <t>CARBAPEX C.R 400 MG 30 TAB</t>
  </si>
  <si>
    <t>DEXACIPAREX EAR DROPS 15 ML</t>
  </si>
  <si>
    <t>سيلدين 25 مجم 10 أقراص</t>
  </si>
  <si>
    <t>ديبيسكون شراب معلق 120 مل</t>
  </si>
  <si>
    <t>DEBESKON SUSP. 120 ML</t>
  </si>
  <si>
    <t>فولتارين 25 مجم 5 اقماع</t>
  </si>
  <si>
    <t>VOLTAREN PEDIATRIC 25 MG 5 SUPP.</t>
  </si>
  <si>
    <t>هيباتيكم 10 مجم/ مل شراب معلق 120 مل</t>
  </si>
  <si>
    <t>HEPATICUM 10 MG/ML SUSP. 120 ML</t>
  </si>
  <si>
    <t>لورنيكام 8 مجم 10 قرص</t>
  </si>
  <si>
    <t>LORNICAM 8 MG 10 TAB</t>
  </si>
  <si>
    <t>اونوفيت شراب 120 مل</t>
  </si>
  <si>
    <t>UNOVIT 300 MG/5ML SYRUP 120 ML</t>
  </si>
  <si>
    <t>ROSA SEEF 30 CAP</t>
  </si>
  <si>
    <t>كلينسو غسول مهبلي 200 مل</t>
  </si>
  <si>
    <t>CLINSO VAGINAL DOUCHE 200 ML</t>
  </si>
  <si>
    <t>فلوروكينوموكس 0.5 % قطرة عين 5 مل</t>
  </si>
  <si>
    <t>FLUROQUINOMOX 0.5%EYE DROP 5 ML</t>
  </si>
  <si>
    <t>HERO BABY FOOD PEACH &amp; BANANA JAR 125 GM</t>
  </si>
  <si>
    <t>ريهيدرو زنك 10كيس</t>
  </si>
  <si>
    <t>REHYDRO ZINC 10 SACHET 3.8 GM</t>
  </si>
  <si>
    <t>SWEETAL 50 SOLUBLE TAB</t>
  </si>
  <si>
    <t>EPIRAZOLE 20 MG 14 CAP</t>
  </si>
  <si>
    <t>اكسترا-1000 سيديكو 30 كبسول</t>
  </si>
  <si>
    <t>EXTRA 1000 30 CAP</t>
  </si>
  <si>
    <t>APTAMIL HA 2 MILK 400 GM</t>
  </si>
  <si>
    <t>سيفوبيد 500 مجم فيال</t>
  </si>
  <si>
    <t>CEFOBID 500 GM I.M/I.V VIAL</t>
  </si>
  <si>
    <t>تامينوريج 2مكجم/مل نقط بالفم 10 مل</t>
  </si>
  <si>
    <t>TAMINORIG 2MCG/ML ORAL DROPS 10 ML</t>
  </si>
  <si>
    <t>APILIPEX 10 MG 30 TAB</t>
  </si>
  <si>
    <t>BUTACID 10 MG 20 TAB</t>
  </si>
  <si>
    <t>CONTA FLU STRIPS 20 TAB</t>
  </si>
  <si>
    <t>GLOBACAND 8 MG 28 TAB</t>
  </si>
  <si>
    <t>سيناريزين 75 مجم 20 كبسولة</t>
  </si>
  <si>
    <t>CINNARIZINE 75 MG 20 CAP</t>
  </si>
  <si>
    <t>بايو كت 50 كبسولة</t>
  </si>
  <si>
    <t>BIO-CUT 50 CAP</t>
  </si>
  <si>
    <t>كالسيوم فوار 10 كيس</t>
  </si>
  <si>
    <t>CALCIUM 10 SACHETS</t>
  </si>
  <si>
    <t>رينكس 0.1% نقط أنف للكبار 10 مل</t>
  </si>
  <si>
    <t>RHINEX ADULT 0.1% NASAL DROPS 10 ML</t>
  </si>
  <si>
    <t>DAIVOBET TOPICAL OINT. 30 GM</t>
  </si>
  <si>
    <t>سانديمون نيورال 100مجم/مل شراب 50 مل</t>
  </si>
  <si>
    <t>SANDIMMUN NEORAL 100 MG / ML ORAL SOLUTION 50 ML</t>
  </si>
  <si>
    <t>فلوجينيل جيل مهبلي 30 مل</t>
  </si>
  <si>
    <t>FLUGENIL VAGINAL GEL 30 ML</t>
  </si>
  <si>
    <t>VARIKOSAN GEL 100 ML</t>
  </si>
  <si>
    <t>جيرلي زيت للشعر 120 مل</t>
  </si>
  <si>
    <t>GIRLY OIL 120 ML</t>
  </si>
  <si>
    <t>شارك ليفر اويل 500 مجم 20 كبسول</t>
  </si>
  <si>
    <t>SHARK LIVER OIL 500 MG 20 CAP</t>
  </si>
  <si>
    <t>TAMOXIFEN 20 MG 20 TAB</t>
  </si>
  <si>
    <t>MEDMYLEZEN 2000 MG SYRUP 100 ML</t>
  </si>
  <si>
    <t>ميبافاج اكس آر 1000 مجم 30 قرص</t>
  </si>
  <si>
    <t>MEPAPHAGE 1000 MG 30 TAB</t>
  </si>
  <si>
    <t>دي جي كير معجون أسنان 75 جم</t>
  </si>
  <si>
    <t>DG-CARE ORAL GEL 75 GM</t>
  </si>
  <si>
    <t>زوليباك 30 مجم 10 كبسولة</t>
  </si>
  <si>
    <t>ZOLLIPAK 30 MG 10 CAP</t>
  </si>
  <si>
    <t>سيديبروكت 6 اقماع</t>
  </si>
  <si>
    <t>SEDIPROCT 6 SUPP.</t>
  </si>
  <si>
    <t>فلونكسول ديبو 40 مجم / 2 مل 10 امبول عضل</t>
  </si>
  <si>
    <t>FLUANXOL DEPOT 40 MG/2 ML I.M. 10 AMP.</t>
  </si>
  <si>
    <t>OROVEX-BANANA MOUTH WASH 250 ML</t>
  </si>
  <si>
    <t>اوكيوسيليرج 0.05 % قطرة عين 5 مل</t>
  </si>
  <si>
    <t>OCUSEELLERGE 0.05% EYE DROPS 5 ML</t>
  </si>
  <si>
    <t>كومبيفنت 2,5 مل 20 فيال للاستنشاق</t>
  </si>
  <si>
    <t>COMBIVENT INH. 20 VIAL</t>
  </si>
  <si>
    <t>ديوافكتم قطرة للعين 10 مل</t>
  </si>
  <si>
    <t>DUOEFFECTUM EYE DROPS 10 ML</t>
  </si>
  <si>
    <t>ليفيكتام 100مجم/مل شراب 120 مل</t>
  </si>
  <si>
    <t>LEVECTAM 100 MG/ML SYRUP 120 ML</t>
  </si>
  <si>
    <t>تومكس بلس 50 قرص</t>
  </si>
  <si>
    <t>TOMEX PLUS 50 TAB</t>
  </si>
  <si>
    <t>اناركول 50 مجم 30 قرص</t>
  </si>
  <si>
    <t>ANARCOL 50 MG 30 TAB</t>
  </si>
  <si>
    <t>CEMBION 10 SACHETS</t>
  </si>
  <si>
    <t>اترافنجكس 100 مجم 15 كبسول</t>
  </si>
  <si>
    <t>ITRAFUNGEX 100 MG 15 CAP</t>
  </si>
  <si>
    <t>اليرتام 180 مجم 10 قرص</t>
  </si>
  <si>
    <t>THYROCIL 50 MG 30 TAB</t>
  </si>
  <si>
    <t>زوفيراكس 500 مجم 5 فيال وريدي</t>
  </si>
  <si>
    <t>ZOVIRAX 500 MG I.V VIAL</t>
  </si>
  <si>
    <t>اوبينيدازول 1000 مجم 8 قرص</t>
  </si>
  <si>
    <t>زوكور 40 مجم 14 قرص</t>
  </si>
  <si>
    <t>الفابونيد 2مكجم/مل نقط بالفم 10 مل</t>
  </si>
  <si>
    <t>ALFABONID ORAL DROPS 10 ML</t>
  </si>
  <si>
    <t>ديبروكورتين 1 امبول 2 مل</t>
  </si>
  <si>
    <t>DIPROCORTIN AMP. 1 * 2 ML</t>
  </si>
  <si>
    <t>اتراكتا داندر-اوف شامبو ضد القشرة 250 مل</t>
  </si>
  <si>
    <t>سبازموبينافير 100 مجم 30 قرص</t>
  </si>
  <si>
    <t>ترينسيديا 200 مجم 30 قرص</t>
  </si>
  <si>
    <t>انسياتم 40 مجم 30 قرص</t>
  </si>
  <si>
    <t>سيمبيكورت 80/4.5 مكجم تربوهيلر 60 جرعة</t>
  </si>
  <si>
    <t>SYMBICORT 80/4.5 MCG/DOSE TURBUHALER 60 DOSE</t>
  </si>
  <si>
    <t>اولميسبيرونوفا 20/25مجم 30 قرص</t>
  </si>
  <si>
    <t>OLMESPIRONOVA 20MG/25 MG 30 TAB</t>
  </si>
  <si>
    <t>روتاسيستايين 20% فيال وريد 25 مل</t>
  </si>
  <si>
    <t>ROTACYSTEINE 20%I.V. VIAL 25 ML</t>
  </si>
  <si>
    <t>اكسيلون 18 مجم 10 سم 30 لاصقة</t>
  </si>
  <si>
    <t>EXELON 10 CM 9.5 MG/24 H 30 TRANSDERMAL PATCHE</t>
  </si>
  <si>
    <t>بروكتو-4 كريم 15 جم</t>
  </si>
  <si>
    <t>PROCTO-4 CREAM 15 GM</t>
  </si>
  <si>
    <t>MYLOBAC 25 MG 20 TAB</t>
  </si>
  <si>
    <t>بانتوبي 40 مجم 14 قرص</t>
  </si>
  <si>
    <t>PANTOPI 40 MG 14 TAB</t>
  </si>
  <si>
    <t>رينبوفيت شراب 120 مل</t>
  </si>
  <si>
    <t>RAINBOW VIT SYRUP 120 ML</t>
  </si>
  <si>
    <t>PARAGESIC 500 MG 5 RECTAL SUPP.</t>
  </si>
  <si>
    <t>ستروبانتين كريم 30 جم</t>
  </si>
  <si>
    <t>CITROPANTHEN CREAM 30 GM</t>
  </si>
  <si>
    <t>كانديكيور 1 % كريم 30 جم</t>
  </si>
  <si>
    <t>CANDICURE 1%CREAM 30 GM</t>
  </si>
  <si>
    <t>جلوكوز - اتيكو 5 % محلول وريد 500 مل</t>
  </si>
  <si>
    <t>GLUCOSE - ATECO 5%INFUSION 500 ML</t>
  </si>
  <si>
    <t>OSTEORINE 50 MG 30 CAP</t>
  </si>
  <si>
    <t>كاليج 10 كيس</t>
  </si>
  <si>
    <t>KALIG 10 SACHETS</t>
  </si>
  <si>
    <t>اموكومب كريم 15 جم</t>
  </si>
  <si>
    <t>AMOCOMB CREAM 15 GM</t>
  </si>
  <si>
    <t>LIDOCAINE HYDROCHLORIDE-PHARCO 10 MG/ML AMP. 5 ML</t>
  </si>
  <si>
    <t>EVACULAX 625 MG 20 CAP</t>
  </si>
  <si>
    <t>SINOPRIL 5 MG 20 TAB</t>
  </si>
  <si>
    <t>FURORETIC 500 MG 20 TAB</t>
  </si>
  <si>
    <t>ميكلوبرام 10 مجم/ 2 مل 5 امبول</t>
  </si>
  <si>
    <t>MECLOPRAM 10 MG/2 ML I.M./I.V. 5 AMP.</t>
  </si>
  <si>
    <t>RABICID 20 MG 14 TAB</t>
  </si>
  <si>
    <t>BILASTIGEC 20 MG 20 TAB</t>
  </si>
  <si>
    <t>هيكوماب مرهم 15 جم</t>
  </si>
  <si>
    <t>HYKOMAP RECTAL OINT. 15 GM</t>
  </si>
  <si>
    <t>كوفرسيل 10 مجم 15 قرص</t>
  </si>
  <si>
    <t>ميمورال 1جم/5مل 5 امبول</t>
  </si>
  <si>
    <t>MEMORAL 1 GM/5 ML 5 AMP</t>
  </si>
  <si>
    <t>الزيبيزيل 10 مجم 14 قرص</t>
  </si>
  <si>
    <t>اوبتيفلوكس 0.3% قطرة للعين 5 مل</t>
  </si>
  <si>
    <t>OPTIFLOX 0.3% EYE DROPS 5 ML</t>
  </si>
  <si>
    <t>ايميرست 4 مجم / 2 مل 2 امبول</t>
  </si>
  <si>
    <t>EMEREST 4 MG/2 ML 2 AMP.</t>
  </si>
  <si>
    <t>اوبتيجارد قطرة عين 15 مل</t>
  </si>
  <si>
    <t>OPTIGUARD 3 MG / ML EYE DROP 15 ML</t>
  </si>
  <si>
    <t>بريدنيزولون 20 مجم 20 قرص سريع الذوبان بالفم</t>
  </si>
  <si>
    <t>PREDNISOLONE 20 MG 20 ORO-DISPERSIBLE TAB</t>
  </si>
  <si>
    <t>ماريمير ايزوتونيك بخاخ بالأنف 100 مل</t>
  </si>
  <si>
    <t>MARIMER ISOTONIC NASAL SPRAY 100 ML</t>
  </si>
  <si>
    <t>اريبيبرازول 20 مجم 20 قرص</t>
  </si>
  <si>
    <t>دايجينورم شراب 120 مل</t>
  </si>
  <si>
    <t>DIGENORM SYRUP 100 ML</t>
  </si>
  <si>
    <t>فيلوسيف 500 مجم فيال عضل أو وريد</t>
  </si>
  <si>
    <t>VELOSEF 500 MG I.M./I.V.VIAL</t>
  </si>
  <si>
    <t>اتينسيرا 25 مجم 30 كبسولة</t>
  </si>
  <si>
    <t>ATTENSERA 40 MG 30 CAP</t>
  </si>
  <si>
    <t>اعشاب سيكم للكحة 15 فلتر</t>
  </si>
  <si>
    <t>SEKEM COUGH HERBS 15 FILTER</t>
  </si>
  <si>
    <t>DOSIN 1 MG 20 TAB</t>
  </si>
  <si>
    <t>ROBESTA 15 SACHET</t>
  </si>
  <si>
    <t>فيورازول 20 قرص</t>
  </si>
  <si>
    <t>FURAZOL 20 TAB</t>
  </si>
  <si>
    <t>هيروجلوب 2 % محلول 60 مل</t>
  </si>
  <si>
    <t>HAIROGLOBE 2%LOTION 60 ML</t>
  </si>
  <si>
    <t>SIFROL 0.18 MG 30 TAB</t>
  </si>
  <si>
    <t>نت كلين 500 مجم 12 قرص</t>
  </si>
  <si>
    <t>BABETONE SYRUP 120 ML</t>
  </si>
  <si>
    <t>زورين 500 مجم فيال</t>
  </si>
  <si>
    <t>XORIN 500 MG I.M /I.V VIAL</t>
  </si>
  <si>
    <t>سي ايبكس 500 مجم 10 قرص</t>
  </si>
  <si>
    <t>THROMBO 75 MG 30 TAB</t>
  </si>
  <si>
    <t>هوستاكورتين اتش 5 مجم 30 قرص</t>
  </si>
  <si>
    <t>HOSTACORTIN H 5 MG 30 TAB</t>
  </si>
  <si>
    <t>كيفاديم 500 مجم فيال</t>
  </si>
  <si>
    <t>KEFADIM 500 MG I.M / I.V VIAL</t>
  </si>
  <si>
    <t>CIDOCETINE 250 MG 12 CAP</t>
  </si>
  <si>
    <t>زلاكوم قطرة عين 2.5 مل</t>
  </si>
  <si>
    <t>XALACOM EYE DROPS 2.5 ML</t>
  </si>
  <si>
    <t>سالينكس 0.9 % نقط أنف 20 مل</t>
  </si>
  <si>
    <t>SALINEX 0.9%NASAL DROP 20 ML</t>
  </si>
  <si>
    <t>NUTRINIDRINK VANILIA MILK 400 GM</t>
  </si>
  <si>
    <t>بركة 450 مجم 24 كبسولة</t>
  </si>
  <si>
    <t>BARAKA 450 MG 24 CAP</t>
  </si>
  <si>
    <t>بورجازون 0.1% مرهم 20 جم</t>
  </si>
  <si>
    <t>BORGASONE 0.1% OINT. 20 GM</t>
  </si>
  <si>
    <t>سيبورال شامبو 125 مل</t>
  </si>
  <si>
    <t>SEBORAL SHAMPOO 125 ML</t>
  </si>
  <si>
    <t>دوفالاك ستكس 667جم / مل شراب 20 كيس*15 مل</t>
  </si>
  <si>
    <t>DUPHALAC 667GM/L SYRUP 20 *15 ML SACHETS</t>
  </si>
  <si>
    <t>ديكلوفين 1 % جيل 30 جم</t>
  </si>
  <si>
    <t>DECLOPHEN 1%GEL 30 GM</t>
  </si>
  <si>
    <t>تينياكيور 1% كريم 20 جم</t>
  </si>
  <si>
    <t>TINEACURE 1%CREAM 20 GM</t>
  </si>
  <si>
    <t>سبوندكس 18 كبسول</t>
  </si>
  <si>
    <t>SPONDEX 18 CAP</t>
  </si>
  <si>
    <t>CAPOTRIL 50 MG 20 TAB</t>
  </si>
  <si>
    <t>كيردالود اس آر 6 مجم 30 قرص</t>
  </si>
  <si>
    <t>CAREDALUD S.R 6 MG 30 TAB</t>
  </si>
  <si>
    <t>LISTERINE GREEN TEA MOUTH WASH 250 ML</t>
  </si>
  <si>
    <t>MICOBAN ORAL JEL 20 GM</t>
  </si>
  <si>
    <t>بنزانيل جيل 80 جم</t>
  </si>
  <si>
    <t>BENZANIL EMULGEL 80 GM</t>
  </si>
  <si>
    <t>TOBOLANZA 24 CAP</t>
  </si>
  <si>
    <t>انفيجا 3 مجم 7 قرص ممتد المفعول</t>
  </si>
  <si>
    <t>INVEGA ER 3 MG 7 TAB</t>
  </si>
  <si>
    <t>GLARYL 3 MG 30 TAB</t>
  </si>
  <si>
    <t>ارباتج 2% شراب 100 مل</t>
  </si>
  <si>
    <t>ARBATEG 100 MG/5 ML SUSP. 100 ML</t>
  </si>
  <si>
    <t>فاتاشي جايد 20 قرص</t>
  </si>
  <si>
    <t>FATTACHE GUIDE 30 TAB</t>
  </si>
  <si>
    <t>ليليبيل 5 مجم 20 قرص مضغ</t>
  </si>
  <si>
    <t>LELIPEL 5 MG 20 CHEWABLE TAB</t>
  </si>
  <si>
    <t>فيرم 1 / 500مجم 28 قرص</t>
  </si>
  <si>
    <t>VERM-1 500 MG 28 TAB</t>
  </si>
  <si>
    <t>كونفيوليكس 300 مجم 40 كبسول</t>
  </si>
  <si>
    <t>CONVULEX 300 MG 40 CAP</t>
  </si>
  <si>
    <t>هيلاريم كريم 30 جم</t>
  </si>
  <si>
    <t>HELARIUM CREAM 30 GM</t>
  </si>
  <si>
    <t>لانتوبيب 30 مجم 14 كبسول</t>
  </si>
  <si>
    <t>LANTOPEP 30 MG 14 CAP</t>
  </si>
  <si>
    <t>اليرزون 0.1% كريم 25 جم</t>
  </si>
  <si>
    <t>ALLERZONE 0.1%CREAM 25 GM</t>
  </si>
  <si>
    <t>APILIPEX 30 MG 30 TAB</t>
  </si>
  <si>
    <t>PROGESING 100 MG/2 ML I.M. 10 AMP.</t>
  </si>
  <si>
    <t>DISARTAN 80 MG 14 CAP</t>
  </si>
  <si>
    <t>ايتراكون 100 مجم 4 كبسول</t>
  </si>
  <si>
    <t>ITRACON 100 MG 4 CAP</t>
  </si>
  <si>
    <t>ADRENALINE 25 MG/1 ML I.M/S.C 25 AMP</t>
  </si>
  <si>
    <t>كربابكس سي آر 200 مجم 30 قرص</t>
  </si>
  <si>
    <t>CARBAPEX C.R 200 MG 30 TAB</t>
  </si>
  <si>
    <t>فامالزيل 4 مجم / مل شراب 100 مل</t>
  </si>
  <si>
    <t>FAMALZYL 4 MG/ML SYRUP 100 ML</t>
  </si>
  <si>
    <t>ASCO-ZINC 30 CAP</t>
  </si>
  <si>
    <t>STEADYFUTAL 16 MG 20 TAB</t>
  </si>
  <si>
    <t>كوابروفيل 300/25 مجم 14 قرص</t>
  </si>
  <si>
    <t>COAPROVEL 300/25 MG 14 TAB</t>
  </si>
  <si>
    <t>TOPMODE 200 MG FORT 10 TAB</t>
  </si>
  <si>
    <t>MYLOBAC 10 MG 20 TAB</t>
  </si>
  <si>
    <t>ميتاكارديا 20 مجم 30 قرص</t>
  </si>
  <si>
    <t>METACARDIA C. 20 MG 30 TAB</t>
  </si>
  <si>
    <t>فاروفين 100 مجم 5 اقماع</t>
  </si>
  <si>
    <t>PHAROFEN 100 MG 5 RECTAL SUPP.</t>
  </si>
  <si>
    <t>بايبيراسيلين-تازوبكتام ساندوز 4.5 جم فيال</t>
  </si>
  <si>
    <t>PIPERACILLIN-TAZOBACTAM SANDOZ 4.5 GM I.V. VIAL</t>
  </si>
  <si>
    <t>JEPARILON 20 CHEWABLE TAB</t>
  </si>
  <si>
    <t>اكتوهيلو قطرة عين 30 امبول 35 مل</t>
  </si>
  <si>
    <t>ECTOHYLO EYE DROPS AMP 30* 0.35 ML</t>
  </si>
  <si>
    <t>موكسيسيارو بلس قطرة عين 5 مل</t>
  </si>
  <si>
    <t>MOXYSEYARO PLUS EYE DROPS 5 ML</t>
  </si>
  <si>
    <t>جي آر 6 - 16 كبسول</t>
  </si>
  <si>
    <t>GR SIX 16 CAP</t>
  </si>
  <si>
    <t>رافيمانتين 10 مجم 30 قرص</t>
  </si>
  <si>
    <t>باركيكابون 200 مجم 20 قرص</t>
  </si>
  <si>
    <t>ليدوكايين - اتسوكا 1 % امبول 5 مل</t>
  </si>
  <si>
    <t>LIDOCAINE 10 MG AMP 5 ML</t>
  </si>
  <si>
    <t>سيدوديان-متخزن امبول عضل</t>
  </si>
  <si>
    <t>CIDODIAN DEPOT I.M. 1 AMP.</t>
  </si>
  <si>
    <t>فلوبادكس 4 مجم 20 كبسول</t>
  </si>
  <si>
    <t>FLOPADEX 4 MG 20 CAP</t>
  </si>
  <si>
    <t>ZATHROTRUE 500 MG 3 TAB</t>
  </si>
  <si>
    <t>سيفوتاكس - يو بي فارما 1 جم فيال</t>
  </si>
  <si>
    <t>CEFOTAX-UP PHARMA 1 GM I.V/I.M VIAL</t>
  </si>
  <si>
    <t>جليسرين - جلاكسو 10 اقماع للاطفال</t>
  </si>
  <si>
    <t>GLYCERIN INFANTILE -GLAXO 10 SUPP.</t>
  </si>
  <si>
    <t>ازيلاست 0.05% قطرة عين 5 مل</t>
  </si>
  <si>
    <t>AZELAST 0.05% EYE DROPS 5 ML</t>
  </si>
  <si>
    <t>ابيكوبرد 20 مجم 20 قرص سريع الذوبان بالفم</t>
  </si>
  <si>
    <t>EPICOPRED 20 MG 20 ORO-DISPERSIBLE TAB</t>
  </si>
  <si>
    <t>كالسيبوهيل 0.005 % كريم 30 جم</t>
  </si>
  <si>
    <t>CALCIPOHEAL 0.005%CREAM 30 GM</t>
  </si>
  <si>
    <t>مايوديورا 5 مجم 30 قرص</t>
  </si>
  <si>
    <t>MYODURA 5 MG 30 TAB</t>
  </si>
  <si>
    <t>ADOL SINUS 24 CAP</t>
  </si>
  <si>
    <t>هيرباميكس شامبو 200 مل</t>
  </si>
  <si>
    <t>HERBAMIX SHAMPOO 200 ML</t>
  </si>
  <si>
    <t>MOZANGLIC 0.03MG/3 MG 21 TAB</t>
  </si>
  <si>
    <t>اوميباك 20 مجم 7 كبسول</t>
  </si>
  <si>
    <t>OMEPAK 20 MG 7 CAP</t>
  </si>
  <si>
    <t>ستيلاسيل 5 مجم 30 قرص</t>
  </si>
  <si>
    <t>STELLASIL 5 MG 30 TAB</t>
  </si>
  <si>
    <t>افيروثيازايد 5/40/25مجم 30 قرص</t>
  </si>
  <si>
    <t>وينسيف 2 جم فيال عضل أو وريد 5 مل</t>
  </si>
  <si>
    <t>WINCEF 2 GM I.M / I.V VIAL</t>
  </si>
  <si>
    <t>اوسبن 1.5 م.و.د. 12 قرص</t>
  </si>
  <si>
    <t>OSPEN 1.5 MIU 12 TAB</t>
  </si>
  <si>
    <t>بيساديل 10 مجم 10 اقماع</t>
  </si>
  <si>
    <t>BISADYL ADULT 10 MG 10 SUPP.</t>
  </si>
  <si>
    <t>هيبيتاكسيم 500 مجم فيال</t>
  </si>
  <si>
    <t>HEBITAXIME 500 MG I.M/I.V VIAL</t>
  </si>
  <si>
    <t>ديكسكيتوكير 25 مجم 30 قرص</t>
  </si>
  <si>
    <t>اربيميون ام اى 100 مجم 50 كبسولة</t>
  </si>
  <si>
    <t>ARPIMUNE-ME 100 MG 50 CAP</t>
  </si>
  <si>
    <t>روزيتا لوسيون للشعر 250 مل</t>
  </si>
  <si>
    <t>ROSITA HAIR LOTION 250 ML</t>
  </si>
  <si>
    <t>سيدومايسين 0.3% كريم 15 جم</t>
  </si>
  <si>
    <t>CIDOMYCIN 0.3%CREAM 15 GM</t>
  </si>
  <si>
    <t>سيروفلو 250/50 مكجم للاستنشاق 30 جرعة</t>
  </si>
  <si>
    <t>SEROFLO 250 / 50 MCG INHALER 30 BLISTERS</t>
  </si>
  <si>
    <t>سيبازول فورت 1 جم 2 قرص</t>
  </si>
  <si>
    <t>CIPAZOLE FORT 1 G 2 TAB</t>
  </si>
  <si>
    <t>كولوميوسيل بودرة 250 جم</t>
  </si>
  <si>
    <t>COLOMUCIL POWDER 250 GM</t>
  </si>
  <si>
    <t>KETOLGIN 50 MG 30 TAB</t>
  </si>
  <si>
    <t>انتيكوكس 15 مجم 10 اقماع</t>
  </si>
  <si>
    <t>ANTI-COX II 15 MG 10 SUPP.</t>
  </si>
  <si>
    <t>لوتون 25مجم 3 امبول</t>
  </si>
  <si>
    <t>LUTONE 25MG/ML I.M. 3 AMP.</t>
  </si>
  <si>
    <t>براداكسا 150 مجم 30 كبسول</t>
  </si>
  <si>
    <t>PRADAXA 150 MG 30 CAP</t>
  </si>
  <si>
    <t>KENACORT 4 MG 100 TAB</t>
  </si>
  <si>
    <t>فايتو ك 10 مجم 50 قرص</t>
  </si>
  <si>
    <t>LEZBERG PLUS 20/12.5 MG 30 TAB</t>
  </si>
  <si>
    <t>فلوكاموكس 500 مجم فيال</t>
  </si>
  <si>
    <t>FLUCAMOX 500 MG I.M/I.V VIAL</t>
  </si>
  <si>
    <t>ساليكورتيديرم مرهم 30 جم</t>
  </si>
  <si>
    <t>SALICORTIDERM OINT. 30 GM</t>
  </si>
  <si>
    <t>CANDEURAZOLE 150 MG 2 CAP</t>
  </si>
  <si>
    <t>ادويفلام اي ر 50 مجم 20 كبسولة</t>
  </si>
  <si>
    <t>افتاميد جيل للفم 15 مل</t>
  </si>
  <si>
    <t>AFTAMED ORAL GEL 15 ML</t>
  </si>
  <si>
    <t>بيراسيف 1 جم فيال</t>
  </si>
  <si>
    <t>PERACEF 1 GM I.M/I.V VIAL</t>
  </si>
  <si>
    <t>يونيبيوتيك 500 مجم 5 قرص</t>
  </si>
  <si>
    <t>UNIBIOTIC 500 MG 5 TAB</t>
  </si>
  <si>
    <t>BE ACTIVE 330 MG 30 CAP</t>
  </si>
  <si>
    <t>سيريتايد ديسكس 250/50 مكجم 28 جرعة</t>
  </si>
  <si>
    <t>SERETIDE DISKUS 250 / 50 MCG 28 DOSE</t>
  </si>
  <si>
    <t>فيجابنتين 600 مجم 30 قرص</t>
  </si>
  <si>
    <t>HERO BABY FOOD MIXED FRUITS JAR 190 GM</t>
  </si>
  <si>
    <t>البوستيكس دى 32/12.5مجم 30 قرص</t>
  </si>
  <si>
    <t>ALBUSTIX-D 32MG/12.5 MG 30 TAB</t>
  </si>
  <si>
    <t>لورافاست 2.5مجم/5 مل شراب 100 مل</t>
  </si>
  <si>
    <t>LORAFAST 2.5 MG/5ML SYRUP 100ML</t>
  </si>
  <si>
    <t>بيرنازين 1% كريم 20 جم</t>
  </si>
  <si>
    <t>BURNAZIN 1%CREAM 20 GM</t>
  </si>
  <si>
    <t>TENOXICAM 20 MG 20 CAP</t>
  </si>
  <si>
    <t>ميكارديس بلس 80/25 مجم 28 قرص</t>
  </si>
  <si>
    <t>MICARDIS PLUS 80 MG/25 28 TAB</t>
  </si>
  <si>
    <t>LISTERINE TARTAR PROTECT MOUTH WASH 250 ML</t>
  </si>
  <si>
    <t>بيبي كريم 60 جم</t>
  </si>
  <si>
    <t>BABY CREAM 60 GM</t>
  </si>
  <si>
    <t>HERO BABY CEREAL RICE &amp; CORN 150 GM</t>
  </si>
  <si>
    <t>ULTRA VITAMIN C 500 MG 10 TAB</t>
  </si>
  <si>
    <t>HERO BABY 8 CEREALS WITH MILK 150 GM</t>
  </si>
  <si>
    <t>ستاتوكاست 10 مجم 10 قرص</t>
  </si>
  <si>
    <t>كلينداسول 1% جيل 20 جم</t>
  </si>
  <si>
    <t>CLINDASOL 1% GEL 20 GM</t>
  </si>
  <si>
    <t>زاروبرازول 20/1680مجم 14 كيس</t>
  </si>
  <si>
    <t>ZARROPRAZOLE 20 MG / 1680 MG 14 SACHETS</t>
  </si>
  <si>
    <t>نيوتريني درينك بودرة 400 جم</t>
  </si>
  <si>
    <t>NUTRINIDRINK NEUTRAL MILK 400 GM</t>
  </si>
  <si>
    <t>SYNTHECORTIN 40 MG/ML I.M AMP.</t>
  </si>
  <si>
    <t>JAKMESTON 500/25 MG 20 TAB</t>
  </si>
  <si>
    <t>انتيفير 100مجم/5مل شراب معلق 30 مل</t>
  </si>
  <si>
    <t>ANTIVER 100 MG/5 ML SUSP. 30 ML</t>
  </si>
  <si>
    <t>سلفوزنك 10 مجم / 5 مل شراب 80 مل</t>
  </si>
  <si>
    <t>SULFOZINC 10 MG/5ML SYRUP 80 ML</t>
  </si>
  <si>
    <t>زيسبيرون 2 مجم 10 قرص</t>
  </si>
  <si>
    <t>سيفاثرد 300 مجم 10 كبسول</t>
  </si>
  <si>
    <t>CEFATHIRD 300 MG 10 CAP</t>
  </si>
  <si>
    <t>سورال 20 مجم 3 امبول</t>
  </si>
  <si>
    <t>SORAL 20 MG 3 I.M./I.V VIAL</t>
  </si>
  <si>
    <t>UNICTAM 3 GM VIAL</t>
  </si>
  <si>
    <t>لوسارتان 50 مجم 10 قرص</t>
  </si>
  <si>
    <t>LOSARTAN 50 MG 10 TAB</t>
  </si>
  <si>
    <t>تكلو 30 قرص</t>
  </si>
  <si>
    <t>TEKLO 130 MG 30 TAB</t>
  </si>
  <si>
    <t>تافلوبرو قطرة عين 30 امبول</t>
  </si>
  <si>
    <t>TAFLUPRO 15 MCG/ML EYE DROPS 30*0.3ML SDU</t>
  </si>
  <si>
    <t>تيتراسبان 6 % محلول وريد 500 مل</t>
  </si>
  <si>
    <t>TETRASPAN 6% I.V INFUSION 500 ML</t>
  </si>
  <si>
    <t>ترايكوجين جيل مهبلي 50 جم</t>
  </si>
  <si>
    <t>TRICOGYN VAGINAL GEL 50 GM</t>
  </si>
  <si>
    <t>انسكت بايت جيل 20 جم</t>
  </si>
  <si>
    <t>INSECT BITE GEL 20 GM</t>
  </si>
  <si>
    <t>ستريم 40/200 مجم شراب معلق 100 مل</t>
  </si>
  <si>
    <t>SUTRIM SUSP. 100 ML</t>
  </si>
  <si>
    <t>سيفتيدين 1 جم فيال</t>
  </si>
  <si>
    <t>CEFTIDIN 1 GM I.M./I.V. VIAL</t>
  </si>
  <si>
    <t>مستر بير ليمون وعسل شراب 400 مل</t>
  </si>
  <si>
    <t>MR. BEAR LEMON &amp; HONEY SYRUP 400 ML</t>
  </si>
  <si>
    <t>هيرو بيبي نيوتراسينس 3 لبن 400 جم</t>
  </si>
  <si>
    <t>HERO BABY NUTRASENSE 3 400 GM</t>
  </si>
  <si>
    <t>فانكولون 500 مجم فيال وريد</t>
  </si>
  <si>
    <t>VANCOLON 500 MG I.V VIAL</t>
  </si>
  <si>
    <t>امباجليفورم 5/500 مجم 30 قرص</t>
  </si>
  <si>
    <t>EMPAGLIFORM 5/500 MG 30 TAB</t>
  </si>
  <si>
    <t>هيليوربتيك 100 مجم 20 قرص</t>
  </si>
  <si>
    <t>MAGIC OIL 60 ML</t>
  </si>
  <si>
    <t>DROSPADIOL 0.03/3MG 21 TAB</t>
  </si>
  <si>
    <t>PAROXEDEP CR 37.5 MG 10 TAB</t>
  </si>
  <si>
    <t>TENOFENAMIDE 25 MG 30 TAB</t>
  </si>
  <si>
    <t>ابيكوتيل 20 مجم 5 اقماع للكبار</t>
  </si>
  <si>
    <t>EPICOTIL ADULT 20MG 5 SUPP.</t>
  </si>
  <si>
    <t>هيموكيون 10مجم / مل 3 امبول</t>
  </si>
  <si>
    <t>HAEMOKION 10 MG/ML 3 AMP</t>
  </si>
  <si>
    <t>تارجوماش كومب 160/12.5مجم 30 قرص</t>
  </si>
  <si>
    <t>TARGOMASH COMB 160MG/12.5 MG 30 TAB</t>
  </si>
  <si>
    <t>NEPVOL 5 MG 10 TAB</t>
  </si>
  <si>
    <t>دلتاجلبت 25 مجم 10 قرص</t>
  </si>
  <si>
    <t>FORTAZEDIM 500 MG I.M/I.V VIAL</t>
  </si>
  <si>
    <t>ليرجيكير 2.5مجم/5مل شراب 120 مل</t>
  </si>
  <si>
    <t>LERGICARE 2.5 MG/ 5 ML SYRUP 120 ML</t>
  </si>
  <si>
    <t>مايوديورا 10 مجم 30 قرص</t>
  </si>
  <si>
    <t>MYODURA 10 MG 30 TAB</t>
  </si>
  <si>
    <t>الفابروستين 0.5مجم/مل امبول وريدى</t>
  </si>
  <si>
    <t>ALFAPROSTIN 0.5 MG/ML I.V. INF AMP.</t>
  </si>
  <si>
    <t>PRAZOLOSAB 20 MG 20 TAB</t>
  </si>
  <si>
    <t>بامبيديل 1مجم/مل شراب 120 مل</t>
  </si>
  <si>
    <t>BAMBEDIL 1MG/ML SYRUP 120 ML</t>
  </si>
  <si>
    <t>RHINOCALM 20 TAB</t>
  </si>
  <si>
    <t>يوروميز 400مجم/4مل 5 امبول</t>
  </si>
  <si>
    <t>UROMES 400 MG/4 ML I.V. 5 AMP.</t>
  </si>
  <si>
    <t>دولو دي 20 قرص</t>
  </si>
  <si>
    <t>DOLO-D 20 TAB</t>
  </si>
  <si>
    <t>MINERAVIT 20 CAP</t>
  </si>
  <si>
    <t>ASCOZENTAL 6 SACHETS</t>
  </si>
  <si>
    <t>ابتاميل اتش ايه 1 لبن 400جرام</t>
  </si>
  <si>
    <t>APTAMIL HA 1 MILK 400 GM</t>
  </si>
  <si>
    <t>نركافيكس 40 مجم 20 فيلم سريع الذوبان بالفم</t>
  </si>
  <si>
    <t>NERCAFIX 40 MG 20 O.D.F</t>
  </si>
  <si>
    <t>AMOSAR 100 MG 30 TAB</t>
  </si>
  <si>
    <t>XALTEC 5 MG 10 TAB</t>
  </si>
  <si>
    <t>باروكستين 37.5 مجم 30 قرص ممتد المفعول</t>
  </si>
  <si>
    <t>PAROXETINE CR 37.5 MG 30 TAB</t>
  </si>
  <si>
    <t>استين 20 مجم 20 قرص</t>
  </si>
  <si>
    <t>بيتادين 7.5% منظف جراحى موندى 120 مل</t>
  </si>
  <si>
    <t>BETADINE SURGICAL SCRUB 7.5%SOLUTION 120 ML</t>
  </si>
  <si>
    <t>سيفزيم 500 مجم فيال عضل او وريد</t>
  </si>
  <si>
    <t>CEFZIM 500 MG I.M/I.V VIAL</t>
  </si>
  <si>
    <t>هاى ديرم صابون 75 جم</t>
  </si>
  <si>
    <t>HIDERM SOAP 75 GM</t>
  </si>
  <si>
    <t>مديكورفال 100/6 مكجم بخاخ عن طريق الفم 120 جرعة</t>
  </si>
  <si>
    <t>MDICORVAL 100 MCG/ 6 MCG 120 METERED ACTUATIONS</t>
  </si>
  <si>
    <t>HYALSOLO VAGINAL GEL 30 GM</t>
  </si>
  <si>
    <t>برناسورس 0.25% مرهم 30 جم</t>
  </si>
  <si>
    <t>BURNASORES 0.25% OINT. 30 GM</t>
  </si>
  <si>
    <t>زينوماج فوار 10 كيس</t>
  </si>
  <si>
    <t>XENOMAG 10 SACHETS</t>
  </si>
  <si>
    <t>HERO BABY CEREAL RICE WITHOUT MILK 110 GM</t>
  </si>
  <si>
    <t>فانزابرو 2 جم فيال وريد</t>
  </si>
  <si>
    <t>VANZAPRO 2 GM I.M / I.V VIAL</t>
  </si>
  <si>
    <t>هيربال برونش ان شراب 120 مل</t>
  </si>
  <si>
    <t>HERBAL BRONCH-N SYRUP 120 ML</t>
  </si>
  <si>
    <t>فيوسيدرم 2 % مرهم 15 جم</t>
  </si>
  <si>
    <t>FUSIDERM 2% OINT. 15 GM</t>
  </si>
  <si>
    <t>الترا زنك 30 قرص</t>
  </si>
  <si>
    <t>ULTRA ZINC COATED 15 MG 30 TAB</t>
  </si>
  <si>
    <t>فام 10 مجم 20 قرص</t>
  </si>
  <si>
    <t>تونيستا 80 /10 مجم 28قرص</t>
  </si>
  <si>
    <t>TWYNSTA 80MG/10 MG 28 TAB</t>
  </si>
  <si>
    <t>SODIUM CHLORIDE- MUP 0.9%INFUSION 500 ML (BOX)</t>
  </si>
  <si>
    <t>مالفا غسول مهبلي 120 مل</t>
  </si>
  <si>
    <t>MALVA VAGINAL DOUCHE 120 ML</t>
  </si>
  <si>
    <t>مستر بير ليمون وعسل شراب 160 مل</t>
  </si>
  <si>
    <t>MR. BEAR LEMON &amp; HONEY SYRUP 160 ML</t>
  </si>
  <si>
    <t>انجيوسارتان بلس 40/25 مجم 28 قرص</t>
  </si>
  <si>
    <t>ANGIOSARTAN PLUS 40MG/25 MG 28 TAB</t>
  </si>
  <si>
    <t>ازماتك 20 مجم 14 كبسول</t>
  </si>
  <si>
    <t>ESMATAC 20 MG 14 CAP</t>
  </si>
  <si>
    <t>ايثوكسا 250 مجم / 5 مل شراب 120 مل</t>
  </si>
  <si>
    <t>ETHOXA 250 MG/5ML SYRUP 120 ML</t>
  </si>
  <si>
    <t>فلوكون 0.1 % قطرة عين 5 مل</t>
  </si>
  <si>
    <t>FLUCON 0.1%EYE DROP 5 ML</t>
  </si>
  <si>
    <t>دابافيلداكتين بلس 5/850 مجم 28 قرص</t>
  </si>
  <si>
    <t>DAPAVELDACTIN PLUS 5MG/850 MG 28 TAB</t>
  </si>
  <si>
    <t>فلوموكس 250 مجم 12 كبسول</t>
  </si>
  <si>
    <t>FLUMOX 250 MG 12 CAP</t>
  </si>
  <si>
    <t>سالبوفنت فورت 4 مجم 20 قرص</t>
  </si>
  <si>
    <t>SALBOVENT 4 MG FORT 20 TAB</t>
  </si>
  <si>
    <t>بيلترايسيد 600 مجم 4 اقراص</t>
  </si>
  <si>
    <t>امباجليفورم 12.5/1000 مجم 30 قرص</t>
  </si>
  <si>
    <t>EMPAGLIFORM 12.5/1000 MG 30 TAB</t>
  </si>
  <si>
    <t>يونيفنجاي 150 مجم 2 كبسول</t>
  </si>
  <si>
    <t>UNIFUNGI 150 MG 2 CAP</t>
  </si>
  <si>
    <t>سيفاثرد 125 مجم / 5 مل شراب معلق 60 مل</t>
  </si>
  <si>
    <t>CEFATHIRD 125 MG/5 ML ORAL SUSP. 100 ML</t>
  </si>
  <si>
    <t>اس بي ميكس 200 جم 2 كيس</t>
  </si>
  <si>
    <t>S.P.MIX POWDER 200 GM</t>
  </si>
  <si>
    <t>CENTALIFY 15 MG 10 TAB</t>
  </si>
  <si>
    <t>KANSARTAN 150 MG 30 TAB</t>
  </si>
  <si>
    <t>TARIFLOX 400 MG 10 TAB</t>
  </si>
  <si>
    <t>ايميجران - جلاكسو 50 مجم 2 قرص</t>
  </si>
  <si>
    <t>اوجرام 228.5 مجم/5مل شراب معلق 60 مل</t>
  </si>
  <si>
    <t>AUGRAM 228.5 MG/5 ML ORAL SUSP. 60 ML</t>
  </si>
  <si>
    <t>لوبيكونت 24 مكجم 28 كبسول</t>
  </si>
  <si>
    <t>LUBICONT 24 MG 28 CAP</t>
  </si>
  <si>
    <t>UNIVERSAL CREAM 100 GM</t>
  </si>
  <si>
    <t>ASPROTECT 100 MG 30 TAB</t>
  </si>
  <si>
    <t>فاروفيت حديد شراب 100 مل</t>
  </si>
  <si>
    <t>PHAROVIT IRON SYRUP 100 ML</t>
  </si>
  <si>
    <t>اترانوكس 100 مجم 5 كبسول</t>
  </si>
  <si>
    <t>ITRANOX 100 MG 5 CAP</t>
  </si>
  <si>
    <t>دروبيفلوكس قطرة أذن 15 مل</t>
  </si>
  <si>
    <t>DROPIFLOX OTIC DROP 15 ML</t>
  </si>
  <si>
    <t>افازير قطرة عين 10 مل</t>
  </si>
  <si>
    <t>AVAZIR 0.3% EYE DROPS 10 ML</t>
  </si>
  <si>
    <t>زوكسيديل 2 جم فيال وريد</t>
  </si>
  <si>
    <t>ZOXIDEL 2 GM I.V. VIAL</t>
  </si>
  <si>
    <t>CETAFEN 30 TAB</t>
  </si>
  <si>
    <t>ستاليفو 200/50/200 مجم 30 قرص</t>
  </si>
  <si>
    <t>نيو-مينوفيللين شراب 120 مل</t>
  </si>
  <si>
    <t>NEO-MINOPHYLLINE SYRUP 120 ML</t>
  </si>
  <si>
    <t>ROTAPOWER 1000 MG 20 EFF. TAB</t>
  </si>
  <si>
    <t>فازونورم 5 مجم 10 قرص</t>
  </si>
  <si>
    <t>VASONORM5 MG 10 TAB</t>
  </si>
  <si>
    <t>ريجو لوسيون للشعر 250 مل</t>
  </si>
  <si>
    <t>ATROPINE SULPHATE-MEMPHIS 0.1% 6 AMP.</t>
  </si>
  <si>
    <t>LACTY 30 CAP</t>
  </si>
  <si>
    <t>ALLERFEN 60 MG 30 TAB</t>
  </si>
  <si>
    <t>رومارين 50 مجم 20 قرص</t>
  </si>
  <si>
    <t>RHEUMARENE 50 MG 20 TAB</t>
  </si>
  <si>
    <t>بروتوزول 500 مجم 12 قرص</t>
  </si>
  <si>
    <t>بيبى-فيت نقط بالفم 30 مل</t>
  </si>
  <si>
    <t>BEBE-VIT ORAL DROPS 30 ML</t>
  </si>
  <si>
    <t>GROWTH FORMULA PREGNANT WOMAN VANILLA 10 SACHET 250 GM</t>
  </si>
  <si>
    <t>سنجيولير بيدياتريك 4 مجم 14 قرص مضغ</t>
  </si>
  <si>
    <t>SINGULAIR 4 MG 14 CHEWABLE TAB</t>
  </si>
  <si>
    <t>هيستافري 120 مجم 10 قرص</t>
  </si>
  <si>
    <t>HISTAFREE 120 MG 10 TAB</t>
  </si>
  <si>
    <t>موكسيسيارو 0.5 % قطرة عين 10 مل</t>
  </si>
  <si>
    <t>MOXYSEYARO 0.5% EYE DROPS 10 ML</t>
  </si>
  <si>
    <t>EXAMIDE 10 MG/1 ML 1 AMP</t>
  </si>
  <si>
    <t>ميتروفنت 5 مجم بخاخ تنفس 200 جرعة</t>
  </si>
  <si>
    <t>METROVENT 5 MG INHALER 200 DOSES</t>
  </si>
  <si>
    <t>ويلميتازون 0.1% كريم 40 جم</t>
  </si>
  <si>
    <t>WELLMETAZONE 0.1%CREAM 40 GM</t>
  </si>
  <si>
    <t>افيروفاج 15/500مجم 30 قرص</t>
  </si>
  <si>
    <t>AVEROFAGE 15/500 MG 30 TAB</t>
  </si>
  <si>
    <t>اونوكرون ام آر 60 مجم 30 قرص</t>
  </si>
  <si>
    <t>ايلوكورتين 0.1 % كريم 15 جم</t>
  </si>
  <si>
    <t>ELOCORTIN 0.1%CREAM 15 GM</t>
  </si>
  <si>
    <t>BRUCARE CREAM 30 GM</t>
  </si>
  <si>
    <t>كارديو-ميب 200 مجم 30 قرص</t>
  </si>
  <si>
    <t>CARDIO-MEP 200 MG 30 TAB</t>
  </si>
  <si>
    <t>كلوتريزون كريم 15 جم</t>
  </si>
  <si>
    <t>CLOTRISONE CREAM 15 GM</t>
  </si>
  <si>
    <t>AZGOVANC 20/1100 MG 7 CAP</t>
  </si>
  <si>
    <t>بولد ستوب 5% لوسيون موضعى 100 مل</t>
  </si>
  <si>
    <t>BOLD STOP 5% SPRAY 100 ML</t>
  </si>
  <si>
    <t>اكنيتروكس 1% كريم 25 جم</t>
  </si>
  <si>
    <t>ACNETROX 1%TOPICAL CREAM 25 GM</t>
  </si>
  <si>
    <t>مارفيتنس 40/5/25مجم 30 قرص</t>
  </si>
  <si>
    <t>MARVITENSE 40/5/25 MG 30 TAB</t>
  </si>
  <si>
    <t>جيبتيدرم كريم 20 جم</t>
  </si>
  <si>
    <t>GEBTIDERM CREAM 20 GM</t>
  </si>
  <si>
    <t>CENTALIFY 10 MG 10 TAB</t>
  </si>
  <si>
    <t>METHOQUICK 20 TAB</t>
  </si>
  <si>
    <t>ميكروسيرك 16 مجم 20 قرص</t>
  </si>
  <si>
    <t>MICROSERC 16 MG 20 TAB</t>
  </si>
  <si>
    <t>انكافاز 5/5مجم 20 قرص</t>
  </si>
  <si>
    <t>ANCAVAZ 5/5 MG 20 TAB</t>
  </si>
  <si>
    <t>الفاكالسيدول 2مكجم/مل نقط بالفم 20 مل</t>
  </si>
  <si>
    <t>ALFACALCIDOL 2MCG/ML ORAL DROPS 20 ML</t>
  </si>
  <si>
    <t>FARCOTILIUM 10 MG 24 CAP</t>
  </si>
  <si>
    <t>تروسيد 1% كريم 20 جم</t>
  </si>
  <si>
    <t>TROSYD 1%DERMAL CREAM 20 GM</t>
  </si>
  <si>
    <t>بلو اوكس 20 قرص</t>
  </si>
  <si>
    <t>BLUE OX 12 TAB</t>
  </si>
  <si>
    <t>MR BEAR PLUS CHOCOLATE SYRUP 400 ML</t>
  </si>
  <si>
    <t>DOLCYL 1 MG 30 TAB</t>
  </si>
  <si>
    <t>RANXAPIN 10 MG 7 TAB</t>
  </si>
  <si>
    <t>انتيكوكس 7.5 مجم 20 كبسولة</t>
  </si>
  <si>
    <t>ANTI-COX II 7.50 MG 20 CAP</t>
  </si>
  <si>
    <t>ايجينير 125 مجم / 5 مل شراب معلق 60 مل</t>
  </si>
  <si>
    <t>EGYNIR 125 MG/5 ML SUSP. 60 ML</t>
  </si>
  <si>
    <t>HEMOCLIN RECTAL GEL 45 ML</t>
  </si>
  <si>
    <t>فليكتور 50 مجم 9 كيس</t>
  </si>
  <si>
    <t>FLECTOR 50 MG 9 SACHET</t>
  </si>
  <si>
    <t>FAWAR C 1 GM 6 SACHET</t>
  </si>
  <si>
    <t>سوبر سيز 30 كبسول</t>
  </si>
  <si>
    <t>SUPER SEAS 30 CAP</t>
  </si>
  <si>
    <t>اليامير بخاخ بالانف 100 مل</t>
  </si>
  <si>
    <t>ALIAMARE NASAL SPRAY 100 ML</t>
  </si>
  <si>
    <t>ايزوجاست 20 مجم 14 كبسول</t>
  </si>
  <si>
    <t>EZOGAST 20 MG 14 CAP</t>
  </si>
  <si>
    <t>ديرموفكس 2 % بودرة 15 جم</t>
  </si>
  <si>
    <t>DERMOFIX 2% POWDER 15 GM</t>
  </si>
  <si>
    <t>بلوكيوم 100 مجم 15 قرص</t>
  </si>
  <si>
    <t>BLOKIUM 100 MG 15 TAB</t>
  </si>
  <si>
    <t>LIGNOCAINE 10% SPRAY 15 ML</t>
  </si>
  <si>
    <t>ديوفين 500 مجم 20 قرص</t>
  </si>
  <si>
    <t>DIOVEN 500 MG 20 TAB</t>
  </si>
  <si>
    <t>LELAFREE 10 MG 30 TAB</t>
  </si>
  <si>
    <t>بروفان 30 كيس</t>
  </si>
  <si>
    <t>PROVAN 30 SACHETS</t>
  </si>
  <si>
    <t>فيتوسيل 10 جم 14 كيس</t>
  </si>
  <si>
    <t>VITOSEL 14 SACHETS</t>
  </si>
  <si>
    <t>الفاسيف 750مجم/30مل فيال وريد</t>
  </si>
  <si>
    <t>ALFACEF 750 MG/30 ML I.V VIAL</t>
  </si>
  <si>
    <t>LEPTROGINE 200 MG 30 TAB</t>
  </si>
  <si>
    <t>اندوفيمباميد 10مجم/مل شراب 100 مل</t>
  </si>
  <si>
    <t>ANDOVIMPAMIDE 10 MG/ML SYRUP 100 ML</t>
  </si>
  <si>
    <t>INLETAIR 4 MG 14 SACHET</t>
  </si>
  <si>
    <t>اكنيسكيف 0.1% جيل 30 جم</t>
  </si>
  <si>
    <t>ACNESCAVE 0.1% GEL 30 GM</t>
  </si>
  <si>
    <t>فيوتاتريت 750 مجم 20 قرص</t>
  </si>
  <si>
    <t>اوراماكس بخاخ للفم 30 مل</t>
  </si>
  <si>
    <t>ORAMAX MOUTH WASH SPRAY 30 ML</t>
  </si>
  <si>
    <t>فينوتيك 100 مجم 30 كبسولة</t>
  </si>
  <si>
    <t>VENOTEC 100 MG 30 CAP</t>
  </si>
  <si>
    <t>مستر تومي 60 قطعة</t>
  </si>
  <si>
    <t>MR. TUMEE MULTI-VITAMIN &amp; MINERAL 60 GUMMIES</t>
  </si>
  <si>
    <t>سانسو كال-دي 28 قرص مضغ</t>
  </si>
  <si>
    <t>SANSO CAL D 30 CHEWABLE TAB</t>
  </si>
  <si>
    <t>CERELAC APPLE &amp; WHEAT WITHOUT MILK 125 GM</t>
  </si>
  <si>
    <t>ATROPINE SULPHATE-MISR 1 MG/ML 25 AMP.</t>
  </si>
  <si>
    <t>شيتو 500 مجم 60 كبسول</t>
  </si>
  <si>
    <t>CHITO 500 MG 60 CAP</t>
  </si>
  <si>
    <t>افلوتيزم 13.9 % كريم 15 جم</t>
  </si>
  <si>
    <t>EFLOTISM 13.9%CREAM 15 GM</t>
  </si>
  <si>
    <t>فيسيومير هايبرتونيك بخاخ بالأنف 20 مل</t>
  </si>
  <si>
    <t>PHYSIOMER HYPERTONIC NASAL SPRAY 20 ML</t>
  </si>
  <si>
    <t>فيروليكس مضمضة 200 مل</t>
  </si>
  <si>
    <t>VEROLEX MOUTH WASH 200 ML</t>
  </si>
  <si>
    <t>زالاستين 1مجم/مل بخاخ بالأنف 15 مل</t>
  </si>
  <si>
    <t>ZALASTIN 100 MG / 100 ML NASAL SPRAY 15 ML</t>
  </si>
  <si>
    <t>فيوسيثالميك 1 % قطرة للعين 5 جم</t>
  </si>
  <si>
    <t>ESOMEPEX 40 MG 14 TAB</t>
  </si>
  <si>
    <t>جاتي جراند 0.3 % قطرة عين 5 مل</t>
  </si>
  <si>
    <t>GATIGRAND 0.3% EYE DROPS 5 ML</t>
  </si>
  <si>
    <t>موبي ايز جيل 120 جم</t>
  </si>
  <si>
    <t>MOBIEASE GEL 120 GM</t>
  </si>
  <si>
    <t>انتيفير 100 مجم 120 قرص</t>
  </si>
  <si>
    <t>ANTIVER 120 TAB</t>
  </si>
  <si>
    <t>ميمكسا 10مجم/مل نقط بالفم 15 مل</t>
  </si>
  <si>
    <t>MEMEXA 10MG/ML ORAL DROPS 15 ML</t>
  </si>
  <si>
    <t>ديفاكوت 250 مجم 30 قرص ممتد المفعول</t>
  </si>
  <si>
    <t>DIVAKOTE ER 250 MG 30 TAB</t>
  </si>
  <si>
    <t>ماكسرون جيل مساج 50 جم</t>
  </si>
  <si>
    <t>MAXRONE GEL 50 GM</t>
  </si>
  <si>
    <t>زيترافيناك قطرة عين 5 مل</t>
  </si>
  <si>
    <t>ZETRAFENAC 1 MG / ML EYE DROP 5 ML</t>
  </si>
  <si>
    <t>هاى ديرم كريم 50 جم</t>
  </si>
  <si>
    <t>HIDERM CREAM 50 GM</t>
  </si>
  <si>
    <t>نولافير جيل 50 جم</t>
  </si>
  <si>
    <t>NOLAVER ANTI-SCAR GEL 50 GM</t>
  </si>
  <si>
    <t>KATREX 40 MG 3 TAB</t>
  </si>
  <si>
    <t>بلوكيوم 50 مجم 15 قرص</t>
  </si>
  <si>
    <t>BLOKIUM 50 MG 15 TAB</t>
  </si>
  <si>
    <t>LEVEPEX 100 MG/ ML SYRUP 100 ML</t>
  </si>
  <si>
    <t>LORAL 30 MG 10 CAP</t>
  </si>
  <si>
    <t>اتراكتا داندر-اوف ماسك ضد القشرة 100 جم</t>
  </si>
  <si>
    <t>EXELON 3 MG 28 CAP</t>
  </si>
  <si>
    <t>ثيوفيللين اس آر 200 مجم 20 قرص</t>
  </si>
  <si>
    <t>THEOPHYLLINE S.R. 200 MG 20 TAB</t>
  </si>
  <si>
    <t>دولكادا 20 قرص مضغ</t>
  </si>
  <si>
    <t>DULCADA 20 CHEW. TAB</t>
  </si>
  <si>
    <t>ام اكس 3 مجم / 3مل 1 امبول</t>
  </si>
  <si>
    <t>EM-EX 3 MG/3 ML 1 AMP</t>
  </si>
  <si>
    <t>EGYDRONATE 2 TAB</t>
  </si>
  <si>
    <t>هاي بيوتك 375 مجم 20 قرص</t>
  </si>
  <si>
    <t>رانجير 20 قرص مضغ</t>
  </si>
  <si>
    <t>RANGIER 20 CHEWABLE TAB</t>
  </si>
  <si>
    <t>LISTERINE TOTAL CARE ZERO MOTH WASH 500 ML</t>
  </si>
  <si>
    <t>كومبليت زيت للشعر 60 مل</t>
  </si>
  <si>
    <t>COMPLETE HAIR OIL OIL 60 ML</t>
  </si>
  <si>
    <t>EMA ITOPRIDE 50 MG 30 TAB</t>
  </si>
  <si>
    <t>ادريسين 10 مجم/5مل فيال وريد</t>
  </si>
  <si>
    <t>ADRICIN 10 MG/5 ML I.V. VIAL</t>
  </si>
  <si>
    <t>سيرتو 50 مجم 10 قرص</t>
  </si>
  <si>
    <t>SIRTO 50 MG 10 TAB</t>
  </si>
  <si>
    <t>بروتوبيك 0.03 % مرهم 30 جم</t>
  </si>
  <si>
    <t>PROTOPIC 0.03% OINT. 30 GM</t>
  </si>
  <si>
    <t>GINKO 40MG/ML ORAL DROPS 30 ML</t>
  </si>
  <si>
    <t>اكسترا جنرال بروتين 10 كيس 15 جم</t>
  </si>
  <si>
    <t>EXTRA GENERAL PROTEIN 10 SACHETS 150 GM</t>
  </si>
  <si>
    <t>CONVAGRAN 25 MG 30 CAP</t>
  </si>
  <si>
    <t>ريفاجينال 10 قمع مهبلي</t>
  </si>
  <si>
    <t>REVAGINAL 10 VAGINAL OVULES</t>
  </si>
  <si>
    <t>نيوهيموران 6 اقماع</t>
  </si>
  <si>
    <t>NEO-HAEMORRHAN 6 SUPP.</t>
  </si>
  <si>
    <t>أيسوبتن أس أر 240 مجم 20 قرص</t>
  </si>
  <si>
    <t>OMINOX 10 SACHETS</t>
  </si>
  <si>
    <t>محلول ملح - اتسوكا 0.9 % 500 مل</t>
  </si>
  <si>
    <t>SODIUM CHLORIDE- OTSUKA 0.9%INFUSION 500 ML</t>
  </si>
  <si>
    <t>LINEX MASSAGE CREAM 50 GM</t>
  </si>
  <si>
    <t>ايميروزا لوسيون للشعر 120 مل</t>
  </si>
  <si>
    <t>EMMYROSA LOTION 120 ML</t>
  </si>
  <si>
    <t>اس-26 بروميل جولد 2 لبن 800 جم</t>
  </si>
  <si>
    <t>ايجيجستريز 500 مجم 20 قرص</t>
  </si>
  <si>
    <t>ديكلوفين اس آر 100 مجم 8 كبسول</t>
  </si>
  <si>
    <t>DECLOPHEN S.R 100 MG 8 CAP</t>
  </si>
  <si>
    <t>CILOSORT 100 MG 30 TAB</t>
  </si>
  <si>
    <t>فلوكاموكس 250 مجم / 5 مل شراب معلق 80 مل</t>
  </si>
  <si>
    <t>FLUCAMOX 250 MG/5 ML SUSP. 80 ML</t>
  </si>
  <si>
    <t>جينجي جيل للتسنين 20 مل</t>
  </si>
  <si>
    <t>GENGIGEL TEETHING 0.54%GEL 20 ML</t>
  </si>
  <si>
    <t>نورموكارد 10مجم 30 قرص</t>
  </si>
  <si>
    <t>VASONORM10 MG 10 TAB</t>
  </si>
  <si>
    <t>اوفلوكساسين 200 مجم 10 قرص</t>
  </si>
  <si>
    <t>OFLOXACIN 200 MG 10 TAB</t>
  </si>
  <si>
    <t>DELAREX 2.50 MG/5ML SYRUP 60 ML</t>
  </si>
  <si>
    <t>هاى بانتين بلس لوسيون 120 مل</t>
  </si>
  <si>
    <t>HIPANTHEN PLUS LOTION 120 ML</t>
  </si>
  <si>
    <t>كوفابريندو 10/5 مجم 30 قرص</t>
  </si>
  <si>
    <t>COVAPRENDO 10MG/5 MG 30 TAB</t>
  </si>
  <si>
    <t>سيكلوجيست 200 مجم 15 قمع مهبلى او شرجى</t>
  </si>
  <si>
    <t>CYCLOGEST 200 MG 15 VAGINAL/RECTAL PESSARIES</t>
  </si>
  <si>
    <t>SPECTAVIT 10 SACHETS</t>
  </si>
  <si>
    <t>بيتنوفيت-سى كريم 15 جم</t>
  </si>
  <si>
    <t>BETNOVATE- C CREAM 15 GM</t>
  </si>
  <si>
    <t>SPASMAG 20 CAP</t>
  </si>
  <si>
    <t>C-VIT 10 GM/100 ML ORAL DROPS 15 ML</t>
  </si>
  <si>
    <t>ليدوكايين 2% جيل 20 جم</t>
  </si>
  <si>
    <t>LIDOCAINE 2% GEL 20 GM</t>
  </si>
  <si>
    <t>موفيتيل 250 مجم 30 قرص</t>
  </si>
  <si>
    <t>ريلاكس جيل مساج 50 جم</t>
  </si>
  <si>
    <t>RELAX GEL 50 GM</t>
  </si>
  <si>
    <t>فالساتينس بلس 160 / 25 مجم 30 قرص</t>
  </si>
  <si>
    <t>VALSATENS PLUS 160/25 MG 30 TAB</t>
  </si>
  <si>
    <t>KANSARTAN 300 MG 30 TAB</t>
  </si>
  <si>
    <t>روتاهيليكس 25 مجم 30 قرص</t>
  </si>
  <si>
    <t>دابسون 100مجم 20 قرص</t>
  </si>
  <si>
    <t>DAPSONE 100 MG 20 TAB</t>
  </si>
  <si>
    <t>ماكروفيوران 50 مجم 30 كبسول</t>
  </si>
  <si>
    <t>MACROFURAN 50 MG 30 CAP</t>
  </si>
  <si>
    <t>كالمينال شراب 120 مل</t>
  </si>
  <si>
    <t>CALMINAL SYRUP 120 ML</t>
  </si>
  <si>
    <t>EPITENS 30 TAB</t>
  </si>
  <si>
    <t>SPECTRACEF 0.5 GM I.M/I.V VIAL</t>
  </si>
  <si>
    <t>بامبيديل 10 مجم 30 قرص</t>
  </si>
  <si>
    <t>BAMBEDIL 10 MG 30 TAB</t>
  </si>
  <si>
    <t>بيتادين 7.5% منظف للجلد 120 مل</t>
  </si>
  <si>
    <t>BETADINE 7.5%SKIN CLEANSER 120 ML</t>
  </si>
  <si>
    <t>نيو-مايكليون شراب معلق 120 مل</t>
  </si>
  <si>
    <t>NEO MICHAELON SUSP. 120 ML</t>
  </si>
  <si>
    <t>فيرونيكس بلس ايرون 24 قرص استحلاب</t>
  </si>
  <si>
    <t>AKREN SOAP 100 GM</t>
  </si>
  <si>
    <t>ميبو سكار مرهم 30 جم</t>
  </si>
  <si>
    <t>MEBO SCAR OINT. 30 GM</t>
  </si>
  <si>
    <t>STATURIC 120 MG 30 TAB</t>
  </si>
  <si>
    <t>سيستيمايسن 500مجم 3 كبسول</t>
  </si>
  <si>
    <t>SYSTYMYCIN 500 MG 3 CAP</t>
  </si>
  <si>
    <t>بنتابكسا 10 مجم 30 قرص</t>
  </si>
  <si>
    <t>PENIXA 10 MG 30 TAB</t>
  </si>
  <si>
    <t>كارديفو-كير 10/6.25 مجم 30 قرص</t>
  </si>
  <si>
    <t>CARDIVO-CARE 10/6.25 MG 30 TAB</t>
  </si>
  <si>
    <t>اريبيبرازول 15 مجم 20 قرص</t>
  </si>
  <si>
    <t>فارماستين 0.05 % قطرة عين 5 مل</t>
  </si>
  <si>
    <t>PHARMASTIN 0.05%EYE DROP 5 ML</t>
  </si>
  <si>
    <t>روتاسيستايين 600 مجم 10 كيس</t>
  </si>
  <si>
    <t>ROTACYSTEINE 600 MG 10 SACHETS</t>
  </si>
  <si>
    <t>OFLOXIN 200 MG 10 TAB</t>
  </si>
  <si>
    <t>هيستازين-1 10 مجم 10 قرص</t>
  </si>
  <si>
    <t>HISTAZINE 1 10 MG 10 TAB</t>
  </si>
  <si>
    <t>ميديهيالو كريم 30 جم</t>
  </si>
  <si>
    <t>MEDIHYALO CREAM 30 GM</t>
  </si>
  <si>
    <t>STRATTERA 18 MG 28 CAP</t>
  </si>
  <si>
    <t>بالمونال ان شراب 120 مل</t>
  </si>
  <si>
    <t>PULMONAL N SYRUP 120 ML</t>
  </si>
  <si>
    <t>ديافانس 2.5/500 مجم 30 قرص</t>
  </si>
  <si>
    <t>DIAVANCE 2.50 MG/500 30 TAB</t>
  </si>
  <si>
    <t>تيجرال 200 مجم 50 قرص</t>
  </si>
  <si>
    <t>TEGRAL 200 MG 50 TAB</t>
  </si>
  <si>
    <t>اوجمنتين 1جم/125مجم 12 كيس</t>
  </si>
  <si>
    <t>AUGMENTIN ADULTS 1 GM/125 MG 12 SACHETS</t>
  </si>
  <si>
    <t>FLAMOTAL 600 MG 20 TAB</t>
  </si>
  <si>
    <t>اولوجنت 10 كيس</t>
  </si>
  <si>
    <t>OLOGINT 10 SACHETS</t>
  </si>
  <si>
    <t>نيوستيجمين 0.5مجم/مل 5 امبول</t>
  </si>
  <si>
    <t>NEOSTIGMINE METHYL SULPHATE 0.5 MG/ML 5 AMP.</t>
  </si>
  <si>
    <t>ازروليد 200مجم/5مل شراب معلق 22.5 مل</t>
  </si>
  <si>
    <t>AZROLID 200 MG/5 ML SUSP. 22.5 ML</t>
  </si>
  <si>
    <t>سولفاكس ماغنسيوم مساج كريم 50 جم</t>
  </si>
  <si>
    <t>SULFAX MAGNESIUM MASSAGE CREAM 50 GM</t>
  </si>
  <si>
    <t>ديابيتين 15 مجم 30 قرص</t>
  </si>
  <si>
    <t>DIABETIN 15 MG 30 TAB</t>
  </si>
  <si>
    <t>ديرماتين كورت كريم 15 جم</t>
  </si>
  <si>
    <t>DERMATIN CORT CREAM 15 GM</t>
  </si>
  <si>
    <t>ميكوناز 2 % بخاخ بودرة 60 مل</t>
  </si>
  <si>
    <t>MICONAZ 2%POWDER SPRAY 60 ML</t>
  </si>
  <si>
    <t>ESOGERDAZOLE 40 MG 14 CAP</t>
  </si>
  <si>
    <t>لافيوريكس 40مجم/4مل 3 امبول</t>
  </si>
  <si>
    <t>LAFUREX 40 MG/4 ML 3 AMP</t>
  </si>
  <si>
    <t>انكافاز 10/10مجم 20 قرص</t>
  </si>
  <si>
    <t>ANCAVAZ 10/10 MG 20 TAB</t>
  </si>
  <si>
    <t>زيماكال 30 قرص</t>
  </si>
  <si>
    <t>ZIMACAL 30 TAB</t>
  </si>
  <si>
    <t>كوفالسارتان 80/12.5 مجم 14 قرص</t>
  </si>
  <si>
    <t>كارديوتون 300 مجم 20 قرص</t>
  </si>
  <si>
    <t>CARDIOTON 300 MG 20 TAB</t>
  </si>
  <si>
    <t>MEPACURE 30 CAP</t>
  </si>
  <si>
    <t>ASENAPINE 5 MG 30 SUBLINGUAL TAB</t>
  </si>
  <si>
    <t>مونتيل 10 مجم 10 قرص</t>
  </si>
  <si>
    <t>اردوسولفين 300 مجم 10 كبسول</t>
  </si>
  <si>
    <t>ERDOSOLVINE 300 MG 10 CAP</t>
  </si>
  <si>
    <t>DESCAR GEL ROLL ON 10 GM</t>
  </si>
  <si>
    <t>ميساكلور 250 مجم / 5 مل شراب معلق 60 مل</t>
  </si>
  <si>
    <t>MISACLOR 250 MG/5 ML SUSP. 60 ML</t>
  </si>
  <si>
    <t>نيو جلتا 12 كيس</t>
  </si>
  <si>
    <t>NEW GELTA 12 SACHETS</t>
  </si>
  <si>
    <t>بيرديرم 0.05 % كريم 10 جم</t>
  </si>
  <si>
    <t>PERDERM 0.05%CREAM 10 GM</t>
  </si>
  <si>
    <t>هالورانج شراب 120 مل</t>
  </si>
  <si>
    <t>HALORANGE SUSP. 120 ML</t>
  </si>
  <si>
    <t>سيلفر سيز شراب 120 مل</t>
  </si>
  <si>
    <t>SILVER SEAS SYRUP 120 ML</t>
  </si>
  <si>
    <t>TOPMODE 50 MG 30 CAP</t>
  </si>
  <si>
    <t>كيدي كير شراب 120 مل</t>
  </si>
  <si>
    <t>KIDICARE SYRUP 120 ML</t>
  </si>
  <si>
    <t>ثيوبنتال صوديوم-ابيكو 500 مجم فيال</t>
  </si>
  <si>
    <t>THIOPENTAL SODIUM-EIPICO 500 MG VIAL</t>
  </si>
  <si>
    <t>ويلوفانج كريم 2% 40 جم</t>
  </si>
  <si>
    <t>WELLOFUNG 2%CREAM 40 GM</t>
  </si>
  <si>
    <t>ماريمير هايبرتونيك بخاخ بالأنف 100 مل</t>
  </si>
  <si>
    <t>MARIMER HYPERTONIC NASAL SPRAY 100 ML</t>
  </si>
  <si>
    <t>جوناتستون 250 مجم / مل امبول</t>
  </si>
  <si>
    <t>GONATESTON 250 MG/1 ML 1 AMP</t>
  </si>
  <si>
    <t>الفافيم 300 - 20 كبسولة</t>
  </si>
  <si>
    <t>ديوماكت 20 % معلق 60 مل</t>
  </si>
  <si>
    <t>DIOMACTE 1000 MG/5 ML SUSP. 60 ML</t>
  </si>
  <si>
    <t>ايموكس 125 مجم / 5 مل شراب معلق 80 مل</t>
  </si>
  <si>
    <t>E MOX 125 MG/5 ML SUSP. 80 ML</t>
  </si>
  <si>
    <t>دوكسيبروكت مرهم شرجي 30 جم</t>
  </si>
  <si>
    <t>DOXIPROCT RECTAL OINT. 30 GM</t>
  </si>
  <si>
    <t>فالبونكس 200 مجم 40 قرص</t>
  </si>
  <si>
    <t>VALPONEX 200 MG 40 TAB</t>
  </si>
  <si>
    <t>فلابو 40 مجم / مل نقط بالفم 15 مل</t>
  </si>
  <si>
    <t>FLABU 40MG/ML ORAL DROPS 15 ML</t>
  </si>
  <si>
    <t>كو-فازوتك 160/25مجم 14 قرص</t>
  </si>
  <si>
    <t>CO-VASOTEC 160/25 MG 14 TAB</t>
  </si>
  <si>
    <t>بروباكتسين 2 % كريم 10 جم</t>
  </si>
  <si>
    <t>PROBACTCIN 2%CREAM 10 GM</t>
  </si>
  <si>
    <t>بانديرمال مرهم 15 جم</t>
  </si>
  <si>
    <t>PANDERMAL OINT. 15 GM</t>
  </si>
  <si>
    <t>بالكيز 0.05% نقط انف للاطفال 10 مل</t>
  </si>
  <si>
    <t>BALKIS INFANT 0.05% NASAL DROPS 10 ML</t>
  </si>
  <si>
    <t>اريبيبرازول 5 مجم 30 قرص</t>
  </si>
  <si>
    <t>بانامين جي محلول وريدي 500 مل</t>
  </si>
  <si>
    <t>PAN-AMIN G I.V. INFUSION 500 ML</t>
  </si>
  <si>
    <t>بوديكورت 200 مكجم/جرعة بخاخ 200 جرعة</t>
  </si>
  <si>
    <t>BUDECORT 200 MCG INHALAR 200 DOSE</t>
  </si>
  <si>
    <t>كبراديل اكس آر 500 مجم 30 قرص ممتد المفعول</t>
  </si>
  <si>
    <t>LISTERINE TEETH&amp;GUM PROTECTION MOUTH WASH 250 ML</t>
  </si>
  <si>
    <t>بريموندالوس 0.33% جيل موضعى 30 جم</t>
  </si>
  <si>
    <t>BRIMONDALOUS 0.33 % GEL 30 GM</t>
  </si>
  <si>
    <t>تيكافير 1 مجم 30 قرص</t>
  </si>
  <si>
    <t>TECAVIR 1 MG 30 TAB</t>
  </si>
  <si>
    <t>نيبيليت بلس 12.5/5 مجم 14 قرص</t>
  </si>
  <si>
    <t>NEBILET PLUS 5MG/12.5 MG 14 TAB</t>
  </si>
  <si>
    <t>FLUCTOBAR 2 MG/ML I.V VIAL</t>
  </si>
  <si>
    <t>GASEOFLATEX 125 MG 20 CHEWABLE TAB</t>
  </si>
  <si>
    <t>POTAFEN 50 MG 20 TAB</t>
  </si>
  <si>
    <t>بيبى ستيبس 300 جم 2 كيس</t>
  </si>
  <si>
    <t>BABY STEPS IGG 300 MG 2 SACHETS</t>
  </si>
  <si>
    <t>VERSERC 8 MG 30 TAB</t>
  </si>
  <si>
    <t>DIET SWEET 20 MG 50 SOLUBLE TAB</t>
  </si>
  <si>
    <t>ليبوسينس جيل 30 جم</t>
  </si>
  <si>
    <t>LIBOSENSE GEL 30 GM</t>
  </si>
  <si>
    <t>كونفيوليكس 300 مجم/مل نقط بالفم 100 مل</t>
  </si>
  <si>
    <t>CONVULEX 300MG/ML ORAL DROPS 100 ML</t>
  </si>
  <si>
    <t>فينيتين 250 مجم / 5 مل 10 امبول 5 مل</t>
  </si>
  <si>
    <t>PHENYTIN 250 MG/5 ML 10 AMP.</t>
  </si>
  <si>
    <t>ATCONAFIL 200 MG 4 TAB</t>
  </si>
  <si>
    <t>بيوموكس 250مجم/5مل شراب معلق 80 مل</t>
  </si>
  <si>
    <t>BIOMOX 250 MG SUSP. 80 ML</t>
  </si>
  <si>
    <t>اجيولاكس 12 كيس</t>
  </si>
  <si>
    <t>AGIOLAX 12 SACHETS</t>
  </si>
  <si>
    <t>الكا-مصر فوار استنشاق 12 كيس</t>
  </si>
  <si>
    <t>ALKA-MISR ALKALINE WASH 12 SACHET</t>
  </si>
  <si>
    <t>ليميتليس فيتامين سي 500 مجم 20 قرص</t>
  </si>
  <si>
    <t>LIMITLESS VIT C 500 MG 20 TAB</t>
  </si>
  <si>
    <t>ابيكوبرد 5 مجم 30 قرص سريع الذوبان بالفم</t>
  </si>
  <si>
    <t>EPICOPRED 5 MG 30 ORO-DISPERSIBLE TAB</t>
  </si>
  <si>
    <t>ماكسيموديم 1 جم فيال</t>
  </si>
  <si>
    <t>MAXIMODIM 1 GM I.M./I.V VIAL</t>
  </si>
  <si>
    <t>LONGACEF 1 GM I.M. VIAL</t>
  </si>
  <si>
    <t>اوستيونات 70 مجم 4 قرص</t>
  </si>
  <si>
    <t>OSTEONATE 70 MG 4 TAB</t>
  </si>
  <si>
    <t>كوفابريندو 5/10 مجم 30 قرص</t>
  </si>
  <si>
    <t>COVAPRENDO 5MG/10 MG 30 TAB</t>
  </si>
  <si>
    <t>بيليفر 450 مجم 20 كبسولة</t>
  </si>
  <si>
    <t>BILIVER 450 MG 20 CAP</t>
  </si>
  <si>
    <t>ESMORAP 40 MG 28 SACHETS</t>
  </si>
  <si>
    <t>فارنوفا 20 مجم 4 أقراص</t>
  </si>
  <si>
    <t>بريسوثيوفال 160/25مجم 14 قرص</t>
  </si>
  <si>
    <t>PRESSOTHIOVAL 160 MG/25 TAB</t>
  </si>
  <si>
    <t>VENSIA 10 SACHETS</t>
  </si>
  <si>
    <t>سيلفر سيز 550 مجم 20 كبسول</t>
  </si>
  <si>
    <t>SILVER SEAS 550 MG 20 CAP</t>
  </si>
  <si>
    <t>ماجنابيوتيك 312.5 مجم /5 مل شراب 80 مل</t>
  </si>
  <si>
    <t>MAGNA-BIOTIC 312 MG/5ML SUSP. 80 ML</t>
  </si>
  <si>
    <t>ايموفيت 0.05 % كريم 15 جم</t>
  </si>
  <si>
    <t>EUMOVATE 0.05%CREAM 15 GM</t>
  </si>
  <si>
    <t>فيتامين سي 1000 مجم 20 قرص فوار</t>
  </si>
  <si>
    <t>VITAMIN C 1000 MG 20 EFF. TAB</t>
  </si>
  <si>
    <t>ريجيدو 10 كيس</t>
  </si>
  <si>
    <t>RIGIDO 10 SACHETS</t>
  </si>
  <si>
    <t>ميكازول 2 % جيل بالفم 40 جم</t>
  </si>
  <si>
    <t>MICAZOLE 2% ORAL GEL 40 GM</t>
  </si>
  <si>
    <t>VIREAD 300 MG 30 TAB</t>
  </si>
  <si>
    <t>إكماسونيد 9 مجم 10 قرص ممتد المفعول</t>
  </si>
  <si>
    <t>راميدا زولاميد قطرة عين 5 مل</t>
  </si>
  <si>
    <t>RAMEDAZOLAMIDE EYE DROP 5 ML</t>
  </si>
  <si>
    <t>كليراليك فورت 4% كريم 30 جم</t>
  </si>
  <si>
    <t>ارجنت بلس كريم 50 جم</t>
  </si>
  <si>
    <t>URGENT PLUS CREAM 50 GM</t>
  </si>
  <si>
    <t>كلينداجرام جيل 30 جم</t>
  </si>
  <si>
    <t>CLINDAGRAM GEL 30 GM</t>
  </si>
  <si>
    <t>ماجيك سي 1000 مجم 10 قرص مضغ</t>
  </si>
  <si>
    <t>MAGIC C 1000 MG 10 CHEWABLE TAB</t>
  </si>
  <si>
    <t>فيروزال 24 قطعة مضغ</t>
  </si>
  <si>
    <t>FERROZAL 24 CHEW. PIECE</t>
  </si>
  <si>
    <t>بروستبلازيا 0.5 مجم 30 كبسول</t>
  </si>
  <si>
    <t>PROSTPLASIA 0.5 MG 30 CAP</t>
  </si>
  <si>
    <t>CAMPTO 40 MG I.V. VIAL</t>
  </si>
  <si>
    <t>مستر بير بلس برتقال شراب 400 مل</t>
  </si>
  <si>
    <t>MR BEAR PLUS ORANGE SYRUP 400 ML</t>
  </si>
  <si>
    <t>BURNAWAY 30 CAP</t>
  </si>
  <si>
    <t>زيروكسومير 100مجم/5مل شراب معلق 30 مل</t>
  </si>
  <si>
    <t>XEREXOMAIR 100 MG/5 ML SUSP. 30 ML</t>
  </si>
  <si>
    <t>ايموكس 500 مجم فيال</t>
  </si>
  <si>
    <t>E MOX 500 MG I.M./I.V VIAL</t>
  </si>
  <si>
    <t>انيماكورت 4 حقنة شرجية</t>
  </si>
  <si>
    <t>ENEMACORT RETENTION 0.02 MG/ML 4 ENEMA</t>
  </si>
  <si>
    <t>كيورافيب 1 جم فيال</t>
  </si>
  <si>
    <t>CURAFEP 1 GM I.V/I.M VIAL</t>
  </si>
  <si>
    <t>جراندفيت بالعسل شراب 120 مل</t>
  </si>
  <si>
    <t>GRAND-VIT HONEY SYRUP 120 ML</t>
  </si>
  <si>
    <t>بيبتون شراب خالى من السكر 120 مل</t>
  </si>
  <si>
    <t>ديمانكورتيل امبول 2 مل</t>
  </si>
  <si>
    <t>DEMANCORTIL AMP. 1 * 2 ML</t>
  </si>
  <si>
    <t>الكوفان 25 مجم 20 قرص</t>
  </si>
  <si>
    <t>ALCOFAN 25 MG 20 TAB</t>
  </si>
  <si>
    <t>جراندفيت بالحديد شراب 120 مل</t>
  </si>
  <si>
    <t>GRAND-VIT IRON SYRUP 120 ML</t>
  </si>
  <si>
    <t>كو-فازوتك 160/12.5 مجم 14 قرص</t>
  </si>
  <si>
    <t>CO-VASOTEC 160/12.5 MG 14 TAB</t>
  </si>
  <si>
    <t>SEKEM BABY CALM 15 SACHETS</t>
  </si>
  <si>
    <t>ثيرجيسيف 50مجم/5مل شراب معلق 60 مل</t>
  </si>
  <si>
    <t>THIRGECEF 50 MG/5 ML SUSP. 60 ML</t>
  </si>
  <si>
    <t>زنكوسيل كريم 20 جم</t>
  </si>
  <si>
    <t>ZINCOSIL CREAM 20 GM</t>
  </si>
  <si>
    <t>فولتيناك-ك 75 مجم 3 مل 3 امبول</t>
  </si>
  <si>
    <t>VOLTINAC-K 3 AMP.</t>
  </si>
  <si>
    <t>سيروكويل اكس آر 400 مجم 30 قرص</t>
  </si>
  <si>
    <t>SEROQUEL XR 400 MG 30 TAB</t>
  </si>
  <si>
    <t>فورسيتكس 1جرام فيال</t>
  </si>
  <si>
    <t>FORCETEX 1 GM I.M./I.V. VIAL</t>
  </si>
  <si>
    <t>HERO BABY FOOD MIXED FRUITS WITH CEREALS JAR 125 GM</t>
  </si>
  <si>
    <t>مادوفيت دي3 نقط بالفم 30 مل</t>
  </si>
  <si>
    <t>MADDOVIT D3 400 I.U./ML ORAL DROPS 30 ML</t>
  </si>
  <si>
    <t>سيفوتريكس 1 جم فيال وريد</t>
  </si>
  <si>
    <t>CEFOTRIX 1 GM I.V. VIAL</t>
  </si>
  <si>
    <t>NEXIMASH 40 MG 7 CAP</t>
  </si>
  <si>
    <t>XITHRONE 500 MG I.V. VIAL</t>
  </si>
  <si>
    <t>يونيزيثرين 100مجم/5مل شراب معلق 30 مل</t>
  </si>
  <si>
    <t>UNIZITHRIN 100 MG/5 ML SUSP. 30 ML</t>
  </si>
  <si>
    <t>DURICEF 1 G 6 DISPERSIBLE  TAB</t>
  </si>
  <si>
    <t>STRATTERA 10 MG 28 CAP</t>
  </si>
  <si>
    <t>ADWIVALSAR-CO 160MG/12.5 MG 30 TAB</t>
  </si>
  <si>
    <t>ليبيتور 10 مجم 7 قرص</t>
  </si>
  <si>
    <t>بوسينتادين 62.5 مجم 10 قرص</t>
  </si>
  <si>
    <t>بيتاكلوترى كريم 15 جم</t>
  </si>
  <si>
    <t>BETACLOTRI CREAM 15 GM</t>
  </si>
  <si>
    <t>سريبرو 400 مجم 30 كبسول</t>
  </si>
  <si>
    <t>CEREBRO 400 MG 30 CAP</t>
  </si>
  <si>
    <t>كانديستان 2% كريم مهبلى 20 جم</t>
  </si>
  <si>
    <t>CANDISTAN 2%VAGINAL CREAM 20 GM</t>
  </si>
  <si>
    <t>بيبتون شراب 120 مل</t>
  </si>
  <si>
    <t>BABETONE SYRUP GUAVA 120 ML</t>
  </si>
  <si>
    <t>FORTICARE - PEAC&amp; GING SUSP. 125 ML</t>
  </si>
  <si>
    <t>راميتاكس 2 جم فيال</t>
  </si>
  <si>
    <t>RAMETAX 2 GM I.V/I.M VIAL</t>
  </si>
  <si>
    <t>MELOFLAM 15 MG 30 TAB</t>
  </si>
  <si>
    <t>فليكسوتايد ديسكس 250 مكجم / جرعة 60 جرعة</t>
  </si>
  <si>
    <t>FLIXOTIDE DISKUS 250 MCG/DOSE 60 DOSE INHALER</t>
  </si>
  <si>
    <t>كالم سكين كريم 20 جم</t>
  </si>
  <si>
    <t>CALM SKIN CREAM 20 GM</t>
  </si>
  <si>
    <t>LISTERINE TEETH&amp;GUM PROTECTION MOUTH WASH 500 ML</t>
  </si>
  <si>
    <t>ثيوديو 600 مجم 30 كبسول</t>
  </si>
  <si>
    <t>THIODIO 600 MG 30 CAP</t>
  </si>
  <si>
    <t>بوكولد شراب 100 مل</t>
  </si>
  <si>
    <t>POWCOLD SYRUP 100 ML</t>
  </si>
  <si>
    <t>ليدوفلاك 8 مجم 30 كبسول</t>
  </si>
  <si>
    <t>LIDOFLAK 8 MG 30 CAP</t>
  </si>
  <si>
    <t>HERO BABY FOOD RICE &amp; ZUCCHINI SOUP JAR 130 GM</t>
  </si>
  <si>
    <t>ازجوكلاتنس قطرة عين 5 مل</t>
  </si>
  <si>
    <t>AZGOCLATENS EYE DROPS 5 ML</t>
  </si>
  <si>
    <t>سينومارين كولد اند فلو بخاخ للانف 30 مل</t>
  </si>
  <si>
    <t>SINOMARIN COLD &amp; FLU NASAL SPRAY 30 ML</t>
  </si>
  <si>
    <t>هيربولين 10 كيس</t>
  </si>
  <si>
    <t>HERBOLIN 10 SACHETS</t>
  </si>
  <si>
    <t>ديكس بانثينول 5 % كريم 20 جم</t>
  </si>
  <si>
    <t>DEXPANTHENOL 5%CREAM 20 GM</t>
  </si>
  <si>
    <t>سيفوتاكس 250 مجم فيال</t>
  </si>
  <si>
    <t>CEFOTAX 250 MG VIAL</t>
  </si>
  <si>
    <t>SEKEM WINTER HERBS 15 FILTER</t>
  </si>
  <si>
    <t>نت كلين 500 مجم 30 قرص</t>
  </si>
  <si>
    <t>فلاتيديل 40 مجم 30 قرص مضغ</t>
  </si>
  <si>
    <t>FLATIDYL 30 CHEWABLE TAB</t>
  </si>
  <si>
    <t>بنسيلليموكس 500/500 مجم 20 قرص</t>
  </si>
  <si>
    <t>PENICILLIMOX 500/500 MG 20 TAB</t>
  </si>
  <si>
    <t>هيدرافيت كريم 60 جم</t>
  </si>
  <si>
    <t>HYDRAFEET CREAM 60 GM</t>
  </si>
  <si>
    <t>سيلجون 40مجم / مل نقط بالفم 15 مل</t>
  </si>
  <si>
    <t>SELGON 40MG/ML ORAL DROPS 15 ML</t>
  </si>
  <si>
    <t>IVY BRONCH SYRUP 120 ML</t>
  </si>
  <si>
    <t>EZOGAST 20 MG 7 CAP</t>
  </si>
  <si>
    <t>فوت سمارت كريم 60 جم</t>
  </si>
  <si>
    <t>FOOT SMART CREAM 60 GM</t>
  </si>
  <si>
    <t>LORATADINE 10 MG 10 TAB</t>
  </si>
  <si>
    <t>ARMODACURE 150 MG 30 TAB</t>
  </si>
  <si>
    <t>جلوكان 5/500 مجم 30 قرص</t>
  </si>
  <si>
    <t>GLUOKAN 5MG/500 MG 30 TAB</t>
  </si>
  <si>
    <t>ليبيليس 10 مجم 30 قرص</t>
  </si>
  <si>
    <t>LIPILESS 10 MG 30 TAB</t>
  </si>
  <si>
    <t>موبيتيل 7.5 مجم 10 قرص</t>
  </si>
  <si>
    <t>MOBITIL 7.50 MG 10 TAB</t>
  </si>
  <si>
    <t>رينجي كال 24 قرص مضغ</t>
  </si>
  <si>
    <t>RANGE CAL 24 CHEWABLE TAB</t>
  </si>
  <si>
    <t>GASEOFLATEX PLUS 20 CHEWABLE TAB</t>
  </si>
  <si>
    <t>شيزوبيردال شراب 30 مل</t>
  </si>
  <si>
    <t>SCHIZOPERDAL 1MG/ML SYRUP 30 ML</t>
  </si>
  <si>
    <t>اوميبرال 20 مجم 14 كبسول</t>
  </si>
  <si>
    <t>OMEPRAL 20 MG 14 CAP</t>
  </si>
  <si>
    <t>سانسوكود شراب 120 مل</t>
  </si>
  <si>
    <t>SANSOCOD 150 MG SYRUP 120 ML</t>
  </si>
  <si>
    <t>تتراسيكلين 250 مجم 36 كبسول</t>
  </si>
  <si>
    <t>TETRACYCLINE 250 MG 240 CAP</t>
  </si>
  <si>
    <t>سيردوليكت 16 مجم 14 قرص</t>
  </si>
  <si>
    <t>بريت غسول مهبلى 250 مل</t>
  </si>
  <si>
    <t>BRETT VAGINAL WASH 250 ML</t>
  </si>
  <si>
    <t>EPIRIZINE 10 MG 10 TAB</t>
  </si>
  <si>
    <t>نوكسيلورن 8 مجم 30 قرص</t>
  </si>
  <si>
    <t>بيسولوك-دى 5/12.5مجم 20 قرص</t>
  </si>
  <si>
    <t>BISOLOCK-D 5MG/12.5 MG 20 TAB</t>
  </si>
  <si>
    <t>ديكلوفين 25 مجم 5 اقماع للأطفال</t>
  </si>
  <si>
    <t>DECLOPHEN INFANT 25 MG 5 SUPP.</t>
  </si>
  <si>
    <t>فيافاج 25 مجم 10 قرص</t>
  </si>
  <si>
    <t>VIAVAG 25 MG 10 TAB</t>
  </si>
  <si>
    <t>كيتوبريك 1 مجم / مل شراب 125 مل</t>
  </si>
  <si>
    <t>KETOPREK 1MG/ML SYRUP 125 ML</t>
  </si>
  <si>
    <t>كاتركس 0.8% شراب 15 مل</t>
  </si>
  <si>
    <t>KATREX 40 MG/5ML SYRUP 15 ML</t>
  </si>
  <si>
    <t>نافوبروكسين 50 مجم 5 اقماع</t>
  </si>
  <si>
    <t>NAVOPROXIN 50 MG 5 SUPP.</t>
  </si>
  <si>
    <t>ميلوكسيكام 15 مجم / 2 مل 3 امبول</t>
  </si>
  <si>
    <t>MELOXICAM 15 MG/2 ML 3 AMP.</t>
  </si>
  <si>
    <t>افتاميد جونيور جيل فم للاطفال 15 مل</t>
  </si>
  <si>
    <t>AFTAMED JUNIOR ORAL GEL 15 ML</t>
  </si>
  <si>
    <t>RELAX 250 MG 20 CAP</t>
  </si>
  <si>
    <t>ATOMAFUTIX 40 MG 30 CAP</t>
  </si>
  <si>
    <t>نيستافورم مرهم 20 جم</t>
  </si>
  <si>
    <t>NYSTAFORM OINT. 20 GM</t>
  </si>
  <si>
    <t>سوبر يست 30 قرص</t>
  </si>
  <si>
    <t>SUPER YEAST 500 MG 30 TAB</t>
  </si>
  <si>
    <t>اوميباك 20 مجم 14 كبسول</t>
  </si>
  <si>
    <t>OMEPAK 20 MG 14 CAP</t>
  </si>
  <si>
    <t>ليمتلس كيدز كالسيوم30 كرة شيكولاتة حليب</t>
  </si>
  <si>
    <t>LIMITLESS KIDS IRON 30 CHEWABLE TAB</t>
  </si>
  <si>
    <t>جيرلي كريم للشعر 100 جم</t>
  </si>
  <si>
    <t>GIRLY HAIR CREAM 100 GM</t>
  </si>
  <si>
    <t>HERO BABY FOOD PRUNES JAR 125 GM</t>
  </si>
  <si>
    <t>بتنوفيت-ان مرهم 15 جم</t>
  </si>
  <si>
    <t>BETNOVATE N OINT. 15 GM</t>
  </si>
  <si>
    <t>فيروفول فيت-زد 30 كبسول</t>
  </si>
  <si>
    <t>FERROFOLVIT-Z 30 CAP</t>
  </si>
  <si>
    <t>امبليكس محلول 70 مل</t>
  </si>
  <si>
    <t>UMBILIX SPRAY 70 ML</t>
  </si>
  <si>
    <t>COUGH PENT SYRUP 120 ML</t>
  </si>
  <si>
    <t>مينى ايس 20 كبسول</t>
  </si>
  <si>
    <t>MINI I.C 20 CAP</t>
  </si>
  <si>
    <t>هايجي-تادين 5 مجم 20 قرص</t>
  </si>
  <si>
    <t>PENICID LA 1,200,000 UNIT VIAL.</t>
  </si>
  <si>
    <t>اوراماكس أطفال بخاخ للفم 30 مل</t>
  </si>
  <si>
    <t>ORAMAX-PEDIATRIC MOUTH WASH SPRAY 30 ML</t>
  </si>
  <si>
    <t>دولو-دي بلس 20 قرص</t>
  </si>
  <si>
    <t>DOLO-D PLUS 20 TAB</t>
  </si>
  <si>
    <t>CEFIDIME 500 MG VIAL</t>
  </si>
  <si>
    <t>DAGO SHAMPOO 200 ML</t>
  </si>
  <si>
    <t>بيوسيفيكسيم 200مجم/5مل شراب معلق 60 مل</t>
  </si>
  <si>
    <t>BIOCEFIXIM 200 MG SUSP. 60 ML</t>
  </si>
  <si>
    <t>افتاميد سبراى للفم 20 مل</t>
  </si>
  <si>
    <t>AFTAMED ORAL SPRAY 20 ML</t>
  </si>
  <si>
    <t>جاستروفيت 1 جم 20 قرص</t>
  </si>
  <si>
    <t>GASTROFAIT 1 G 20 TAB</t>
  </si>
  <si>
    <t>توسيبكت-ان شراب 100 مل</t>
  </si>
  <si>
    <t>TUSSIPECT N SYRUP 100 ML</t>
  </si>
  <si>
    <t>بيتابانثين كريم 20 جم</t>
  </si>
  <si>
    <t>BETAPANTHEN CREAM 20 GM</t>
  </si>
  <si>
    <t>اندوبينتين اكس ار 600 مجم 20 قرص</t>
  </si>
  <si>
    <t>فوميستوب 10 كبسولة</t>
  </si>
  <si>
    <t>VOMISTOP 10 CAP</t>
  </si>
  <si>
    <t>NOFLU 20 TAB</t>
  </si>
  <si>
    <t>زيماسيف 100مجم/5مل شراب معلق 60 مل</t>
  </si>
  <si>
    <t>XIMACEF 100 MG/5 ML SUSP. 60 ML</t>
  </si>
  <si>
    <t>الترافيت كريم 50 جم</t>
  </si>
  <si>
    <t>ULTRA FEET CREAM 50 GM</t>
  </si>
  <si>
    <t>كونجو 10 كيس</t>
  </si>
  <si>
    <t>CONJU 10 SACHET</t>
  </si>
  <si>
    <t>بيتازون 0.5 مجم 12 قرص</t>
  </si>
  <si>
    <t>دولسيل ام 2/500 مجم 20 قرص</t>
  </si>
  <si>
    <t>DOLCYL M 2MG/500 MG 20 TAB</t>
  </si>
  <si>
    <t>ليبوزوم سي 500 مجم 30 كبسول</t>
  </si>
  <si>
    <t>LIPOSOM C 500 MG 30 CAP</t>
  </si>
  <si>
    <t>جاراميسين 40 مجم/ مل 6 امبول</t>
  </si>
  <si>
    <t>GARAMYCIN 40 MG/ML 6 AMP.</t>
  </si>
  <si>
    <t>كارنيفيتا ادفانس للسيدات 30 كيس</t>
  </si>
  <si>
    <t>CARNIVITA ADVANCE WOMEN 30 SACHETS</t>
  </si>
  <si>
    <t>تيوكون 1% كريم 20 جم</t>
  </si>
  <si>
    <t>TIOCON 1%CREAM 20 GM</t>
  </si>
  <si>
    <t>فياسالمول بلس بخاخ للاستنشاق 200 جرعة</t>
  </si>
  <si>
    <t>VIASALMOL PLUS INHALER SPRAY 200 DOSE</t>
  </si>
  <si>
    <t>اكسترا كريم 50 جم</t>
  </si>
  <si>
    <t>EXTRA CREAM 50 GM</t>
  </si>
  <si>
    <t>OLIPTINA 12.5 MG 30 TAB</t>
  </si>
  <si>
    <t>ريلاترولين 25 مجم 20 كبسول</t>
  </si>
  <si>
    <t>RELATROLENE 25 MG 20 CAP</t>
  </si>
  <si>
    <t>بروس شامبو 250 مل</t>
  </si>
  <si>
    <t>PROSS SHAMPOO 250 ML</t>
  </si>
  <si>
    <t>اكتاجور 100 مجم 12 قرص</t>
  </si>
  <si>
    <t>املوسازايد 5/12.5/20 مجم 30 قرص</t>
  </si>
  <si>
    <t>AMLOSAZIDE 5/12.5/20 MG 30 TAB</t>
  </si>
  <si>
    <t>ايزوفلوران-سيديكو 100 % محلول استنشاق 100 مل</t>
  </si>
  <si>
    <t>ISOFLURANE-UP PHARMA 100%INHALER . 120 ML</t>
  </si>
  <si>
    <t>بيكلوزون فورت بخاخ 0.1مجم/جرعة 200 جرعة</t>
  </si>
  <si>
    <t>BECLOSONE FORTE 100 MCG INHALAR 200 DOSE</t>
  </si>
  <si>
    <t>بيوسيرتازول 2% كريم موضعى 30 جم</t>
  </si>
  <si>
    <t>BIOSERTAZOL 2%CREAM 30 GM</t>
  </si>
  <si>
    <t>GLYCOPHOS 1 MMOL/ML VIAL 10 * 20 ML</t>
  </si>
  <si>
    <t>تادا 20 مجم 2 قرص</t>
  </si>
  <si>
    <t>تينتافير 80مكجم/جرعة بخاخ 120 جرعة</t>
  </si>
  <si>
    <t>TENTAVAIR 80 MCG / ACTUATION INHALER 120 DOSE</t>
  </si>
  <si>
    <t>بيبتازول 30 مجم 14 كبسول</t>
  </si>
  <si>
    <t>PEPTAZOL 30 MG 14 CAP</t>
  </si>
  <si>
    <t>ANGILOW 10 MG 30 TAB</t>
  </si>
  <si>
    <t>سيفاكسون 500 مجم فيال وريد</t>
  </si>
  <si>
    <t>CEFAXONE 500 MG I.V. VIAL</t>
  </si>
  <si>
    <t>نازو-سيانوكوبالامين 500مكجم/جرعة بخاخ بالأنف 2.3 مل</t>
  </si>
  <si>
    <t>NASO-CYANOCOBALAMIN 500 MCG / DOSE NASAL SPRAY</t>
  </si>
  <si>
    <t>بريستافلام 1.5% كريم 30 جم</t>
  </si>
  <si>
    <t>BRISTAFLAM 1.5%CREAM 30 GM</t>
  </si>
  <si>
    <t>LIGNOPANTHEN GEL 20 GM</t>
  </si>
  <si>
    <t>اينوكسرت 1 جم فيال وريد</t>
  </si>
  <si>
    <t>سولو لوسيون 120 مل</t>
  </si>
  <si>
    <t>SOLO LOTION 120 ML</t>
  </si>
  <si>
    <t>FUTAPAN 40 MG 28 TAB</t>
  </si>
  <si>
    <t>بانثوفيرا شامبو 250 مل</t>
  </si>
  <si>
    <t>PANTHOVERA SHAMPOO 250 ML</t>
  </si>
  <si>
    <t>جينونال مركب 20 قرص</t>
  </si>
  <si>
    <t>JENONAL 20 TAB</t>
  </si>
  <si>
    <t>GINGER 30 TAB</t>
  </si>
  <si>
    <t>اكسيلون 9 مجم 5 سم 30 لاصقة</t>
  </si>
  <si>
    <t>EXELON 5 CM 4.6 MG/24 H 30 TRANSDERMAL PATCHE</t>
  </si>
  <si>
    <t>كابروستينكس 0.5 مجم 2 قرص</t>
  </si>
  <si>
    <t>CABROSTINEX 0.5 MG 2 TAB</t>
  </si>
  <si>
    <t>زيتاكورت كريم 15 جم</t>
  </si>
  <si>
    <t>ZETACORT CREAM 15 GM</t>
  </si>
  <si>
    <t>لاكتوفير 100 مجم 30 كبسول</t>
  </si>
  <si>
    <t>LACTOFER 30 CAP</t>
  </si>
  <si>
    <t>اوفتاديلات 1% قطرة عين 10 امبول</t>
  </si>
  <si>
    <t>OFTADILATE 1% EYE DROPS 10*0.5 ML SDU</t>
  </si>
  <si>
    <t>ايفرزين 1 % كريم 30 جم</t>
  </si>
  <si>
    <t>IVERZINE 1%CREAM 30 GM</t>
  </si>
  <si>
    <t>بروبريك 10 مجم 10 اقراص</t>
  </si>
  <si>
    <t>PROBRIC 10 MG 10 TAB</t>
  </si>
  <si>
    <t>بيماستريم 10 مجم 7 قرص</t>
  </si>
  <si>
    <t>ماجنتريل10-20 مجم 30 كبسول</t>
  </si>
  <si>
    <t>MAGNETREL 10/20 MG 30 CAP</t>
  </si>
  <si>
    <t>فيتال شامبو 200 مل</t>
  </si>
  <si>
    <t>VITAL HAIR SHAMPOO 200 ML</t>
  </si>
  <si>
    <t>املوفيران 10/5مجم 30 قرص</t>
  </si>
  <si>
    <t>ABC IMMUNE 10 SACHETS</t>
  </si>
  <si>
    <t>سبيك برو 7 كيس</t>
  </si>
  <si>
    <t>SPECPRO 7 SACHETS</t>
  </si>
  <si>
    <t>RAMPECARDIN 2.50 MG 7 TAB</t>
  </si>
  <si>
    <t>تومازين 10 مجم 20 قرص</t>
  </si>
  <si>
    <t>TOMAZINE 10 MG 20 TAB</t>
  </si>
  <si>
    <t>ابيتيموزال قطرة عين 5 مل</t>
  </si>
  <si>
    <t>EPITIMOZAL EYE DROP 5 ML</t>
  </si>
  <si>
    <t>سوميناليتا -اليكسير 15مجم /5 مل شراب 120 مل</t>
  </si>
  <si>
    <t>SOMINALETTA-ELIXIR 15 MG / 5 ML 120 ML</t>
  </si>
  <si>
    <t>كارمينكس فوار 6 كيس</t>
  </si>
  <si>
    <t>CARMINEX 6 SACHETS</t>
  </si>
  <si>
    <t>ديسلوراستامين 0.5 مجم / مل شراب 120 مل</t>
  </si>
  <si>
    <t>DESLORASTAMINE 0.5MG/ML SYRUP 120 ML</t>
  </si>
  <si>
    <t>فيتو شاش ادفانس 10*10 سم 10 قطع</t>
  </si>
  <si>
    <t>FITO GAUZES ADVANCE 10 CM * 10 CM</t>
  </si>
  <si>
    <t>موسيدين بلس اس آر 10 كبسول</t>
  </si>
  <si>
    <t>MOSEDIN PLUS SR 10 CAP</t>
  </si>
  <si>
    <t>ديفوزين لوسيون 120 مل</t>
  </si>
  <si>
    <t>DIVOZINE LOTION 120 ML</t>
  </si>
  <si>
    <t>AMIKACIN-AMOUN 500 MG/2 ML VIAL</t>
  </si>
  <si>
    <t>سولبادول 2.5 مجم 6 قرص سريع الذوبان بالفم</t>
  </si>
  <si>
    <t>SOLPADOL 250 MG 6 ORO-DISPERSIBLE TAB</t>
  </si>
  <si>
    <t>اكسيلسا 20 مجم 7 قرص</t>
  </si>
  <si>
    <t>نيفيوروكس 200مجم/5مل شراب معلق 100 مل</t>
  </si>
  <si>
    <t>NIFUROX 200 MG/5 ML SUSP. 100 ML</t>
  </si>
  <si>
    <t>زنك اوليف بيبى لوسيون 60 مل</t>
  </si>
  <si>
    <t>ZINC OLIVE LOTION 60 ML</t>
  </si>
  <si>
    <t>FLACORT 6 MG 20 TAB</t>
  </si>
  <si>
    <t>بريستيك 50 مجم 30 قرص ممتد المفعول</t>
  </si>
  <si>
    <t>هايجي تادين 0.5 مجم / مل شراب 120 مل</t>
  </si>
  <si>
    <t>HYGI-TADINE 0.5 MG/ML SYRUP 120 ML</t>
  </si>
  <si>
    <t>ديافاج 1000 مجم 30 قرص</t>
  </si>
  <si>
    <t>DIAPHAGE 1000 MG 30 TAB</t>
  </si>
  <si>
    <t>فاتاشي 20 كبسول</t>
  </si>
  <si>
    <t>FATTACHE 20 CAP</t>
  </si>
  <si>
    <t>GIGAZOCIN 500 MG 5 CAP</t>
  </si>
  <si>
    <t>ISOPRINOSINE 500 MG 8 TAB</t>
  </si>
  <si>
    <t>في.في. كريم 50 جم</t>
  </si>
  <si>
    <t>V.V. CREAM 50 GM</t>
  </si>
  <si>
    <t>كو افازير مرهم عين 5 جم</t>
  </si>
  <si>
    <t>CO- AVAZIR EYE OINT. 5 GM</t>
  </si>
  <si>
    <t>تيجينت 10 جم 10 كيس</t>
  </si>
  <si>
    <t>TIGINT 10 SACHETS</t>
  </si>
  <si>
    <t>سولفاكس اوبتيما مساج كريم 120 جم</t>
  </si>
  <si>
    <t>SULFAX OPTIMA CREAM 50 GM</t>
  </si>
  <si>
    <t>ناترينوز سبراي للأنف 20 مل</t>
  </si>
  <si>
    <t>NATRINOS NASAL SPRAY 20 ML</t>
  </si>
  <si>
    <t>سيدينير 125مجم/5مل شراب معلق 100 مل</t>
  </si>
  <si>
    <t>CEDENIR 125 MG/5 ML DRY SUSP. 100 ML</t>
  </si>
  <si>
    <t>FROST ROLL ON 60 ML</t>
  </si>
  <si>
    <t>نت كلين 100 مجم /5 مل شراب معلق 60 مل</t>
  </si>
  <si>
    <t>NIT CLEAN 100 MG/5 ML ORAL SUSP. 60 ML</t>
  </si>
  <si>
    <t>CONTRACTUBEX 21 OVERNIGHT INTENSIVE PATCHE</t>
  </si>
  <si>
    <t>BALKIS ADULT 0.1% NASAL DROPS 10 ML</t>
  </si>
  <si>
    <t>MYCOSTATIN 100,000 I.U./ML SUSP. 30 ML</t>
  </si>
  <si>
    <t>UNITRIN 25 MG 30 CAP</t>
  </si>
  <si>
    <t>سولو سبت غسول الجلد الرغوي 200 مل</t>
  </si>
  <si>
    <t>SOLO SEPT FOAMING SKIN CLEANSER 200 ML</t>
  </si>
  <si>
    <t>جيردازولين 40 مجم 14 قرص</t>
  </si>
  <si>
    <t>JERDAZOLIN 40 MG 14 TAB</t>
  </si>
  <si>
    <t>سيميلاك توتال كومفورت جولد 1 لبن 360جم</t>
  </si>
  <si>
    <t>ارجنت كريم مساج 50 جم</t>
  </si>
  <si>
    <t>URGENT MASSAGE CREAM 50 GM</t>
  </si>
  <si>
    <t>ميكوناز 400 مجم 3 اقماع مهبلية</t>
  </si>
  <si>
    <t>MICONAZ 400 MG 3  VAGINAL OVULES</t>
  </si>
  <si>
    <t>اكني زنك لوسيون 20 مل</t>
  </si>
  <si>
    <t>ACNE ZINC LOTION 20 ML</t>
  </si>
  <si>
    <t>كومبليت زيت للشعر 120 مل</t>
  </si>
  <si>
    <t>COMPLETE HAIR OIL 120 ML</t>
  </si>
  <si>
    <t>BEE TONIC 20 CAP</t>
  </si>
  <si>
    <t>ديافلوزيمت 5/500 مجم 30 قرص ممتد المفعول</t>
  </si>
  <si>
    <t>DIAFLOZIMET ER 5/500 MG 30 TAB</t>
  </si>
  <si>
    <t>تراستنال 100مجم/5مل شراب معلق 100 مل</t>
  </si>
  <si>
    <t>TRUSTNAL 100 MG/5 ML SUSP. 100 ML</t>
  </si>
  <si>
    <t>ايجيكيوسات بلس 30 قرص</t>
  </si>
  <si>
    <t>امريزول 500 مجم 5 اقماع مهبلية</t>
  </si>
  <si>
    <t>AMRIZOLE 500 MG 5 VAGINAL SUPP.</t>
  </si>
  <si>
    <t>RAMPECARDIN 5 MG 7 TAB</t>
  </si>
  <si>
    <t>GLIMADEL 3 MG 30 TAB</t>
  </si>
  <si>
    <t>اكتوين قطرة عين للأطفال 10 امبول 0.5 مل</t>
  </si>
  <si>
    <t>ECTOIN ALLERGY KIDS EYE DROPS AMP 10 * 0.5 ML</t>
  </si>
  <si>
    <t>كيتولجين 100 مجم 3 امبول</t>
  </si>
  <si>
    <t>KETOLGIN 100 MG 3 AMP.</t>
  </si>
  <si>
    <t>اوتوكالم قطرة اذن 10 مل</t>
  </si>
  <si>
    <t>OTOCALM EAR DROPS 10 ML</t>
  </si>
  <si>
    <t>ANDOCANDOXIN 200 MG 3 VAGINAL CAP</t>
  </si>
  <si>
    <t>HEPAMARIN 140 MG 30 CAP</t>
  </si>
  <si>
    <t>سليبيز 2 مجم 20 قرص</t>
  </si>
  <si>
    <t>تاميلافير 75 مجم 10 كبسول</t>
  </si>
  <si>
    <t>TAMILAVIR 75 MG 10 CAP</t>
  </si>
  <si>
    <t>GROWTH FORMULA STRAWBERRY ADULT 400 GM</t>
  </si>
  <si>
    <t>زالاتريكس قطرة عين 2 مل</t>
  </si>
  <si>
    <t>XALATREX 50MCG/ML EYE DROPS 2.5 ML</t>
  </si>
  <si>
    <t>SPECTRACEF 2 GM I.M/I.V VIAL</t>
  </si>
  <si>
    <t>كيتولجين اس آر 200 مجم 10 كبسول</t>
  </si>
  <si>
    <t>KETOLGIN S.R 200 MG 10 CAP</t>
  </si>
  <si>
    <t>لجنوكايين 5 % املجيل 20 جم</t>
  </si>
  <si>
    <t>LIGNOCAINE 5% GEL 20 GM</t>
  </si>
  <si>
    <t>HERO BABY FOOD CHICKEN CASSEROLE JAR 190 GM</t>
  </si>
  <si>
    <t>جرانيتريل 1 مجم / 5 مل شراب 30 مل</t>
  </si>
  <si>
    <t>GRANITRYL 2 MG SYRUP 10 ML</t>
  </si>
  <si>
    <t>HERO BABY FOOD YOGHURT PEAR JAR 120 GM</t>
  </si>
  <si>
    <t>سبازميكس 30 مجم 50 قرص</t>
  </si>
  <si>
    <t>EMAIROX 10 SACHETS</t>
  </si>
  <si>
    <t>سيرفيفلوكس 250 مجم 10 قرص</t>
  </si>
  <si>
    <t>SERVIFLOX 250 MG 10 TAB</t>
  </si>
  <si>
    <t>جاسترودومينا 20 مجم 20 قرص</t>
  </si>
  <si>
    <t>GASTRODOMINA 20 MG 20 TAB</t>
  </si>
  <si>
    <t>ايمو سوفت كريم 15 جم</t>
  </si>
  <si>
    <t>EMO SOFT CREAM 15 GM</t>
  </si>
  <si>
    <t>LISTERINE ADVANCED MOUTH WASH 250 ML</t>
  </si>
  <si>
    <t>ماجنابيوتيك 230مجم/5مل شراب معلق 80 مل</t>
  </si>
  <si>
    <t>MAGNA-BIOTIC 230 MG/5 ML SUSP. 80 ML</t>
  </si>
  <si>
    <t>ايه زد جلوبين 30 كبسول</t>
  </si>
  <si>
    <t>I.Z.GLOBIN 30 CAP</t>
  </si>
  <si>
    <t>ريسولور 1 مجم 28 قرص</t>
  </si>
  <si>
    <t>بليميل بلس 3 لبن 400 جم</t>
  </si>
  <si>
    <t>BLEMIL PLUS 3 MILK 400 GM</t>
  </si>
  <si>
    <t>كارنيفيتا 30 % شراب 60 مل</t>
  </si>
  <si>
    <t>CARNIVITA 30%ORAL SOLUTION 60 ML</t>
  </si>
  <si>
    <t>مارفيتنس 40/10/12.5مجم 30 قرص</t>
  </si>
  <si>
    <t>بانوكس 30 كبسول</t>
  </si>
  <si>
    <t>BRON KING SYRUP 120 ML</t>
  </si>
  <si>
    <t>لبتيكيور 300 مجم 10 كبسولة</t>
  </si>
  <si>
    <t>LEPTICURE 300 MG 10 CAP</t>
  </si>
  <si>
    <t>MONILIARRET 90 MG 6 VAGINAL SUPP.</t>
  </si>
  <si>
    <t>سيبروفار 250 مجم 10 قرص</t>
  </si>
  <si>
    <t>CIPROFAR 250 MG 10 TAB</t>
  </si>
  <si>
    <t>اموفلوكسين 1 جم 20 قرص</t>
  </si>
  <si>
    <t>AMOFLUXIN 1 G 20 TAB</t>
  </si>
  <si>
    <t>ايمو سوفت كريم 30 جم</t>
  </si>
  <si>
    <t>EMO SOFT CREAM 30 GM</t>
  </si>
  <si>
    <t>ايجي-ترون 10 كيس</t>
  </si>
  <si>
    <t>EGY-TRON CHOC 10 SACHETS</t>
  </si>
  <si>
    <t>جلوكوز - النصر 5 % محلول وريد 500 مل</t>
  </si>
  <si>
    <t>GLUCOSE - ALNASR 5%INFUSION 500 ML</t>
  </si>
  <si>
    <t>فيميداي غسول مهبلي 160 مل</t>
  </si>
  <si>
    <t>FEMIDAY VAGINAL WASH 160 ML</t>
  </si>
  <si>
    <t>جنتاكيور كريم 30 جم</t>
  </si>
  <si>
    <t>GENTACURE CREAM 30 GM</t>
  </si>
  <si>
    <t>فيروز 50 مجم / 5 مل شراب 100 مل</t>
  </si>
  <si>
    <t>FEROSE 50 MG SYRUP 100 ML</t>
  </si>
  <si>
    <t>ايليجودوسين 8 مجم 30 كبسول</t>
  </si>
  <si>
    <t>ELIGODOSIN 8 MG 30 CAP</t>
  </si>
  <si>
    <t>كافينول شراب 120 مل</t>
  </si>
  <si>
    <t>KAFINOL SYRUP 120 ML</t>
  </si>
  <si>
    <t>اكنيفيرا صابون 80 جم</t>
  </si>
  <si>
    <t>ACNEVERA SOAP 80 GM</t>
  </si>
  <si>
    <t>انكان-بي كومب 30 قرص</t>
  </si>
  <si>
    <t>INCAN-B COMB 30 TAB</t>
  </si>
  <si>
    <t>درموكورت كريم 15 جم</t>
  </si>
  <si>
    <t>DERMOCORT CREAM 15 GM</t>
  </si>
  <si>
    <t>EXELON 1.5 MG 28 CAP</t>
  </si>
  <si>
    <t>سيلكتومايسين دي قطرة عين 5 مل</t>
  </si>
  <si>
    <t>SELECTOMYCIN D EYE DROPS 5 ML</t>
  </si>
  <si>
    <t>سبازموبينافير 50 مجم 30 قرص</t>
  </si>
  <si>
    <t>كليروفيت 0.05 % كريم 25 جم</t>
  </si>
  <si>
    <t>CLEROVATE 0.05%CREAM 25 GM</t>
  </si>
  <si>
    <t>الزيبيزيل 5 مجم 14 قرص</t>
  </si>
  <si>
    <t>بريمونوكوند 0.2% قطرة عين 5 مل</t>
  </si>
  <si>
    <t>BRIMONOCOND 0.2 % EYE DROPS 5 ML</t>
  </si>
  <si>
    <t>UTORAL 250 MG/5 ML I.V 10 AMP.</t>
  </si>
  <si>
    <t>هيموباور 50 مجم / مل نقط بالفم 30 مل</t>
  </si>
  <si>
    <t>HAEMOPOWER 50MG/ML ORAL DROPS 30 ML</t>
  </si>
  <si>
    <t>DOLPHIN-K 50 MG 20 TAB</t>
  </si>
  <si>
    <t>اورليسمارت 120 مجم 10 كبسول</t>
  </si>
  <si>
    <t>ORLISMART 120 MG 10 CAP</t>
  </si>
  <si>
    <t>ايج جستريز 100 مجم شراب معلق 60 مل</t>
  </si>
  <si>
    <t>EGYGASTREAZ 100 MG/5 ML SUSP. 60 ML</t>
  </si>
  <si>
    <t>اربيميون ام اى 25 مجم 50 كبسولة</t>
  </si>
  <si>
    <t>ARPIMUNE-ME 25 MG 50 CAP</t>
  </si>
  <si>
    <t>سيدالين شراب 125 مل</t>
  </si>
  <si>
    <t>SEDALINE SYRUP 125 ML</t>
  </si>
  <si>
    <t>فورديرم كريم 40 جم</t>
  </si>
  <si>
    <t>FORDERM CREAM 40 GM</t>
  </si>
  <si>
    <t>بانثوفيرا لوسيون بخاخ للشعر 110 مل</t>
  </si>
  <si>
    <t>PANTHOVERA LOTION SPRAY 110 ML</t>
  </si>
  <si>
    <t>ستراتاميد جيل 5 جم</t>
  </si>
  <si>
    <t>STRATAMED GEL 5 GM</t>
  </si>
  <si>
    <t>تريتيكو 50 مجم 20 قرص</t>
  </si>
  <si>
    <t>TRITTICO 50 MG 20 TAB</t>
  </si>
  <si>
    <t>سيفوتاكس - يو بي فارما 2 جم فيال عضل أو وريد</t>
  </si>
  <si>
    <t>CEFOTAX - T3A 2 GM I.M/I.V VIAL</t>
  </si>
  <si>
    <t>ديكلوتازين 50 مجم 10 كيس</t>
  </si>
  <si>
    <t>DICLOTAZEN 50 MG 10 SACHET</t>
  </si>
  <si>
    <t>POTAFEN 75 MG/3 ML 3 AMP.</t>
  </si>
  <si>
    <t>اكني ستوب غسول للوجه 250 مل</t>
  </si>
  <si>
    <t>ACNE-STOP FACIAL WASH 250 ML</t>
  </si>
  <si>
    <t>موفيجريتال 100 مجم 20 قرص</t>
  </si>
  <si>
    <t>MOVIGRETAL 100 MG 20 TAB</t>
  </si>
  <si>
    <t>EPICOFLOCIN 200 MG 10 TAB</t>
  </si>
  <si>
    <t>بان دى لوسيون 120 مل</t>
  </si>
  <si>
    <t>PAN-D LOTION 120 ML</t>
  </si>
  <si>
    <t>بيساديل 5 مجم 30 قرص</t>
  </si>
  <si>
    <t>BISADYL 5 MG 30 TAB</t>
  </si>
  <si>
    <t>توبيسونايد 0.05 % كريم 20 جم</t>
  </si>
  <si>
    <t>TOPISONIDE 0.05%CREAM 20 GM</t>
  </si>
  <si>
    <t>DOXYCOST 50 MG 30 TAB</t>
  </si>
  <si>
    <t>ديسبا-ايست 300 مجم 20 كبسول</t>
  </si>
  <si>
    <t>هيروديكس سيرم للشعر 120 مل</t>
  </si>
  <si>
    <t>HAIRODEX SERUM 120 ML</t>
  </si>
  <si>
    <t>بريمافيتا 2 لبن 400 جم</t>
  </si>
  <si>
    <t>PRIMAVITA 2 MILK 400 GM</t>
  </si>
  <si>
    <t>PREVEX SPRAY 120 ML</t>
  </si>
  <si>
    <t>CERELAC 3 FRUITS WITH MILK 275 GM</t>
  </si>
  <si>
    <t>كلوبيكسول اكيوفيز 100 مجم / 2 مل 10 امبول</t>
  </si>
  <si>
    <t>CLOPIXOL ACUPHASE 100 MG/2 ML 10 AMP.</t>
  </si>
  <si>
    <t>أولفين 1 % جيل 15 جم</t>
  </si>
  <si>
    <t>OLFEN 1%TOPICAL GEL 15 GM</t>
  </si>
  <si>
    <t>ماجنتريل 5-20 مجم 30 كبسول</t>
  </si>
  <si>
    <t>MAGNETREL 5/20 MG 30 CAP</t>
  </si>
  <si>
    <t>كلوسول 10 مجم/مل بخاخ 50 مل</t>
  </si>
  <si>
    <t>CLOSOL 10 MG/ML SPRAY 50 ML</t>
  </si>
  <si>
    <t>ANSCHLARIN 45MG/5ML SYRUP 120 ML</t>
  </si>
  <si>
    <t>هاى ماكس بخاخه 100 مل</t>
  </si>
  <si>
    <t>HIMAX SPRAY 100 ML</t>
  </si>
  <si>
    <t>هيدروكورت 0.1 % كريم 20 جم</t>
  </si>
  <si>
    <t>HYDROCORT 0.1%CREAM 20 GM</t>
  </si>
  <si>
    <t>سيفرون 0.5 جم 1 فيال</t>
  </si>
  <si>
    <t>CEFRONE 0.5 GM I.M/I.V VIAL</t>
  </si>
  <si>
    <t>سيفاكسون 250 مجم فيال عضل</t>
  </si>
  <si>
    <t>CEFAXONE 250 MG I.M.VIAL.</t>
  </si>
  <si>
    <t>RAMECEFTRAX 500 MG I.V VIAL</t>
  </si>
  <si>
    <t>ايجى اوستوفال 14 قرص</t>
  </si>
  <si>
    <t>اوميكاربكس 20 مجم 20 كبسول</t>
  </si>
  <si>
    <t>OMECARBEX 20 MG 20 CAP</t>
  </si>
  <si>
    <t>LIDOCAINE 2% VIAL 1 * 50 ML</t>
  </si>
  <si>
    <t>هوت ستريك مساج جيل 100 جم</t>
  </si>
  <si>
    <t>HOT-STRIKE MASSAGE GEL 100 GM</t>
  </si>
  <si>
    <t>هيالوجراند 20 مجم / 2 مل فيال</t>
  </si>
  <si>
    <t>HYALUGRAND 20 MG/2 ML INTRA-ARTICULAR VIAL</t>
  </si>
  <si>
    <t>GERDCARE 5 MG 30 TAB</t>
  </si>
  <si>
    <t>اتكوريليفو 10 كيس</t>
  </si>
  <si>
    <t>ATCORELIVO 10 SACHETS</t>
  </si>
  <si>
    <t>SODIUM CHLORIDE- MUP 0.9%INFUSION 500 ML</t>
  </si>
  <si>
    <t>فلوتيفورم 50/5 مكجم بخاخ 120 جرعة</t>
  </si>
  <si>
    <t>FLUTIFORM INHALER 50/5 MCG 120 METERED ACTUATION</t>
  </si>
  <si>
    <t>ميوكوفار 15مجم/5مل شراب 120 مل</t>
  </si>
  <si>
    <t>MUCOFAR SYRUP 120 ML</t>
  </si>
  <si>
    <t>سولبيرازون 1.5 جم امبول</t>
  </si>
  <si>
    <t>SULPERAZON 1.5 GM I.V/I.M VIAL</t>
  </si>
  <si>
    <t>رومالكس 0.1 % قطرة عين 5 مل</t>
  </si>
  <si>
    <t>ROMALEX 0.1% EYE DROPS 5 ML</t>
  </si>
  <si>
    <t>سكسينيل كولين كلورايد 100مجم 5 امبول</t>
  </si>
  <si>
    <t>SUCCINYLCHOLINE CHLORIDE 100 MG/5 ML I.V. 5 AMP.</t>
  </si>
  <si>
    <t>جلوكولايت اكس آر 1000 مجم 30 قرص</t>
  </si>
  <si>
    <t>CARNIVITA ADVANCE MEN 30 SACHETS</t>
  </si>
  <si>
    <t>اميبرايد 400 مجم 20 قرص</t>
  </si>
  <si>
    <t>AMIPRIDE 400 MG 20 TAB</t>
  </si>
  <si>
    <t>ديافلوزيمت 10/500مجم 30 قرص ممتد المفعول</t>
  </si>
  <si>
    <t>DIAFLOZIMET ER 10/500 MG 30 TAB</t>
  </si>
  <si>
    <t>يونيسبيرا 3 م.و.د 10 قرص</t>
  </si>
  <si>
    <t>بتنوفيت-ان كريم 15 جم</t>
  </si>
  <si>
    <t>BETNOVATE N CREAM 15 GM</t>
  </si>
  <si>
    <t>فلومول شراب 120 مل</t>
  </si>
  <si>
    <t>FLUMOL SYRUP 120 ML</t>
  </si>
  <si>
    <t>HEALSEC 10 MG 14 CAP</t>
  </si>
  <si>
    <t>KEMPROST S.R .40 MG 20 CAP</t>
  </si>
  <si>
    <t>FENAC 100 MG 30 TAB</t>
  </si>
  <si>
    <t>MESALA 400 MG 50 TAB</t>
  </si>
  <si>
    <t>سات كريم 50 جم</t>
  </si>
  <si>
    <t>SATE CREAM 50 GM</t>
  </si>
  <si>
    <t>مونتيكال 5 مجم 10 قرص</t>
  </si>
  <si>
    <t>MONTEKAL 5 MG 10 CHEWABLE TAB</t>
  </si>
  <si>
    <t>سيستينول 425 مجم 20 كبسول</t>
  </si>
  <si>
    <t>CYSTINOL 425 MG 20 CAP</t>
  </si>
  <si>
    <t>كاربابكس 100 مجم 30 قرص مضغ</t>
  </si>
  <si>
    <t>CARBAPEX 100 MG 30 CHEWABLE TAB</t>
  </si>
  <si>
    <t>هيروديكس شامبو 250 مل</t>
  </si>
  <si>
    <t>HAIRODEX SHAMPOO 250 ML</t>
  </si>
  <si>
    <t>هيمولين ان 100 وحدة دولية 5 خرطوش</t>
  </si>
  <si>
    <t>HUMULIN N 100 I.U./ML 5 CARTRIDGE</t>
  </si>
  <si>
    <t>يونيبريدول فورت 15مجم/5مل شراب 100 مل</t>
  </si>
  <si>
    <t>UNIPRIDOL FORTE 15 MG/5ML SYRUP 100 ML</t>
  </si>
  <si>
    <t>ADWIFLAM-INFANT 12.5 MG 5 SUPP.</t>
  </si>
  <si>
    <t>LEVOCARNINE 500 MG 20 TAB</t>
  </si>
  <si>
    <t>فلوكستين 20 مجم 10 كبسول</t>
  </si>
  <si>
    <t>FLUXOTINE 20 MG 10 CAP</t>
  </si>
  <si>
    <t>فارماجاتين قطرة عين 5 مل</t>
  </si>
  <si>
    <t>PHARMAGATIN 0.3%EYE DROP 5 ML</t>
  </si>
  <si>
    <t>اربيدرين ديو 300/12.5مجم 10 قرص</t>
  </si>
  <si>
    <t>IRBEDRIN-DIU 300MG/12.5 MG 10 TAB</t>
  </si>
  <si>
    <t>نيبيليت بلس 25/5 مجم 14 قرص</t>
  </si>
  <si>
    <t>NEBILET PLUS 5MG/25 MG 14 TAB</t>
  </si>
  <si>
    <t>ايميجراند 0.25 مجم / 5 مل فيال وريد</t>
  </si>
  <si>
    <t>نوربيزيل 10 مجم 30 قرص</t>
  </si>
  <si>
    <t>GLARYL 2 MG 30 TAB</t>
  </si>
  <si>
    <t>اوركاسين 0.3 % قطرة عين 5 مل</t>
  </si>
  <si>
    <t>ORCHACIN 0.3% EYE DROPS 5 ML</t>
  </si>
  <si>
    <t>درينكينج بودرة 200 جم</t>
  </si>
  <si>
    <t>DRINKING POWDER 200 GM</t>
  </si>
  <si>
    <t>سيفرادين 500 مجم فيال عضل او وريد</t>
  </si>
  <si>
    <t>CEPHRADINE 500 MG VIAL</t>
  </si>
  <si>
    <t>CEFIDIME 2 GM VIAL</t>
  </si>
  <si>
    <t>OMECOD SYRUP 100 ML</t>
  </si>
  <si>
    <t>بريمودروبس قطرة عين 5 مل</t>
  </si>
  <si>
    <t>BRIMODROPS EYE DROPS 5 ML</t>
  </si>
  <si>
    <t>تريتو شامبو ضد القشرة 250 مل</t>
  </si>
  <si>
    <t>TREATO ANTIDANDRUFF SHAMPOO 250 ML</t>
  </si>
  <si>
    <t>مسيلجيكس 20 كبسول</t>
  </si>
  <si>
    <t>MUSLGIX 20 CAP</t>
  </si>
  <si>
    <t>برونكير شراب 120 مل</t>
  </si>
  <si>
    <t>BRONCARE SYRUP 120 ML</t>
  </si>
  <si>
    <t>CLAVOSIGMA 875/125 MG 10 TAB</t>
  </si>
  <si>
    <t>لينيكس كريم للقدم 50 جم</t>
  </si>
  <si>
    <t>LENEX FOOT CREAM 50 GM</t>
  </si>
  <si>
    <t>زالنز 15 مجم 30 كبسولة</t>
  </si>
  <si>
    <t>ZALLANZ 15 MG 30 CAP</t>
  </si>
  <si>
    <t>فانكوميكس 500 مجم فيال وريد</t>
  </si>
  <si>
    <t>VANCOMIX 500 MG I.V VIAL</t>
  </si>
  <si>
    <t>فيتا هير 60 قرص</t>
  </si>
  <si>
    <t>فورتام 250 مجم فيال</t>
  </si>
  <si>
    <t>FORTUM 250 MG VIAL</t>
  </si>
  <si>
    <t>ادويفلام 25مجم 5 اقماع للاطفال</t>
  </si>
  <si>
    <t>ADWIFLAM-CHILDREN 25 MG 5 SUPP.</t>
  </si>
  <si>
    <t>GLIMADEL 2 MG 30 TAB</t>
  </si>
  <si>
    <t>تريتوفلامين 0.025% كريم 20 جم</t>
  </si>
  <si>
    <t>TRETOFLAMIN 0.025%CREAM 20 GM</t>
  </si>
  <si>
    <t>جليفلوزامت ممتد المفعول 25/1000 مجم 30 قرص</t>
  </si>
  <si>
    <t>GLIFLOZAMET XR 25/1000 MG 30 TAB</t>
  </si>
  <si>
    <t>اسيديبان شراب 180 مل</t>
  </si>
  <si>
    <t>ACIDIPAN PEPPERMENT SUSP. 180 ML</t>
  </si>
  <si>
    <t>ابيدكسون 01 % قطرة للعين 5 مل</t>
  </si>
  <si>
    <t>EPIDEXONE 1 MG/ML EYE/EAR DROP 5 ML</t>
  </si>
  <si>
    <t>ترافونورم بلس قطرة للعين 5 مل</t>
  </si>
  <si>
    <t>TRAVONORM PLUS .004%/ .5%EYE DROP 5 ML</t>
  </si>
  <si>
    <t>كولجي 10 كيس</t>
  </si>
  <si>
    <t>COLGY 10 SACHETS</t>
  </si>
  <si>
    <t>مومسون 0.1% كريم 20 جم</t>
  </si>
  <si>
    <t>MOMSONE 0.1%CREAM 20 GM</t>
  </si>
  <si>
    <t>SEKEM RENAL HERBS 15 FILTER</t>
  </si>
  <si>
    <t>FLAMOFENAC 0.09% EYE DROPS 5 ML</t>
  </si>
  <si>
    <t>ميكوناز 2 % بخاخ سائل 60 مل</t>
  </si>
  <si>
    <t>MICONAZ 2%LIQUID SPRAY 60 ML</t>
  </si>
  <si>
    <t>فلونزابين 6/25 مجم 20 كبسول</t>
  </si>
  <si>
    <t>FLUNZAPINE 6/25 MG 20 CAP</t>
  </si>
  <si>
    <t>افازير مرهم عين 5 جم</t>
  </si>
  <si>
    <t>AVAZIR 0.3% EYE OINT. 5 GM</t>
  </si>
  <si>
    <t>سولو سبت غسول الجلد الرغوي 14 كيس * 10مل</t>
  </si>
  <si>
    <t>ايزافلور مضمضة 120 مل</t>
  </si>
  <si>
    <t>EZAFLUOR MOUTH WASH 120 ML</t>
  </si>
  <si>
    <t>EPICOCILLIN 500 MG VIAL</t>
  </si>
  <si>
    <t>ACITRETIN 10 MG 30 CAP</t>
  </si>
  <si>
    <t>ليفانيك 500 مجم 5 قرص</t>
  </si>
  <si>
    <t>ديسبروديرم 0.05 % كريم 30 جم</t>
  </si>
  <si>
    <t>DESPRUDERM 0.05%CREAM 30 GM</t>
  </si>
  <si>
    <t>تريربي 250 مجم 10 قرص</t>
  </si>
  <si>
    <t>TREBI 250 MG 10 TAB</t>
  </si>
  <si>
    <t>ليسترمكس بلس غرغرة 250 مل</t>
  </si>
  <si>
    <t>LISTERMIX PLUS MOUTH WASH 250 ML</t>
  </si>
  <si>
    <t>كلوفاكورت 0.05% كريم 20 جم</t>
  </si>
  <si>
    <t>CLOVACORT 0.05%CREAM 20 GM</t>
  </si>
  <si>
    <t>انجيوسارتان بلس 20/25 مجم 28 قرص</t>
  </si>
  <si>
    <t>ANGIOSARTAN PLUS 20MG/25 MG 28 TAB</t>
  </si>
  <si>
    <t>ليميتليس لاكتوفيرين 100 مجم 30 كيس</t>
  </si>
  <si>
    <t>LIMITLESS LACTOFER 100 MG 30 SACHETS</t>
  </si>
  <si>
    <t>ايتافيللين فينوباربيتال شراب 120 مل</t>
  </si>
  <si>
    <t>ETAPHYLLINE PHENOB SYRUP 120 ML</t>
  </si>
  <si>
    <t>ميباكولون اس آر 200 مجم 20 قرص</t>
  </si>
  <si>
    <t>MEPACOLON S.R 200 MG 20 TAB</t>
  </si>
  <si>
    <t>جلوكولايت اكس آر 500 مجم 30 قرص</t>
  </si>
  <si>
    <t>HAIR MIX SHAMPOO 250 ML</t>
  </si>
  <si>
    <t>مينوفيللين-ان 2.5 % 5 امبول وريد</t>
  </si>
  <si>
    <t>MINOPHYLLINE-N 2.5% I.V. 5 AMP.</t>
  </si>
  <si>
    <t>اوجرام 457 مجم 10 قرص</t>
  </si>
  <si>
    <t>GUFIDREXN 400 MG 30 TAB</t>
  </si>
  <si>
    <t>لودليس 10/2.5مجم 30 كبسولة</t>
  </si>
  <si>
    <t>LOADLESS 2.5/10 MG 30 CAP</t>
  </si>
  <si>
    <t>براكسون كريم 120 جم</t>
  </si>
  <si>
    <t>BRAXONE CREAM 120 GM</t>
  </si>
  <si>
    <t>سيتراك 1مجم/مل شراب 120 مل</t>
  </si>
  <si>
    <t>CETRAK 5 MG/5ML SYRUP 120 ML</t>
  </si>
  <si>
    <t>نورفليكس 100 مجم 20 قرص</t>
  </si>
  <si>
    <t>NORFLEX 100 MG 20 TAB</t>
  </si>
  <si>
    <t>ESOMEPEX 40 MG I.V. VIAL</t>
  </si>
  <si>
    <t>اكسيلسا 10 مجم 14 قرص</t>
  </si>
  <si>
    <t>تينياريست 1% كريم 15 جم</t>
  </si>
  <si>
    <t>TINEAREST 1%CREAM 15 GM</t>
  </si>
  <si>
    <t>الفا-نت 500 مجم 20 كبسولة</t>
  </si>
  <si>
    <t>ALPHA NET 500 MG 20 CAP</t>
  </si>
  <si>
    <t>FLAMOTAL 800 MG 10 TAB</t>
  </si>
  <si>
    <t>كلافوران 250 مجم فيال</t>
  </si>
  <si>
    <t>CLAFORAN 250 MG I.M/I.V. VIAL</t>
  </si>
  <si>
    <t>هيل فورت مرهم 20 جم</t>
  </si>
  <si>
    <t>HEEL FORTE OINT. 20 GM</t>
  </si>
  <si>
    <t>ديسبركام 0.5 % جيل 30 جم</t>
  </si>
  <si>
    <t>DISPERCAM 0.5%GEL 30 GM</t>
  </si>
  <si>
    <t>تينورمين 25 مجم 28 قرص</t>
  </si>
  <si>
    <t>فاركوبرازون قطرة معلق للعين 5 مل</t>
  </si>
  <si>
    <t>FARCOBRASONE EYE DROPS 5 ML</t>
  </si>
  <si>
    <t>CERELAC HONEY WITH MILK 275 GM</t>
  </si>
  <si>
    <t>فيتال هير زيت للشعر 60 مل</t>
  </si>
  <si>
    <t>VITAL HAIR HAIR OIL 60 ML</t>
  </si>
  <si>
    <t>كيوريسيف 125مجم/5مل شراب معلق 60 مل</t>
  </si>
  <si>
    <t>CURISAFE 125 MG/5 ML SUSP. 60 ML</t>
  </si>
  <si>
    <t>بروس سيرم للشعر 250 مل</t>
  </si>
  <si>
    <t>PROSS SERUM SPRAY 250 ML</t>
  </si>
  <si>
    <t>زوكسيديل 1 جم فيال عضل</t>
  </si>
  <si>
    <t>ZOXIDEL 1 GM I.V VIAL</t>
  </si>
  <si>
    <t>سالفوفيروز 20 مجم / 5 مل شراب 120 مل</t>
  </si>
  <si>
    <t>SALFOVEROSE 20 MG / 5 ML SYRUP 120 ML</t>
  </si>
  <si>
    <t>ماجيك كريم للشعر 100 جم</t>
  </si>
  <si>
    <t>MAGIC HAIR CREAM 100 GM</t>
  </si>
  <si>
    <t>DIABRIDE 3 MG 10 TAB</t>
  </si>
  <si>
    <t>فاسكون 5 مجم 20 قرص</t>
  </si>
  <si>
    <t>VASCON 5 MG 20 TAB</t>
  </si>
  <si>
    <t>سبورانوكس 100 مجم 4 كبسول</t>
  </si>
  <si>
    <t>SPORANOX 100 MG 4 CAP</t>
  </si>
  <si>
    <t>MEMONTIX 60 CAP</t>
  </si>
  <si>
    <t>زيلوفين 20مجم/100مل شراب 100 مل</t>
  </si>
  <si>
    <t>ZYLOFEN SYRUP 100 ML</t>
  </si>
  <si>
    <t>فوكسازولدين 2مجم/مل فيال وريدي 100 مل</t>
  </si>
  <si>
    <t>VOXAZOLDIN 2 MG/ML I.V INF. VIAL 100 ML</t>
  </si>
  <si>
    <t>بريستيمود 50 مجم 20 قرص ممتد المفعول</t>
  </si>
  <si>
    <t>CARBATOL 200 MG 20 TAB</t>
  </si>
  <si>
    <t>سبيراميسين 3 مليون وحدة دولية 10 قرص</t>
  </si>
  <si>
    <t>SPIRAMYCIN 3 M.I.U. 10 TAB</t>
  </si>
  <si>
    <t>اف بي اي - زنك 50 مجم 30 كبسول</t>
  </si>
  <si>
    <t>FPI-ZINC 50 MG 30 CAP</t>
  </si>
  <si>
    <t>RANXAPIN 5 MG 14 TAB</t>
  </si>
  <si>
    <t>لودليس 20/10 مجم 30 كبسولة</t>
  </si>
  <si>
    <t>LOADLESS 20 MG/10 30 CAP</t>
  </si>
  <si>
    <t>استين 10 مجم 20 قرص</t>
  </si>
  <si>
    <t>فالساتينس بلس 80 / 12.5 مجم 30 قرص</t>
  </si>
  <si>
    <t>VALSATENS PLUS 80/12.5 MG 30 TAB</t>
  </si>
  <si>
    <t>بيو 1600 14 كبسولة</t>
  </si>
  <si>
    <t>BIO 1600 14 CAP</t>
  </si>
  <si>
    <t>ريفان كريم 50 جم</t>
  </si>
  <si>
    <t>REVAN CREAM 50 GM</t>
  </si>
  <si>
    <t>كلوكسيد 30 كبسول</t>
  </si>
  <si>
    <t>CLOXIDE 30 CAP</t>
  </si>
  <si>
    <t>الوبانثين لوسيون للشعر 190 مل</t>
  </si>
  <si>
    <t>ALLOPANTHIN LOTION 190 ML</t>
  </si>
  <si>
    <t>PRESSVAL PLUS 160 /12.5 MG 30 TAB</t>
  </si>
  <si>
    <t>ATOMAFUTIX 25 MG 30 CAP</t>
  </si>
  <si>
    <t>البوستكس 8 مجم 30 قرص</t>
  </si>
  <si>
    <t>ALBUSTIX 8 MG 30 TAB</t>
  </si>
  <si>
    <t>نوراسين 400 مجم 10 قرص</t>
  </si>
  <si>
    <t>كونجى كلير فورت احادى الجرعة 30 وحدة 4 مل</t>
  </si>
  <si>
    <t>CONJYCLEAR FORTE 0.2% EYE DROPS 30*0.4 ML SDU</t>
  </si>
  <si>
    <t>MAGNATOB CHOCOLATE 24 CHEWABLE TAB</t>
  </si>
  <si>
    <t>دوباجون 2.5 مجم 20 قرص</t>
  </si>
  <si>
    <t>DOPAGON 2.50 MG 20 TAB</t>
  </si>
  <si>
    <t>املوسازايد 10/25/40 مجم 30 قرص</t>
  </si>
  <si>
    <t>AMLOSAZIDE 10/25/40 MG 30 TAB</t>
  </si>
  <si>
    <t>فلونزابين 12/50 مجم 20 كبسول</t>
  </si>
  <si>
    <t>FLUNZAPINE 12/50 MG 20 CAP</t>
  </si>
  <si>
    <t>LIMITLESS KIDS CALCIUM 30 CHEWABLE TAB</t>
  </si>
  <si>
    <t>REPAGLINIDE 1 MG 30 TAB</t>
  </si>
  <si>
    <t>جاسترودومينا 40 مجم 10قرص</t>
  </si>
  <si>
    <t>GASTRODOMINA 40 MG 10 TAB</t>
  </si>
  <si>
    <t>ADPORT 0.5 MG 100 CAP</t>
  </si>
  <si>
    <t>ثري زد لوسيون 120 مل</t>
  </si>
  <si>
    <t>THREE-Z LOTION 120 ML</t>
  </si>
  <si>
    <t>نيوروتوب ريتارد 600 مجم 100 قرص</t>
  </si>
  <si>
    <t>NEUROTOP 600 MG 100 TAB</t>
  </si>
  <si>
    <t>دولفين 75 مجم / 3 مل 3 امبول</t>
  </si>
  <si>
    <t>DOLPHIN 75 MG/3 ML I.M 3 AMP.</t>
  </si>
  <si>
    <t>جاراميسين 20 مجم / 2 مل 6 امبول</t>
  </si>
  <si>
    <t>GARAMYCIN 20 MG/2 ML 6 AMP.</t>
  </si>
  <si>
    <t>ليسيتينس 12.5/20مجم 30 قرص</t>
  </si>
  <si>
    <t>LISITENS 20MG/12.5 MG 30 TAB</t>
  </si>
  <si>
    <t>فاي سينس صابون 100 جم</t>
  </si>
  <si>
    <t>VI SENSE SOAP 100 GM</t>
  </si>
  <si>
    <t>رانسيف 200 مجم / 100 مل فيال</t>
  </si>
  <si>
    <t>RANCIF 200 MG/100 ML VIAL</t>
  </si>
  <si>
    <t>لورنوكس 8 مجم 30 قرص</t>
  </si>
  <si>
    <t>رامى-زيثرو 1 % قطرة عين 2.5 مل</t>
  </si>
  <si>
    <t>RAME-ZITHRO 1%EYE DROP 2.5 ML</t>
  </si>
  <si>
    <t>سيليبورج 100 مجم 10 كبسول</t>
  </si>
  <si>
    <t>CELEBORG 100 MG 10 CAP</t>
  </si>
  <si>
    <t>سيروكويل اكس آر 50 مجم 10 قرص</t>
  </si>
  <si>
    <t>SEROQUEL XR 50 MG 10 TAB</t>
  </si>
  <si>
    <t>CERELAC WHEAT WITH MILK 150 GM</t>
  </si>
  <si>
    <t>ستوبريا 2 مجم 30 قرص قابل للذوبان بالفم</t>
  </si>
  <si>
    <t>STOPRRHEA 2 MG 30 ORO-DISPERSIBLE TAB</t>
  </si>
  <si>
    <t>نيرين 50مجم/5مل 5 امبول</t>
  </si>
  <si>
    <t>NYRIN 50 MG/5 ML I.V 5 AMP.</t>
  </si>
  <si>
    <t>سيتالو 2مجم/مل شراب 120 مل</t>
  </si>
  <si>
    <t>CITALO 2 MG/ML ORAL SOLUTION 120 ML</t>
  </si>
  <si>
    <t>انفابرو 30 قرص</t>
  </si>
  <si>
    <t>INFAPRO 20 TAB</t>
  </si>
  <si>
    <t>RISDAL 4 MG 20 TAB</t>
  </si>
  <si>
    <t>بريما جروث شيكولاته كبار 8 كيس</t>
  </si>
  <si>
    <t>PRIMA GROWTH CHOCLATE 8 SACHETS 25 GM</t>
  </si>
  <si>
    <t>CHLOROQUINE PHOSPH 250 MG 20 TAB</t>
  </si>
  <si>
    <t>JEUNEZ GEL 50 GM</t>
  </si>
  <si>
    <t>فيسيومير يوكاليبتوس بخاخ بالأنف 135 مل</t>
  </si>
  <si>
    <t>PHYSIOMER EUCALTPTUS NASAL SPRAY 135 ML</t>
  </si>
  <si>
    <t>سبيريكس 1.5 مليون وحدة دوليه 16 قرص</t>
  </si>
  <si>
    <t>SPIREX 1.5 M 16 TAB</t>
  </si>
  <si>
    <t>ستيفيا نقط 30 مل</t>
  </si>
  <si>
    <t>STEVIA LIQUID ORAL DROPS 30 ML</t>
  </si>
  <si>
    <t>نانديورابولين 25مجم/مل امبول</t>
  </si>
  <si>
    <t>NANDURABOLIN 25 MG/ML I.M AMP</t>
  </si>
  <si>
    <t>ريجو لوسيون للشعر 120 مل</t>
  </si>
  <si>
    <t>هيدروكورتيزون 1 % مرهم 20 جم</t>
  </si>
  <si>
    <t>HYDROCORTISONE 1% OINT. 20 GM</t>
  </si>
  <si>
    <t>LEE-FLOX 250 MG 5 TAB</t>
  </si>
  <si>
    <t>ACTOZONE 30 10 TAB</t>
  </si>
  <si>
    <t>AUGICETAMIDE 1000 MG 20 SACHETS</t>
  </si>
  <si>
    <t>اوستيوفورت كريم 60 جم</t>
  </si>
  <si>
    <t>OSTEFORTE CREAM 60 GM</t>
  </si>
  <si>
    <t>بروفينيد 2.5 % جيل 30 جم</t>
  </si>
  <si>
    <t>PROFENID 2.5%GEL 30 GM</t>
  </si>
  <si>
    <t>NO CAL 300 SACHETS</t>
  </si>
  <si>
    <t>ديكلوفين فاست 50 مجم 30 كيس</t>
  </si>
  <si>
    <t>DECLOPHEN FAST 50 MG 30 SACHET</t>
  </si>
  <si>
    <t>نيو-ميدانين اف.آر. 10 مجم 50 قرص</t>
  </si>
  <si>
    <t>NEO-MEDANINE 10 MG 50 TAB</t>
  </si>
  <si>
    <t>كانديزار 8 مجم 14 قرص</t>
  </si>
  <si>
    <t>CANDESAR 8 MG 14 TAB</t>
  </si>
  <si>
    <t>كالكاو 20 قطعة شيكولاته</t>
  </si>
  <si>
    <t>دي جي ووش فلورايد مضمضة 125 مل</t>
  </si>
  <si>
    <t>DG-WASH FLUORIDE MOUTH WASH 125 ML</t>
  </si>
  <si>
    <t>ديكلوفين 12.5 مجم 5 اقماع للأطفال</t>
  </si>
  <si>
    <t>DECLOPHEN INFANT 12.5 MG 5 SUPP.</t>
  </si>
  <si>
    <t>دوكافاريكو 20 مجم / 2 مل 5 أمبول وريد</t>
  </si>
  <si>
    <t>DOCAVARICO 20 MG/2 ML I.V 5 AMP.</t>
  </si>
  <si>
    <t>IRBEDRIN 300 MG 10 TAB</t>
  </si>
  <si>
    <t>هيرباميكس شامبو 180 مل</t>
  </si>
  <si>
    <t>HERBAMIX SHAMPOO 180 ML</t>
  </si>
  <si>
    <t>ليبيليس 20 مجم 21 قرص</t>
  </si>
  <si>
    <t>LIPILESS 20 MG 21 TAB</t>
  </si>
  <si>
    <t>بيتاميثازون 0.05% كريم 20 جم</t>
  </si>
  <si>
    <t>BETAMETHASONE DIPROPIONATE 0.05%CREAM 20 GM</t>
  </si>
  <si>
    <t>ايزوسويت برطمان 250 جم</t>
  </si>
  <si>
    <t>ISOSWEET POWDER 250 GM</t>
  </si>
  <si>
    <t>تريترون 24 قرص</t>
  </si>
  <si>
    <t>TRITRON 24 TAB</t>
  </si>
  <si>
    <t>ليبتيكيور 400 مجم 10 كبسولة</t>
  </si>
  <si>
    <t>LEPTICURE 400 MG 10 CAP</t>
  </si>
  <si>
    <t>اورجيكسيوم 40 مجم 21 كبسول</t>
  </si>
  <si>
    <t>ORGIXIUM 40 MG 21 CAP</t>
  </si>
  <si>
    <t>ان.بي بلس كريم 50 جم</t>
  </si>
  <si>
    <t>N.P PLUS CREAM 50 GM</t>
  </si>
  <si>
    <t>HERO BABY CEREAL WHEAT WITH MILK 150 GM</t>
  </si>
  <si>
    <t>هيمالتوز 50مجم/5مل شراب 120 مل</t>
  </si>
  <si>
    <t>HEMALTOSE 50 MG/5ML SYRUP 120 ML</t>
  </si>
  <si>
    <t>رونكين 20 كبسول</t>
  </si>
  <si>
    <t>RONKIN 20 CAP</t>
  </si>
  <si>
    <t>ناتريستازين اس آر 1.5 مجم 30 قرص</t>
  </si>
  <si>
    <t>روزوفاستاتين 10 مجم 14 قرص</t>
  </si>
  <si>
    <t>كلوزابين 25 مجم 30 قرص</t>
  </si>
  <si>
    <t>CLOZAPINE 25 MG 30 TAB</t>
  </si>
  <si>
    <t>كيتوفان 2.5 % جيل 40 جم</t>
  </si>
  <si>
    <t>KETOFAN 2.5% GEL 40 GM</t>
  </si>
  <si>
    <t>كولداتريكسي 30 قرص</t>
  </si>
  <si>
    <t>يونيبريكورت 20 مجم 20 قرص</t>
  </si>
  <si>
    <t>UNIPRICORT 20 MG 20 ORO-DISPERSIBLE TAB</t>
  </si>
  <si>
    <t>هيدرو صابون 80 جم</t>
  </si>
  <si>
    <t>HYDRO SOAP 80 GM</t>
  </si>
  <si>
    <t>سترتاديرم جيل 10 جم</t>
  </si>
  <si>
    <t>STRATADERM GEL 10 GM</t>
  </si>
  <si>
    <t>ميسبورين 500 مجم فيال عضل</t>
  </si>
  <si>
    <t>MESPORIN 500 MG I.M.VIAL</t>
  </si>
  <si>
    <t>MICHELON 20 TAB</t>
  </si>
  <si>
    <t>فيتال هير زيت للشعر 120 مل</t>
  </si>
  <si>
    <t>VITAL HAIR HAIR OIL 120 ML</t>
  </si>
  <si>
    <t>سويسلاك بريميم 3 لبن 400 جم</t>
  </si>
  <si>
    <t>SWISSLAC 3 MILK 400 GM</t>
  </si>
  <si>
    <t>سلفارجين 1% كريم 20 جم</t>
  </si>
  <si>
    <t>SULPHARGIN 1%CREAM 20 GM</t>
  </si>
  <si>
    <t>ASENADIA 10 MG 10 SUBLINGUAL TAB</t>
  </si>
  <si>
    <t>ميلاكريست 1.5 مجم 20 فيلم سريع الذوبان بالفم</t>
  </si>
  <si>
    <t>MELACRYST 1.50 MG 20 O.D.F</t>
  </si>
  <si>
    <t>اديلوكس 0.5 % قطرة عين 5 مل</t>
  </si>
  <si>
    <t>IDELOX 0.5% EYE DROPS 5 ML</t>
  </si>
  <si>
    <t>ماكرو كارباميد 10 % كريم 50 جم</t>
  </si>
  <si>
    <t>MACRO CARBAMIDE CREAM 50 GM</t>
  </si>
  <si>
    <t>ATTENSERA 25 MG 30 CAP</t>
  </si>
  <si>
    <t>ASPATREND 6 SACHET</t>
  </si>
  <si>
    <t>ZITOXANAL 50 MG 30 CAP</t>
  </si>
  <si>
    <t>اونبريز بريزهيلر 150 مكجم 30 كبسول استنشاق</t>
  </si>
  <si>
    <t>ONBREZ BREEZHALER 150 MCG 30 INHALE CAP</t>
  </si>
  <si>
    <t>AFTAMED MOUTH WASH 150 ML</t>
  </si>
  <si>
    <t>ارتيك 20 قرص</t>
  </si>
  <si>
    <t>ARTEC 20 TAB</t>
  </si>
  <si>
    <t>سيمفا-ايز 20/10مجم 7 قرص</t>
  </si>
  <si>
    <t>SIMVA-EZE 10MG/20 MG 7 TAB</t>
  </si>
  <si>
    <t>بيكورينز 3 امبول عضل او وريد</t>
  </si>
  <si>
    <t>BECORENZ I.M./I.V 3 AMP.</t>
  </si>
  <si>
    <t>TOTY GRAND SYRUP 120 ML</t>
  </si>
  <si>
    <t>كيوربرو اكس آر 0.4 مجم 10 كبسول</t>
  </si>
  <si>
    <t>CUREPRO XR 0.4 MG 10 CAP</t>
  </si>
  <si>
    <t>HERBALAND CALCIUM &amp; D3 KIDS 60 GUMMIES</t>
  </si>
  <si>
    <t>سيبروفار 0.3 % قطرة عين 5 مل</t>
  </si>
  <si>
    <t>CIPROFAR 3% EYE DROPS 5 ML</t>
  </si>
  <si>
    <t>فينو-ويست 30 قرص</t>
  </si>
  <si>
    <t>VENOWEST 30 TAB</t>
  </si>
  <si>
    <t>اونكس كريم 60 جم</t>
  </si>
  <si>
    <t>ONEX CREAM 60 GM</t>
  </si>
  <si>
    <t>UTORAL 250 MG/ 5 ML I.V 10 AMP</t>
  </si>
  <si>
    <t>سيفيلين نقط بالفم 15 مل</t>
  </si>
  <si>
    <t>CEVILENE 10 GM/100 ML ORAL DROPS 15 ML</t>
  </si>
  <si>
    <t>زينجابروست 0.004% قطرة عين 2.5 مل</t>
  </si>
  <si>
    <t>ZENGAPROST 0.004% EYE DROPS 2.5 ML</t>
  </si>
  <si>
    <t>سيليكوكس 200 مجم 10 كبسول</t>
  </si>
  <si>
    <t>CELECOX 200 MG 10 CAP</t>
  </si>
  <si>
    <t>MR. TUMEE CALCIUM+ VIT D3 60 CHEWABLE GUMMIES</t>
  </si>
  <si>
    <t>TAGOMIGA 10 SACHETS</t>
  </si>
  <si>
    <t>زيلوكايين 10% بخاخ 50 مل</t>
  </si>
  <si>
    <t>XYLOCAINE 10%SPRAY 50 ML</t>
  </si>
  <si>
    <t>ابيكوفيللين فينوباربيتون شراب 125 مل</t>
  </si>
  <si>
    <t>EIPICOPHYLL PHENOB SYRUP 125 ML</t>
  </si>
  <si>
    <t>MEPAFLOXIN 750 MG 5 TAB</t>
  </si>
  <si>
    <t>EZASTATIN 10MG/40 MG 30 TAB</t>
  </si>
  <si>
    <t>فيديسيبت ان قطرة عين 5 مل 2 زجاجة</t>
  </si>
  <si>
    <t>VIDISEPT N 50MG/ML EYE DROPS 2* 5 ML BOTTLES</t>
  </si>
  <si>
    <t>ايزوسويت 1 جم 200 كيس</t>
  </si>
  <si>
    <t>HYSARTAN 12.5 MG/50 10 TAB</t>
  </si>
  <si>
    <t>ثيموتال شراب 100 مل</t>
  </si>
  <si>
    <t>THYMOTAL SYRUP 100 ML</t>
  </si>
  <si>
    <t>اوفراماكس 250 مجم فيال عضل</t>
  </si>
  <si>
    <t>OFRAMAX 250 MG I.M. VIAL</t>
  </si>
  <si>
    <t>اورينت ان كريم 50 جم</t>
  </si>
  <si>
    <t>ORIENT-N NIPPLE BALM CREAM 50 ML</t>
  </si>
  <si>
    <t>PIOGLUMET 15 MG/850 30 TAB</t>
  </si>
  <si>
    <t>الليرجيل 4 مجم 20 قرص</t>
  </si>
  <si>
    <t>ALLERGYL 4 MG 20 TAB</t>
  </si>
  <si>
    <t>ROZO RICE CEREAL 75 GM</t>
  </si>
  <si>
    <t>زنك ايه سي اي 20 قرص</t>
  </si>
  <si>
    <t>ZINC A.C.E. 20 TAB</t>
  </si>
  <si>
    <t>تيربيناسيل 250 مجم 14 قرص</t>
  </si>
  <si>
    <t>TERBINASIL 250 MG 7 TAB</t>
  </si>
  <si>
    <t>زينكوريكس شامبو 200 مل</t>
  </si>
  <si>
    <t>ZINCOREX SHAMPOO 200 ML</t>
  </si>
  <si>
    <t>FALCONACEA 250 MG/5ML SYRUP 120 ML</t>
  </si>
  <si>
    <t>نوراش وايت كريم 20 كيس</t>
  </si>
  <si>
    <t>NO RASH WHITE CREAM 20 SACHETS</t>
  </si>
  <si>
    <t>LOSTAPRESSIN PLUS 100MG/25 MG 10 TAB</t>
  </si>
  <si>
    <t>فيتافيرول شراب 120 مل</t>
  </si>
  <si>
    <t>VITAFERROL SYRUP 120 ML</t>
  </si>
  <si>
    <t>ATOMOXTINE 40 MG 30 CAP</t>
  </si>
  <si>
    <t>ديودوميز 40/1680 مجم 10 كيس</t>
  </si>
  <si>
    <t>DUDOMEZ 40/1680 MG 10 SACHET</t>
  </si>
  <si>
    <t>ستوميجاز 40/1680 مجم 10 كيس</t>
  </si>
  <si>
    <t>STOMIGAS 40 / 1680 MG 10 SACHETS</t>
  </si>
  <si>
    <t>فانكوميكس 1 جم فيال وريد</t>
  </si>
  <si>
    <t>VANCOMIX 1 GM I.V VIAL</t>
  </si>
  <si>
    <t>نيزاكسيد 15مجم/مل شراب 90 مل</t>
  </si>
  <si>
    <t>NIZAXID 15 MG / ML SYRUP 90 ML</t>
  </si>
  <si>
    <t>اترافنجكس 100 مجم 4 كبسول</t>
  </si>
  <si>
    <t>ITRAFUNGEX 100 MG 4 CAP</t>
  </si>
  <si>
    <t>رياجيلا 1.5 مجم 28 كبسول</t>
  </si>
  <si>
    <t>REAGILA 1.5 MG 28 CAP</t>
  </si>
  <si>
    <t>كوين زولاميد بلس قطرة 5 مل</t>
  </si>
  <si>
    <t>QUEENZOLAMIDE PLUS EYE DROP 5 ML</t>
  </si>
  <si>
    <t>PROTECTOPRIL 8 MG 20 TAB</t>
  </si>
  <si>
    <t>CUTISTAD 1% SPRAY 40 ML</t>
  </si>
  <si>
    <t>تومكس 80 قرص</t>
  </si>
  <si>
    <t>TOMEX 200 MG 80 TAB</t>
  </si>
  <si>
    <t>IRBEDRIN 150 MG 10 TAB</t>
  </si>
  <si>
    <t>فلونزابين 6/50 مجم 20 كبسول</t>
  </si>
  <si>
    <t>FLUNZAPINE 6/50 MG 20 CAP</t>
  </si>
  <si>
    <t>نكتاليا بريماتيور لبن 400 جم</t>
  </si>
  <si>
    <t>NACTALIA PREMATURE MILK 400 GM</t>
  </si>
  <si>
    <t>هاي سيز شراب 120 مل</t>
  </si>
  <si>
    <t>HIGH SEAS SYRUP 120 ML</t>
  </si>
  <si>
    <t>زوكور 10 مجم 7 قرص</t>
  </si>
  <si>
    <t>فلوكاموكس 500 مجم 12 كبسول</t>
  </si>
  <si>
    <t>FLUCAMOX 500 MG 12 CAP</t>
  </si>
  <si>
    <t>دي جي ووش منتول مضمضة 125 مل</t>
  </si>
  <si>
    <t>DG-WASH MINT MOUTH WASH 125 ML</t>
  </si>
  <si>
    <t>سترتاديرم جيل 5 جم</t>
  </si>
  <si>
    <t>STRATADERM GEL 5 GM</t>
  </si>
  <si>
    <t>مونيكيور 400 مجم 3 اقماع مهبلية</t>
  </si>
  <si>
    <t>MONICURE 400 MG 3 VAGINAL SUPP.</t>
  </si>
  <si>
    <t>ايزوسويت 1 جم 50 كيس</t>
  </si>
  <si>
    <t>ISOSWEET 1 GM 200 SACHETS</t>
  </si>
  <si>
    <t>ريفيتال لوسيون للشعر 125 مل</t>
  </si>
  <si>
    <t>RE-VITAL LOTION 125 ML</t>
  </si>
  <si>
    <t>زنكوسيف 11 مجم 100 كبسولة</t>
  </si>
  <si>
    <t>ZINCOSAFE 11 MG 100 CAP</t>
  </si>
  <si>
    <t>ريمينيل 16 مجم 28 كبسول ممتد المفعول</t>
  </si>
  <si>
    <t>REMINYL PR 16 MG 28 CAP</t>
  </si>
  <si>
    <t>كليندافال 2 % كريم مهبلي 20 جم</t>
  </si>
  <si>
    <t>CLINDAVAL 2%VAGINAL CREAM 20 GM</t>
  </si>
  <si>
    <t>ايروتروبا 10 امبول استنشاق 2.5 مل</t>
  </si>
  <si>
    <t>AEROTROPA NEBULIZER SOLN. AMP 10 * 2.5 ML</t>
  </si>
  <si>
    <t>SPIDIDOL 600 MG 12 SACHETS</t>
  </si>
  <si>
    <t>ايجى جروث 1 كيس 200 جم</t>
  </si>
  <si>
    <t>EGY GROWTH POWDER 200 GM</t>
  </si>
  <si>
    <t>التراسيبرو 1 جم 5 قرص ممتدة المفعول</t>
  </si>
  <si>
    <t>سيمفاكسيب 10/20 مجم 21 قرص</t>
  </si>
  <si>
    <t>SIMVAXIBE 10/20 MG 21 TAB</t>
  </si>
  <si>
    <t>اميونيس اورجينال 30 قرص</t>
  </si>
  <si>
    <t>IMMUNACE ORIGINAL 30 TAB</t>
  </si>
  <si>
    <t>CLARITHRO 250 MG 14 TAB</t>
  </si>
  <si>
    <t>تريفارول 12 امبول</t>
  </si>
  <si>
    <t>TRIVAROL 6 I.M. DOUBLE AMP.</t>
  </si>
  <si>
    <t>ماجيتامسولوسين 0.4 مجم 30 كبسول ممتد المفعول</t>
  </si>
  <si>
    <t>MAGITAMSULOSIN XR 0.4 MG 30 CAP</t>
  </si>
  <si>
    <t>ماجنتريل 5-10 مجم 30 كبسول</t>
  </si>
  <si>
    <t>MAGNETREL 5/10 MG 30 CAP</t>
  </si>
  <si>
    <t>اولوباليت 0.1 % قطرة عين 5 مل</t>
  </si>
  <si>
    <t>OLOPALITE 0.1% EYE DROPS 5 ML</t>
  </si>
  <si>
    <t>ديسبركام 10 مجم 20 قرص قابل للذوبان</t>
  </si>
  <si>
    <t>DISPERCAM 10 MG 20 ORO-DISPERSIBLE TAB</t>
  </si>
  <si>
    <t>فايتوفيت ام ام 10 مجم / مل 3 امبول</t>
  </si>
  <si>
    <t>PHYTOVIT MM 10 MG/ML 3 AMP.</t>
  </si>
  <si>
    <t>املوفيران 5/10مجم 30 قرص</t>
  </si>
  <si>
    <t>AMLOVERAN 5MG/10 MG 30 TAB</t>
  </si>
  <si>
    <t>PULOMOTAX 1 GM I.V. I/I.M. VIAL</t>
  </si>
  <si>
    <t>زوليفيوتال 100مجم/5مل شراب معلق 60 مل</t>
  </si>
  <si>
    <t>ZOLIFUTAL 100 MG SUSP. 60 ML</t>
  </si>
  <si>
    <t>كيبيليبسي 500 مجم 10 قرص</t>
  </si>
  <si>
    <t>سيميلاك 3 لبن 350 جم</t>
  </si>
  <si>
    <t>SIMILAC 3 MILK 350 GM</t>
  </si>
  <si>
    <t>فروتي كريم دقيق القمح بالحليب والفواكه 200 جم</t>
  </si>
  <si>
    <t>FARI KREM WITH MILK 200 GM</t>
  </si>
  <si>
    <t>IMMURAVE ONE 30 CAP</t>
  </si>
  <si>
    <t>LACTOMAX 5 MG 10 SACHETS</t>
  </si>
  <si>
    <t>مالفا غسول مهبلي 240 مل</t>
  </si>
  <si>
    <t>MALVA VAGINAL DOUCHE 240 ML</t>
  </si>
  <si>
    <t>GROWTH FORMULA STRAWBERRY KIDS 400 GM</t>
  </si>
  <si>
    <t>C-SAFE 500 MG 36 CAP</t>
  </si>
  <si>
    <t>اندوسيد - القاهرة 25 مجم 30 كبسول</t>
  </si>
  <si>
    <t>INDOCID 25 MG 30 CAP</t>
  </si>
  <si>
    <t>FLIBANOACT 100 MG 28 TAB</t>
  </si>
  <si>
    <t>رايت غسول مهبلي 120 مل</t>
  </si>
  <si>
    <t>RIGHT VAGINAL DOUCHE 120 ML</t>
  </si>
  <si>
    <t>اريبيبرازول 10 مجم 20 قرص قابل للذوبان بالفم</t>
  </si>
  <si>
    <t>ARIPIPRAZOLE 10 MG 20 ORO-DISPERSIBLE TAB</t>
  </si>
  <si>
    <t>ATOMOXTINE 25 MG 30 CAP</t>
  </si>
  <si>
    <t>اوكتيدان شامبو 200 مل</t>
  </si>
  <si>
    <t>OCTIDAN SHAMPOO 200 ML</t>
  </si>
  <si>
    <t>TARIFLOX 200 MG 10 TAB</t>
  </si>
  <si>
    <t>سويسلاك بريميم ال اف لبن 400 جم</t>
  </si>
  <si>
    <t>SWISSLAC LF MILK 400 GM</t>
  </si>
  <si>
    <t>COLLAGIX 15 SACHETS</t>
  </si>
  <si>
    <t>بكتروفورم 2% مرهم 15 جم</t>
  </si>
  <si>
    <t>BACTROFORM 2% TOPICAL OINT. 15 GM</t>
  </si>
  <si>
    <t>ديرما-كلينيك كريم مرطب 50 جم</t>
  </si>
  <si>
    <t>ايجينير 300 مجم 10 كبسول</t>
  </si>
  <si>
    <t>EGYNIR 300 MG 10 CAP</t>
  </si>
  <si>
    <t>برونكوفين شراب 125 مل</t>
  </si>
  <si>
    <t>BRONCHOPHANE SYRUP 125 ML</t>
  </si>
  <si>
    <t>LEZBERG AMLO 5MG/40 MG 30 TAB</t>
  </si>
  <si>
    <t>CRESTOR 10 MG 7 TAB</t>
  </si>
  <si>
    <t>HAEMACTIN 20 CAP</t>
  </si>
  <si>
    <t>بيرال 250 مجم 5 اقماع للأطفال</t>
  </si>
  <si>
    <t>PYRAL CHILDREN 250 MG 5 SUPP.</t>
  </si>
  <si>
    <t>UNIVERSAL CREAM 50 GM</t>
  </si>
  <si>
    <t>فيرنيلار 0.5 مجم / مل شراب 60 مل</t>
  </si>
  <si>
    <t>FERNILAR 0.5 MG/ML SYRUP 60 ML</t>
  </si>
  <si>
    <t>نيو هير محلول للشعر 150 مل</t>
  </si>
  <si>
    <t>NEW HAIR TONIC SOLUTION 150 ML</t>
  </si>
  <si>
    <t>ريفو ميكرو 320 مجم 30 قرص</t>
  </si>
  <si>
    <t>RIVO MICRO 320 MG 30 TAB</t>
  </si>
  <si>
    <t>تراستي كريم 30 جم</t>
  </si>
  <si>
    <t>TRUSTY CREAM 30 GM</t>
  </si>
  <si>
    <t>كاربابكس 200 مجم 30 قرص</t>
  </si>
  <si>
    <t>CARBAPEX 200 MG 30 TAB</t>
  </si>
  <si>
    <t>اوسبن 1 م.و.د. 12 قرص</t>
  </si>
  <si>
    <t>OSPEN 1.0 MIU 12 TAB</t>
  </si>
  <si>
    <t>نيورازين 25 مجم 20 قرص</t>
  </si>
  <si>
    <t>NEURAZINE 25 MG 20 TAB</t>
  </si>
  <si>
    <t>DOSTILACT 0.5 MG 2 TAB</t>
  </si>
  <si>
    <t>ريفازين كير محلول مطهر 200 مل</t>
  </si>
  <si>
    <t>RIVASINE SOLUTION 200 ML</t>
  </si>
  <si>
    <t>افتاميد شيلد جيل للفم 10 مل</t>
  </si>
  <si>
    <t>AFTAMED SHIELD ORAL GEL 10 ML</t>
  </si>
  <si>
    <t>اوكيوفنيكول دي قطرة عين 5 مل</t>
  </si>
  <si>
    <t>OCUPHENICOL-D EYE DROPS 5 ML</t>
  </si>
  <si>
    <t>بايو-جاينرز شيكولاتة 330 جم 10 كيس</t>
  </si>
  <si>
    <t>BIO GAINERS CHOCOLATE 10 SACHETS 330 GM</t>
  </si>
  <si>
    <t>كيوتاكورت كريم 15 جم</t>
  </si>
  <si>
    <t>CUTACORT CREAM 15 GM</t>
  </si>
  <si>
    <t>التراجريزوفلفين 125 مجم 20 قرص</t>
  </si>
  <si>
    <t>ULTRAGRISEOFULVIN 125 MG 20 TAB</t>
  </si>
  <si>
    <t>EROVANAFILE 200 MG 4 TAB</t>
  </si>
  <si>
    <t>PEOPOSPAN 0.7GM/100ML SYRUP 100 ML</t>
  </si>
  <si>
    <t>بنتازا اكستيند 2 جم 60 كيس</t>
  </si>
  <si>
    <t>PENTASA XTND 2 GM 60 SACHETS</t>
  </si>
  <si>
    <t>NORMAFASTEN8 MG 10 TAB</t>
  </si>
  <si>
    <t>ميساكلور 125 مجم / 5 مل شراب معلق 60 مل</t>
  </si>
  <si>
    <t>MISACLOR 125 MG/5 ML SUSP. 60 ML</t>
  </si>
  <si>
    <t>التراميدانين 10 مجم 20 كبسول</t>
  </si>
  <si>
    <t>ULTRA-MEDANINE 10 MG 20 CAP</t>
  </si>
  <si>
    <t>كانديبلوك-دى 16/12.5 مجم 20 قرص</t>
  </si>
  <si>
    <t>CANDEBLOCK-D 16MG/12.5 MG 20 TAB</t>
  </si>
  <si>
    <t>FOLLIGANT SHAMPOO 250 ML</t>
  </si>
  <si>
    <t>دوكسيدوكس 100 مجم 10 كبسول</t>
  </si>
  <si>
    <t>DOXYDOX 100 MG 10 CAP</t>
  </si>
  <si>
    <t>كوول ستريك مساج كريم 100 جم</t>
  </si>
  <si>
    <t>COOL-STRIKE MASSAGE CREAM 100 GM</t>
  </si>
  <si>
    <t>كلاووش لوسيون موضعي 120 مل</t>
  </si>
  <si>
    <t>CLAWASH LOTION 120 ML</t>
  </si>
  <si>
    <t>فوليجانت لوسيون بخاخ للشعر 250 مل</t>
  </si>
  <si>
    <t>FOLLIGANT LOTION 250 ML</t>
  </si>
  <si>
    <t>مامي فيتال 30 كيس</t>
  </si>
  <si>
    <t>MAMY VITAL 30 SACHETS</t>
  </si>
  <si>
    <t>نيو جولي زيت للشعر 120 مل</t>
  </si>
  <si>
    <t>هيرباميكس بلس سيرم للشعر 120 مل</t>
  </si>
  <si>
    <t>HERBAMIX PLUS SERUM SPRAY 120 ML</t>
  </si>
  <si>
    <t>ايه اي جي مينوكسيديل 5% لوسيون لفروة الرأس 100 مل</t>
  </si>
  <si>
    <t>AIG MINOXIDIL 5% SCALP LOTION 100M</t>
  </si>
  <si>
    <t>بيتافال 0.1% مرهم 15 جم</t>
  </si>
  <si>
    <t>BETAVAL 0.1% OINT. 15 GM</t>
  </si>
  <si>
    <t>نازوستوب 0.05 % نقط أنف للأطفال 15 مل</t>
  </si>
  <si>
    <t>NASOSTOP PADIATRIC .05%NASAL DROP 15 ML</t>
  </si>
  <si>
    <t>GROWTH FORMULA BANANA ADULT 400 GM</t>
  </si>
  <si>
    <t>سيردوليكت 4 مجم 10 اقراص</t>
  </si>
  <si>
    <t>يوكال جيل 50 جم</t>
  </si>
  <si>
    <t>EUCAL GEL 50 GM</t>
  </si>
  <si>
    <t>بيرونتاجونيست 10 مجم 20 قرص</t>
  </si>
  <si>
    <t>زيلوبريد 4 مجم 20 قرص</t>
  </si>
  <si>
    <t>XILOPRED 4 MG 20 TAB</t>
  </si>
  <si>
    <t>ASCOZENTAL 10 SACHETS</t>
  </si>
  <si>
    <t>باكتروسين 2% مرهم 10 جم</t>
  </si>
  <si>
    <t>BACTROCIN 2% TOPICAL OINT. 10 GM</t>
  </si>
  <si>
    <t>فاسكوميدرا 600 مجم 30 قرص</t>
  </si>
  <si>
    <t>MELOCAM 7.50 MG 20 TAB</t>
  </si>
  <si>
    <t>يوكال كريم 50 جم</t>
  </si>
  <si>
    <t>EUCAL CREAM 30 GM</t>
  </si>
  <si>
    <t>سينسى كير كريم 50 جم</t>
  </si>
  <si>
    <t>SENSICARE CREAM 50 GM</t>
  </si>
  <si>
    <t>سيمفاستيميب 10/20 مجم 30 قرص</t>
  </si>
  <si>
    <t>SIMVASTIMIBE 20 MG/10 30 TAB</t>
  </si>
  <si>
    <t>نيرهاهير 5 % لوسيون 60 مل</t>
  </si>
  <si>
    <t>NERHAHAIR 5% LOTION 60 ML</t>
  </si>
  <si>
    <t>سيلكرين شامبو 250 مل</t>
  </si>
  <si>
    <t>SILKREN SHAMPOO 250 ML</t>
  </si>
  <si>
    <t>بروس لوسيون للشعر 250 مل</t>
  </si>
  <si>
    <t>PROSS LOTION HAIR 250 ML</t>
  </si>
  <si>
    <t>فلونزابين 12/25 مجم 20 كبسول</t>
  </si>
  <si>
    <t>FLUNZAPINE 12/25 MG 20 CAP</t>
  </si>
  <si>
    <t>ستيلاسيل 1 مجم 30 قرص</t>
  </si>
  <si>
    <t>STELLASIL 1 MG 30 TAB</t>
  </si>
  <si>
    <t>تانتم روز غسول مهبلي 5 كيس</t>
  </si>
  <si>
    <t>TANTUM ROSA VAGINAL POWDER .5 * 10 SACHETS</t>
  </si>
  <si>
    <t>هاي-جليتازون 15 مجم 30 قرص</t>
  </si>
  <si>
    <t>HI-GLITAZONE 15 MG 30 TAB</t>
  </si>
  <si>
    <t>الفيتال شراب 120 مل</t>
  </si>
  <si>
    <t>ALVITAL SYRUP 125 ML</t>
  </si>
  <si>
    <t>اربيدرين-ديو 150/12.5 مجم 10 قرص</t>
  </si>
  <si>
    <t>IRBEDRIN-DIU 150MG/12.5 MG 10 TAB</t>
  </si>
  <si>
    <t>سينوبار غسول وجه 250 مل</t>
  </si>
  <si>
    <t>فوار كولا 6 كيس</t>
  </si>
  <si>
    <t>FAWAR COLA 6 SACHET</t>
  </si>
  <si>
    <t>دومبيريدون 10 مجم 20 قرص</t>
  </si>
  <si>
    <t>DOMPERIDONE 10 MG 20 TAB</t>
  </si>
  <si>
    <t>اكتيمار 30 كبسولة</t>
  </si>
  <si>
    <t>ACTIMAR 50 CAP</t>
  </si>
  <si>
    <t>TALOPRAM 40 MG 30 TAB</t>
  </si>
  <si>
    <t>NERCEFAXON 500 MG I.M. VIAL</t>
  </si>
  <si>
    <t>سكالوجين سيرم للشعر 120 مل</t>
  </si>
  <si>
    <t>SCALOGEN SERUM SPRAY 120 ML</t>
  </si>
  <si>
    <t>زيتاكاردوفال 5/160 مجم 15 قرص</t>
  </si>
  <si>
    <t>ZETAKARDOVAL 5MG/160 MG 15 TAB</t>
  </si>
  <si>
    <t>اندوريفابان 15 مجم 20 قرص</t>
  </si>
  <si>
    <t>فاست كير بي شامبو 250 مل</t>
  </si>
  <si>
    <t>FAST CARE P ALOPECIA SHAMPOO 250 ML</t>
  </si>
  <si>
    <t>SUPPLEVON 10 SACHETS</t>
  </si>
  <si>
    <t>ك-فيتون 10 مجم 20 قرص</t>
  </si>
  <si>
    <t>K VITON 10 MG 20 TAB</t>
  </si>
  <si>
    <t>بروكير 20 كبسول</t>
  </si>
  <si>
    <t>PROCARE 20 CAP</t>
  </si>
  <si>
    <t>كانديستان 1 % بخاخ للجلد 50جم</t>
  </si>
  <si>
    <t>CANDISTAN 1% AEROSOL 50 GM</t>
  </si>
  <si>
    <t>ايماكاردين 450 مجم 20 كبسول</t>
  </si>
  <si>
    <t>EMACARDIN 450 MG 20 CAP</t>
  </si>
  <si>
    <t>اوراسين غرغرة 120 مل</t>
  </si>
  <si>
    <t>ORACIN MOUTH WASH 120 ML</t>
  </si>
  <si>
    <t>PONSTAN FORT 500 MG 14 TAB</t>
  </si>
  <si>
    <t>CALTERA CHEW 20 TAB</t>
  </si>
  <si>
    <t>رين أكشن بخاخ للأنف 20 مل</t>
  </si>
  <si>
    <t>RHINACTION NASAL SPRAY 20 ML</t>
  </si>
  <si>
    <t>لودوز 5/6.25 مجم 30 قرص</t>
  </si>
  <si>
    <t>LODOZ 5 MG/6.2 30 TAB</t>
  </si>
  <si>
    <t>كوبالفيكس بي 12 - 0.5مجم / مل 2 امبول</t>
  </si>
  <si>
    <t>COBALVEX B12 0.5 MG/ML 2 AMP.</t>
  </si>
  <si>
    <t>BENZABIOTIC 1.2 M.I.U. I.M. VIAL</t>
  </si>
  <si>
    <t>ايباستين - برج 10 مجم 10 قرص</t>
  </si>
  <si>
    <t>لوزارتان 100 مجم 14 قرص</t>
  </si>
  <si>
    <t>LOSARTAN 100 MG 14 TAB</t>
  </si>
  <si>
    <t>HYDROVIT-B12 DEPOT 500 MCG/ML 3 AMP.</t>
  </si>
  <si>
    <t>LISINOPRIL 10 MG 30 TAB</t>
  </si>
  <si>
    <t>بروفيوسول 400 مجم 20 كبسول</t>
  </si>
  <si>
    <t>PROFUSOL 400 MG 10 CAP</t>
  </si>
  <si>
    <t>ازيروا 1000 مجم 2 قرص</t>
  </si>
  <si>
    <t>سيتراك 10 مجم 20 قرص</t>
  </si>
  <si>
    <t>CETRAK 10 MG 20 TAB</t>
  </si>
  <si>
    <t>اوركازيد 0.025 % قطرة عين احادي الجرعة 30 * 0.4 مل</t>
  </si>
  <si>
    <t>ORCHAZID 0.025% EYE DROPS 30*0.4 ML SDU</t>
  </si>
  <si>
    <t>ناترول 100 مجم 10 كيس</t>
  </si>
  <si>
    <t>NATROL 100 MG 10 SACHETS</t>
  </si>
  <si>
    <t>ESTRACEPTIVE 21 TAB</t>
  </si>
  <si>
    <t>سيميلاك 1 لبن 350 جم</t>
  </si>
  <si>
    <t>SIMILAC 1 MILK 350 GM</t>
  </si>
  <si>
    <t>كالم سكين كريم 40 جم</t>
  </si>
  <si>
    <t>CALM SKIN CREAM 40 GM</t>
  </si>
  <si>
    <t>استين 5مجم/5مل شراب 100 مل</t>
  </si>
  <si>
    <t>ASTIN 5 MG/5ML SYRUP 100 ML</t>
  </si>
  <si>
    <t>CANDESAR 16 MG 14 TAB</t>
  </si>
  <si>
    <t>سانسو بيبى واتر 100 مل</t>
  </si>
  <si>
    <t>SANSO BABY WATER SYRUP 100 ML</t>
  </si>
  <si>
    <t>KETOTI SYRUP 120 ML</t>
  </si>
  <si>
    <t>ماذرفيت 28 قرص</t>
  </si>
  <si>
    <t>MONODEXIN 0.1% EYE DROPS 10*0.5 ML SDU</t>
  </si>
  <si>
    <t>ENERZAD 30 CAP</t>
  </si>
  <si>
    <t>ك-ديون 10 مجم 30 قرص مضغ</t>
  </si>
  <si>
    <t>K-DION 10 MG 30 CHEWABLE TAB</t>
  </si>
  <si>
    <t>STRONGVILLE HAIR TONIC SPRAY 220 ML</t>
  </si>
  <si>
    <t>ريسبيفلوكس 750 مجم 10 قرص</t>
  </si>
  <si>
    <t>LACTY 20 CAP</t>
  </si>
  <si>
    <t>MARCOFEN INFANTILE 100 MG 5 RECTAL SUPP.</t>
  </si>
  <si>
    <t>اريبيبرازول 30 مجم 20 قرص قابل للذوبان بالفم</t>
  </si>
  <si>
    <t>ARIPIPRAZOLE 30 MG 20 ORO-DISPERSIBLE TAB</t>
  </si>
  <si>
    <t>اوبرانيت 20/1100 مجم 10 كبسول</t>
  </si>
  <si>
    <t>OPRANATE 20MG/1100 MG 10 CAP</t>
  </si>
  <si>
    <t>PROTOPAN 40 MG 14 CAP</t>
  </si>
  <si>
    <t>PRANDAGLIM PLUS 25MG/15 MG 30 TAB</t>
  </si>
  <si>
    <t>ALZAC 10 MG 20 CAP</t>
  </si>
  <si>
    <t>FERAMIX 24 TAB</t>
  </si>
  <si>
    <t>افالون كريم للعناية بحلمات الثدى 30 مل</t>
  </si>
  <si>
    <t>AVALON NIPPLE CARE CREAM 30 ML</t>
  </si>
  <si>
    <t>اميبرايد 200 مجم 30 قرص</t>
  </si>
  <si>
    <t>AMIPRIDE 200 MG 30 TAB</t>
  </si>
  <si>
    <t>جيناسول 10 كيس</t>
  </si>
  <si>
    <t>JENASOL 10 SACHETS</t>
  </si>
  <si>
    <t>ريفيتال شامبو للشعر 250 مل</t>
  </si>
  <si>
    <t>RE-VITAL SHAMPOO 250 ML</t>
  </si>
  <si>
    <t>ادكوبانتين 5% كريم 20 جم</t>
  </si>
  <si>
    <t>ADCOPANTIN 5%TOPICAL CREAM 20 GM</t>
  </si>
  <si>
    <t>اوفيلوكوند 0.1 % قطرة عين 5 مل</t>
  </si>
  <si>
    <t>OPHILOCOND 0.1%EYE DROP 5 ML</t>
  </si>
  <si>
    <t>فيسرالجين 20 مجم 6 اقماع</t>
  </si>
  <si>
    <t>VISCERALGINE 20 MG 6 SUPP.</t>
  </si>
  <si>
    <t>SILVERHYALO CREAM 25 GM</t>
  </si>
  <si>
    <t>سورتي 20 قرص مضغ</t>
  </si>
  <si>
    <t>SORTI 20 CHEWABLE TAB</t>
  </si>
  <si>
    <t>ميكوناز-ه ايملجيل 20 جم</t>
  </si>
  <si>
    <t>MICONAZ-H EMULGEL 20 GM</t>
  </si>
  <si>
    <t>روتابيريتيك 1 جم فيال وريد 100 مل</t>
  </si>
  <si>
    <t>ROTAPYRETIC 1 GM/100 ML I.V. VIAL</t>
  </si>
  <si>
    <t>ARIPIPRACARE 20 MG 20 TAB</t>
  </si>
  <si>
    <t>يوستيريتك 30 قرص</t>
  </si>
  <si>
    <t>YOSTIRETIC 30 TAB</t>
  </si>
  <si>
    <t>CARDIOTIMIDE 5 MG 20 TAB</t>
  </si>
  <si>
    <t>كريبتوبير 100مجم/5مل شراب معلق 60 مل</t>
  </si>
  <si>
    <t>CRYPTOPER 100 MG/5 ML SUSP. 60 ML</t>
  </si>
  <si>
    <t>بانثوزين كريم 30 جم</t>
  </si>
  <si>
    <t>PANTHOZIN CREAM 30 GM</t>
  </si>
  <si>
    <t>الفابريمو 0.2% قطرة عين 5 مل</t>
  </si>
  <si>
    <t>ALFABRIMO 0.2%EYE DROP 5 ML</t>
  </si>
  <si>
    <t>انفلاكام 20مجم/مل 6 امبول</t>
  </si>
  <si>
    <t>INFLACAM 20 MG/ML 6 AMP.</t>
  </si>
  <si>
    <t>بان امين اس جى - اوتسوكا 500 مل</t>
  </si>
  <si>
    <t>PAN-AMIN SG I.V. INFUSION 500 ML</t>
  </si>
  <si>
    <t>بيبوداك 400 مجم 3 قمع مهبلى</t>
  </si>
  <si>
    <t>PEOPODAK 400 MG 3 VAGINAL OVULES</t>
  </si>
  <si>
    <t>بادوزيثرو 200مجم/5مل شراب معلق 15 مل</t>
  </si>
  <si>
    <t>BADOZITHRO 200 MG SUSP. 15 ML</t>
  </si>
  <si>
    <t>تارجوماش كومب 80/12.5مجم 30 قرص</t>
  </si>
  <si>
    <t>TARGOMASH COMB 80MG/12.5 MG 30 TAB</t>
  </si>
  <si>
    <t>XECAM COLD 20 CAP</t>
  </si>
  <si>
    <t>نيرهابيزيل 5 مجم 14 فيلم سريع الذوبان بالفم</t>
  </si>
  <si>
    <t>NERHAPEZIL 5 MG 14 O.D.F</t>
  </si>
  <si>
    <t>FLUB 20 MG/ML SUSP. 30 ML</t>
  </si>
  <si>
    <t>كارفيبريس 25 مجم 20 قرص</t>
  </si>
  <si>
    <t>CARVIPRESS 25 MG 20 TAB</t>
  </si>
  <si>
    <t>VETOCHITOSAN 500 MG 30 CAP</t>
  </si>
  <si>
    <t>لوزار 50 مجم 28 قرص</t>
  </si>
  <si>
    <t>LOSAR 50 MG 28 TAB</t>
  </si>
  <si>
    <t>سوبلاسين 20مجم/2مل 3 سرنجه جاهزة للحقن بالمفاصل</t>
  </si>
  <si>
    <t>SUPLASYN 20 MG/ 2 ML 3 INTRA-ARTICULAR PREFILLED SYRINGE.</t>
  </si>
  <si>
    <t>هيدراليدوكس 35 مجم شراب 120 مل</t>
  </si>
  <si>
    <t>HEDRALEDOX 35 MG SYRUP 120 ML</t>
  </si>
  <si>
    <t>ATCONAFIL 100 MG 4 TAB</t>
  </si>
  <si>
    <t>اسبيكو 81 مجم 30 قرص مضغ</t>
  </si>
  <si>
    <t>ASPICO 81 MG 30 CHEWABLE TAB</t>
  </si>
  <si>
    <t>لودوز 2.5/6.25 مجم 30 قرص</t>
  </si>
  <si>
    <t>LODOZ 2.50 MG/6.2 TAB</t>
  </si>
  <si>
    <t>تريكتا لوسيون 60 مل</t>
  </si>
  <si>
    <t>TRECTA LOTION 60 ML</t>
  </si>
  <si>
    <t>كليندافيرت 2 % كريم مهبلي 20 جم</t>
  </si>
  <si>
    <t>CLINDAVERT 2%VAGINAL CREAM 20 GM</t>
  </si>
  <si>
    <t>سوناكتو كريم 50 جم</t>
  </si>
  <si>
    <t>SONAKTO CREAM 50 GM</t>
  </si>
  <si>
    <t>ديكسابانثين كريم 15 جم</t>
  </si>
  <si>
    <t>DEXAPANTHEN CREAM 15 GM</t>
  </si>
  <si>
    <t>LAROGEN 100 MG 30 TAB</t>
  </si>
  <si>
    <t>EXELON 4.50 MG 28 CAP</t>
  </si>
  <si>
    <t>سيدالوستات 2% كريم مهبلي 6.6 جم</t>
  </si>
  <si>
    <t>SEDALOSTATE 2%VAGINAL CREAM 5 GM</t>
  </si>
  <si>
    <t>ريفاكتين 100 مجم شراب 60 مل</t>
  </si>
  <si>
    <t>RIFACTINE 100 MG SYRUP 60 ML</t>
  </si>
  <si>
    <t>HEALTHIBACT 400 MG 10 TAB</t>
  </si>
  <si>
    <t>بروثيادين 75 مجم 10 قرص</t>
  </si>
  <si>
    <t>PROTHIADEN 75 MG 10 TAB</t>
  </si>
  <si>
    <t>بانثينول 5 % جيل 20 جم</t>
  </si>
  <si>
    <t>PANTHENOL 5% GEL 20 GM</t>
  </si>
  <si>
    <t>BIO GAINERS VANILIA 10 SACHETS 330 GM</t>
  </si>
  <si>
    <t>يونيفيت شراب 100 مل</t>
  </si>
  <si>
    <t>UNIVIT SYRUP 100 ML</t>
  </si>
  <si>
    <t>DOMACO HERBAL DRINK 150 GM</t>
  </si>
  <si>
    <t>ميديسيفليكسين 250مجم/5مل شراب معلق 100 مل</t>
  </si>
  <si>
    <t>MEDICEFLEXIN 50 MG/ML SUSP. 100 ML</t>
  </si>
  <si>
    <t>لوراز فورت 100/25مجم 28 قرص</t>
  </si>
  <si>
    <t>LORAZ FORTE 100MG/25 MG 28 TAB</t>
  </si>
  <si>
    <t>ADWIVALSAR-CO 160MG/25 MG 30 TAB</t>
  </si>
  <si>
    <t>كارفيبريس 6.25مجم 20 قرص</t>
  </si>
  <si>
    <t>CARVIPRESS 6.25 MG 20 TAB</t>
  </si>
  <si>
    <t>تيتراكورت مرهم 20 جم</t>
  </si>
  <si>
    <t>TETRACORT OINT. 20 GM</t>
  </si>
  <si>
    <t>ميباكوفنت 2 مجم / 5 مل شراب 125 مل</t>
  </si>
  <si>
    <t>MEPACOVENT 2 MG/5ML SYRUP 125 ML</t>
  </si>
  <si>
    <t>اسى زادكس-ن جيل 40 جم</t>
  </si>
  <si>
    <t>ASCIZADEX-N GEL 40 GM</t>
  </si>
  <si>
    <t>روما ماكس 100 مجم 10 كبسول</t>
  </si>
  <si>
    <t>RHUMA-MAX 100 MG 10 CAP</t>
  </si>
  <si>
    <t>AMOFLUXIN 500 MG 20 CAP</t>
  </si>
  <si>
    <t>ديسلورات 5 مجم 20 قرص</t>
  </si>
  <si>
    <t>ميبافيوران 50 مجم 20 كبسول</t>
  </si>
  <si>
    <t>MEPAFURAN 50 MG 20 CAP</t>
  </si>
  <si>
    <t>دينيترا 10 مجم 60 قرص</t>
  </si>
  <si>
    <t>DINITRA 10 MG 60 TAB</t>
  </si>
  <si>
    <t>اوكتوزاك 20 مجم 10 كبسول</t>
  </si>
  <si>
    <t>OCTOZAC 20 MG 10 CAP</t>
  </si>
  <si>
    <t>بيورلان كريم 60 جم</t>
  </si>
  <si>
    <t>PURELAN CREAM 60 GM</t>
  </si>
  <si>
    <t>نو اكني صابون 100 جم</t>
  </si>
  <si>
    <t>NO ACNE SOAP 100 GM</t>
  </si>
  <si>
    <t>ADWIFLAM 50 MG 10 SACHET</t>
  </si>
  <si>
    <t>ميولاكس 20 كبسول</t>
  </si>
  <si>
    <t>MYOLAX 20 CAP</t>
  </si>
  <si>
    <t>بيكسي 5 صابون 100 جم</t>
  </si>
  <si>
    <t>PIXE 5 SOAP 100 GM</t>
  </si>
  <si>
    <t>ليفوكارنين 100مجم/مل شراب 120 مل</t>
  </si>
  <si>
    <t>LEVOCARNINE 10 GM/ 100 ML ORAL SOLUTION 120 ML</t>
  </si>
  <si>
    <t>GLOBACAND 16 MG 28 TAB</t>
  </si>
  <si>
    <t>ايتم - ان شامبو 60 مل</t>
  </si>
  <si>
    <t>ITEM 40% SHAMPOO 60 ML</t>
  </si>
  <si>
    <t>موفيليكس كريم مساج 50 جم</t>
  </si>
  <si>
    <t>MOVELEX CREAM 50 GM</t>
  </si>
  <si>
    <t>برومهيكسين 8 مجم 20 قرص</t>
  </si>
  <si>
    <t>ليبتيتام اكس آر 1000 مجم 20 قرص</t>
  </si>
  <si>
    <t>LIPTITAM XR 1000 MG 20 TAB</t>
  </si>
  <si>
    <t>رومارين 100 مجم 6 اقماع</t>
  </si>
  <si>
    <t>RHEUMARENE 100 MG 6 SUPP.</t>
  </si>
  <si>
    <t>ISOPTIN 5 MG/2 ML I.V. 5 AMP.</t>
  </si>
  <si>
    <t>الكسكوين 250 مجم 10 قرص</t>
  </si>
  <si>
    <t>ALEXOQUINE 250 MG 10 TAB</t>
  </si>
  <si>
    <t>نازوستوب 0.1 % نقط أنف للكبار 15 مل</t>
  </si>
  <si>
    <t>NASOSTOP ADULT 0.1%NASAL DROP 15 ML</t>
  </si>
  <si>
    <t>DERMA MED CREAM 40 GM</t>
  </si>
  <si>
    <t>لوبيكونت 8 مكجم 10 كبسول</t>
  </si>
  <si>
    <t>LUBICONT 8 MG 10 CAP</t>
  </si>
  <si>
    <t>بيستول بلس 2.5/6.25مجم 20 قرص</t>
  </si>
  <si>
    <t>GROWTH FORMULA BANANA KIDS 400 GM</t>
  </si>
  <si>
    <t>نوروكارمينا 0.02/3مجم 28 قرص</t>
  </si>
  <si>
    <t>اكليس صابون 100 جم</t>
  </si>
  <si>
    <t>ACLESS SOAP 100 GM</t>
  </si>
  <si>
    <t>AZOMYCIN 250 MG 6 CAP</t>
  </si>
  <si>
    <t>كيوت زيت للشعر 120 مل</t>
  </si>
  <si>
    <t>CUTE HAIR OIL 120 ML</t>
  </si>
  <si>
    <t>هاي فورت كريم 50 جم</t>
  </si>
  <si>
    <t>HI-FORTE CREAM 50 GM</t>
  </si>
  <si>
    <t>كونفيولكس 150 مجم 40 كبسول</t>
  </si>
  <si>
    <t>CONVULEX 150 MG 40 CAP</t>
  </si>
  <si>
    <t>رويافلوكساسين 500 مجم 10 قرص</t>
  </si>
  <si>
    <t>نوفلو شراب 100 مل</t>
  </si>
  <si>
    <t>NOFLU SYRUP 100 ML</t>
  </si>
  <si>
    <t>اليير 2.5مجم/5مل شراب 120 مل</t>
  </si>
  <si>
    <t>ALLEAR 2.5 MG/5 ML SYRUP 120 ML</t>
  </si>
  <si>
    <t>رايبياكس 12/25 مجم 30 كبسول</t>
  </si>
  <si>
    <t>RAIBYAX 12/25 MG 30 CAP</t>
  </si>
  <si>
    <t>زوراكسون 500 مجم فيال وريد</t>
  </si>
  <si>
    <t>XORAXON 500 MG I.V. VIAL</t>
  </si>
  <si>
    <t>بيماتوسويكس 0.03% قطرة عين 3 مل</t>
  </si>
  <si>
    <t>BIMATOSWIX 0.03% EYE DROPS 3 ML</t>
  </si>
  <si>
    <t>GLARYL 6 MG 30 TAB</t>
  </si>
  <si>
    <t>بروتيكا لوسيون 120 مل</t>
  </si>
  <si>
    <t>PROTECA LOTION 120 ML</t>
  </si>
  <si>
    <t>فينوفيب 300 مجم 10 كبسول</t>
  </si>
  <si>
    <t>FINOFIB 300 MG 10 CAP</t>
  </si>
  <si>
    <t>EXELON 6 MG 28 CAP</t>
  </si>
  <si>
    <t>ازومايسين 200مجم/5مل شراب معلق 15 مل</t>
  </si>
  <si>
    <t>AZOMYCIN 200 MG/5 ML SUSP. 15 ML</t>
  </si>
  <si>
    <t>هاي-فورت جيل 60 جم</t>
  </si>
  <si>
    <t>HI-FORTE GEL 60 GM</t>
  </si>
  <si>
    <t>اموفاج 500 مجم 30 قرص</t>
  </si>
  <si>
    <t>AMOPHAGE 500 MG 30 TAB</t>
  </si>
  <si>
    <t>ريفاماش 3 مجم 30 كبسول</t>
  </si>
  <si>
    <t>RIVAMASH 3 MG 30 CAP</t>
  </si>
  <si>
    <t>سبانوميب شراب 120 مل</t>
  </si>
  <si>
    <t>SPANOMEP 35 MG/5ML SYRUP 120 ML</t>
  </si>
  <si>
    <t>رياجيلا 3 مجم 28 كبسول</t>
  </si>
  <si>
    <t>برانداجليم بلس 25/30 مجم 30 قرص</t>
  </si>
  <si>
    <t>PRANDAGLIM PLUS 25MG/30 MG 30 TAB</t>
  </si>
  <si>
    <t>LECARDOPA 275 MG 10 TAB</t>
  </si>
  <si>
    <t>ليرجبلوك 1.5 % قطرة عين 10 مل</t>
  </si>
  <si>
    <t>LERGEBLOCK 1.5% EYE DROPS 10 ML</t>
  </si>
  <si>
    <t>كلوبيدوجريل 75 مجم 10 قرص</t>
  </si>
  <si>
    <t>KETOFAN 75 MG 30 CAP</t>
  </si>
  <si>
    <t>سيفيكسيم 100مجم/5مل شراب معلق 60 مل</t>
  </si>
  <si>
    <t>CEFIXIME 100 MG/5 ML SUSP. 60 ML</t>
  </si>
  <si>
    <t>LELAFREE 20 MG 30 TAB</t>
  </si>
  <si>
    <t>ENSUDYNE 15 MG 7 TAB</t>
  </si>
  <si>
    <t>ايتودولاك-ايليت فارما 600 مجم 10 قرص ممتد المفعول</t>
  </si>
  <si>
    <t>ETODOLAC 600 MG 10 TAB</t>
  </si>
  <si>
    <t>ابيستيجمين 2.5 مجم / مل فيال 5 مل</t>
  </si>
  <si>
    <t>EPISTIGMIN 2.5 MG/ML VIAL 5 ML</t>
  </si>
  <si>
    <t>فينيتين 100 مجم / 2 مل 1 امبول</t>
  </si>
  <si>
    <t>PHENYTIN 100 MG/2 ML 1 AMP.</t>
  </si>
  <si>
    <t>ISO MAK RETARD 20 MG 20 CAP</t>
  </si>
  <si>
    <t>فيميداي غسول مهبلي 320 مل</t>
  </si>
  <si>
    <t>FEMIDAY VAGINAL WASH 320 ML</t>
  </si>
  <si>
    <t>BRONKING SYRUP 120 ML</t>
  </si>
  <si>
    <t>اليرجيكس كافيين 20 قرص</t>
  </si>
  <si>
    <t>ALLERGEX CAFFEINE STRIPS 20 TAB</t>
  </si>
  <si>
    <t>ازيوتك 300 مجم 20 كبسولة</t>
  </si>
  <si>
    <t>ASUTEC 20 CAP</t>
  </si>
  <si>
    <t>كانديكيور - دي كريم 15 جم</t>
  </si>
  <si>
    <t>CANDICURE-D TOPICAL CREAM 15 GM</t>
  </si>
  <si>
    <t>انديكويبين 200 مجم 20 قرص</t>
  </si>
  <si>
    <t>اكساريتك 20 مجم 3 امبول</t>
  </si>
  <si>
    <t>EXARETIC 20 MG/2 ML 3 AMP</t>
  </si>
  <si>
    <t>ديرم كلير جيل 35 جم</t>
  </si>
  <si>
    <t>DERMCLEAR GEL 35 GM</t>
  </si>
  <si>
    <t>ريمينيل 8 مجم 28 كبسول ممتد المفعول</t>
  </si>
  <si>
    <t>REMINYL PR 8 MG 28 CAP</t>
  </si>
  <si>
    <t>فلدورال 20 مجم 6 اقماع</t>
  </si>
  <si>
    <t>FELDORAL 20 MG 6 SUPP.</t>
  </si>
  <si>
    <t>فارديكشن 10 مجم 4 قرص سريع الذوبان بالفم</t>
  </si>
  <si>
    <t>VARDECTION 10 MG 4 ORO-DISPERSIBLE TAB</t>
  </si>
  <si>
    <t>AZGOBION 5 MG 30 TAB</t>
  </si>
  <si>
    <t>MEDIDRINK ONCO SYRUP 200 ML</t>
  </si>
  <si>
    <t>ستيميولان 1 جم /5 مل 6 امبول</t>
  </si>
  <si>
    <t>STIMULAN 1 GM I.V 6 AMP</t>
  </si>
  <si>
    <t>الفيتال حديد شراب 120 مل</t>
  </si>
  <si>
    <t>ALVITAL-IRON SYRUP 125 ML</t>
  </si>
  <si>
    <t>بيستول بلس 5/6.25 مجم 20 قرص</t>
  </si>
  <si>
    <t>ازاستاتين 10/10 مجم 30 قرص</t>
  </si>
  <si>
    <t>EZASTATIN 10MG/10 MG 30 TAB</t>
  </si>
  <si>
    <t>اورازون 0.5 مجم 20 قرص</t>
  </si>
  <si>
    <t>ORAZONE .50 MG 20 TAB</t>
  </si>
  <si>
    <t>سيفالوترايجينيكس 200 مجم 8 قرص</t>
  </si>
  <si>
    <t>اربيفيوتال كو 300/12.5 مجم 30 قرص</t>
  </si>
  <si>
    <t>IRBEFUTAL CO 300MG/12.5 MG 30 TAB</t>
  </si>
  <si>
    <t>ويستريكتا 10 مجم 4 قرص سريع الذوبان بالفم</t>
  </si>
  <si>
    <t>WESTRECTA 10 MG 4 ORO-DISPERSIBLE TAB</t>
  </si>
  <si>
    <t>NO CAL 100 SACHETS</t>
  </si>
  <si>
    <t>زاروجيل 0.1% جيل 15 جم</t>
  </si>
  <si>
    <t>ZAROJEL 0.1% GEL 15 GM</t>
  </si>
  <si>
    <t>فاري كريم دقيق القمح بالحليب 200 جم</t>
  </si>
  <si>
    <t>ميكسيكام 15 مجم / 3 مل 6 امبول</t>
  </si>
  <si>
    <t>MEXICAM 15 MG/3 ML I.M. 6 AMP.</t>
  </si>
  <si>
    <t>كليدياسبازم 5/2.5 مجم 30 قرص</t>
  </si>
  <si>
    <t>جاناموتيل 50 مجم 30 قرص</t>
  </si>
  <si>
    <t>ايه ون كريم 50 جم</t>
  </si>
  <si>
    <t>A1 (A ONE) CREAM 50 GM</t>
  </si>
  <si>
    <t>سيمفا-ايز 40/10 مجم 7 قرص</t>
  </si>
  <si>
    <t>SIMVA-EZE 10MG/40 MG 7 TAB</t>
  </si>
  <si>
    <t>SULFAX ICY MENTHOL HYDROGEL 3 PATCH</t>
  </si>
  <si>
    <t>سوميناليتا 40 مجم/مل 10 امبول</t>
  </si>
  <si>
    <t>SOMINALETTA 40 MG/ML I.M 10 AMP.</t>
  </si>
  <si>
    <t>اكوا سيد شراب 120 مل</t>
  </si>
  <si>
    <t>AQUA CID SYRUP 120 ML</t>
  </si>
  <si>
    <t>RANDIL 10 MG 30 TAB</t>
  </si>
  <si>
    <t>CALIO-PLUS 20 TAB</t>
  </si>
  <si>
    <t>RABICID 10 MG 14 TAB</t>
  </si>
  <si>
    <t>فيروستات 400 مجم 35 قرص</t>
  </si>
  <si>
    <t>VIRUSTAT 400 MG 35 TAB</t>
  </si>
  <si>
    <t>كويتكول اكس آر 400 مجم 30 قرص</t>
  </si>
  <si>
    <t>براندا جليم ميت 12.5/1000 مجم 30 قرص</t>
  </si>
  <si>
    <t>PRANDAGLIM MET 12.5 / 1000 MG 30 TAB</t>
  </si>
  <si>
    <t>FELDORAL 20 MG/ML 3 AMP.</t>
  </si>
  <si>
    <t>كونجدوزين 8 مجم 20 كبسول</t>
  </si>
  <si>
    <t>CONGDOSIN 8 MG 20 CAP</t>
  </si>
  <si>
    <t>تيتان لوسيون للشعر 250 مل</t>
  </si>
  <si>
    <t>TITAN LOTION HAIR 250 ML</t>
  </si>
  <si>
    <t>ايموكسكلاف 375 مجم 10 قرص</t>
  </si>
  <si>
    <t>E MOXCLAV 375 MG 10 TAB</t>
  </si>
  <si>
    <t>يونيمير بيبي 9% محلول للأنف 12 امبول</t>
  </si>
  <si>
    <t>UNIMER BABY 9%NASAL SOLUTION 12 * 5 ML S.D.U</t>
  </si>
  <si>
    <t>رياجيلا 6 مجم 28 كبسول</t>
  </si>
  <si>
    <t>اليرجوليبر 1مجم/مل شراب 120 مل</t>
  </si>
  <si>
    <t>ALERGOLIBER 1 MG/ML SYRUP 120 ML</t>
  </si>
  <si>
    <t>بي كير كريم 30 جم</t>
  </si>
  <si>
    <t>BEE CARE CREAM 30 GM</t>
  </si>
  <si>
    <t>بروبريك 20 مجم 10 اقراص</t>
  </si>
  <si>
    <t>PROBRIC 20 MG 10 TAB</t>
  </si>
  <si>
    <t>ابى-جرو 10 كيس 15 جم</t>
  </si>
  <si>
    <t>API GROW POWDER 10 SACHETS</t>
  </si>
  <si>
    <t>CLAUDICAT 50 MG 30 TAB</t>
  </si>
  <si>
    <t>فاست شراب 120 مل</t>
  </si>
  <si>
    <t>FAST SYRUP 120 ML</t>
  </si>
  <si>
    <t>كالسيدول 0.25 مجم 30 كبسول</t>
  </si>
  <si>
    <t>CALCIDOL 0.25 MCG 30 CAP</t>
  </si>
  <si>
    <t>سي - بلس 30 قرص</t>
  </si>
  <si>
    <t>C-PLUS 30 TAB</t>
  </si>
  <si>
    <t>MERAZODEL 40 MG I.V. VIAL</t>
  </si>
  <si>
    <t>كوليترا 10 كيس</t>
  </si>
  <si>
    <t>COLITRA 10 SACHETS</t>
  </si>
  <si>
    <t>سينادراي شراب 120 مل</t>
  </si>
  <si>
    <t>SINADRY SYRUP 120 ML</t>
  </si>
  <si>
    <t>سوفت سكين كير 30 جم</t>
  </si>
  <si>
    <t>SOFT SKIN CARE CREAM 30 GM</t>
  </si>
  <si>
    <t>زالهينابيكس 2مجم/مل شراب 100 مل</t>
  </si>
  <si>
    <t>ZALHINAPEX 2 MG/ML SYRUP 100 ML</t>
  </si>
  <si>
    <t>فاركولين 2 مجم 20 قرص</t>
  </si>
  <si>
    <t>FARCOLIN 2 MG 20 TAB</t>
  </si>
  <si>
    <t>ايميجراند 0.075 مجم / 1.5 مل فيال وريد</t>
  </si>
  <si>
    <t>SEKEM STEVIA 40 FILTER</t>
  </si>
  <si>
    <t>هارتيفرين 7.5مجم/مل نقط بالفم 15 مل</t>
  </si>
  <si>
    <t>HARTIFRIN 7.5MG/ML ORAL DROPS 15 ML</t>
  </si>
  <si>
    <t>سيدوستين 125 مجم شراب معلق 60 مل</t>
  </si>
  <si>
    <t>CIDOCETINE 125 MG SUSP. 60 ML</t>
  </si>
  <si>
    <t>بيجاكسين 1400 مجم 30 كبسولة</t>
  </si>
  <si>
    <t>BEEJAXIN 1400 MG 30 CAP</t>
  </si>
  <si>
    <t>امباجليفورم 5/1000 مجم 30 قرص</t>
  </si>
  <si>
    <t>EMPAGLIFORM 5/1000 MG 30 TAB</t>
  </si>
  <si>
    <t>FLEXOLYTE -STRAW ORAL SOL. 240 ML</t>
  </si>
  <si>
    <t>نورموكارد 5 مجم 30 قرص</t>
  </si>
  <si>
    <t>جينسيميد 20 مجم شراب 120 مل</t>
  </si>
  <si>
    <t>GENESEMIDE 20 MG/5 ML SYRUP 120 ML</t>
  </si>
  <si>
    <t>رايبياكس 12/50 مجم 30 كبسول</t>
  </si>
  <si>
    <t>RAIBYAX 12/50 MG 30 CAP</t>
  </si>
  <si>
    <t>كريندانون جيل 30 جم</t>
  </si>
  <si>
    <t>CRENDANONE GEL 30 GM</t>
  </si>
  <si>
    <t>سبيرازول فورت 20 قرص</t>
  </si>
  <si>
    <t>SPIRAZOLE FORTE 20 TAB</t>
  </si>
  <si>
    <t>ITRIN 5 MG 14 TAB</t>
  </si>
  <si>
    <t>ON TARGET CREAM 50 GM</t>
  </si>
  <si>
    <t>سيلفربيرن 1 % بخاخ 150 مل</t>
  </si>
  <si>
    <t>SILVIRBURN 1%SPRAY 150 ML</t>
  </si>
  <si>
    <t>اوكسازوليد 100مجم/5مل شراب معلق 150 مل</t>
  </si>
  <si>
    <t>OXAZOLID 100 MG/5 ML ORAL SUSP. 150 ML</t>
  </si>
  <si>
    <t>تارجوماش 80 مجم 30 قرص</t>
  </si>
  <si>
    <t>دوكافاريكو 10 مجم / 2 مل 5 أمبول وريد</t>
  </si>
  <si>
    <t>DOCAVARICO 10 MG/2 ML I.V 5 AMP.</t>
  </si>
  <si>
    <t>رايبياكس 6/25 مجم 30 كبسول</t>
  </si>
  <si>
    <t>RAIBYAX 6/25 MG 30 CAP</t>
  </si>
  <si>
    <t>هايبول شراب 120 مل</t>
  </si>
  <si>
    <t>HYPOL SYRUP 120 ML</t>
  </si>
  <si>
    <t>LEZBERG AMLO 5MG/20 MG 30 TAB</t>
  </si>
  <si>
    <t>سويتال 1 جم 60 كيس</t>
  </si>
  <si>
    <t>SWEETAL 60 SACHETS</t>
  </si>
  <si>
    <t>بريكسو لوسيون 60 مل</t>
  </si>
  <si>
    <t>PREXO LOTION 60 ML</t>
  </si>
  <si>
    <t>ابيلات 10 مجم 30 كبسول</t>
  </si>
  <si>
    <t>EPILAT 10 MG 30 CAP</t>
  </si>
  <si>
    <t>SENSODERM LOTION 120 ML</t>
  </si>
  <si>
    <t>ادكوسيكلين 3% مرهم 15 جم</t>
  </si>
  <si>
    <t>ADCOCYCLINE 3% OINT. 15 GM</t>
  </si>
  <si>
    <t>سيجمافيناك 75مجم اس ار 30 كبسول</t>
  </si>
  <si>
    <t>SIGMAFENAC S.R 75 MG 30 CAP</t>
  </si>
  <si>
    <t>CERELAC HONEY WITH MILK 150 GM</t>
  </si>
  <si>
    <t>كولاجيكس 6 كيس</t>
  </si>
  <si>
    <t>COLLAGIX 6 SACHETS</t>
  </si>
  <si>
    <t>PHENYTIN 50 MG 50 CAP</t>
  </si>
  <si>
    <t>TOBRACOID EYE DROPS 5 ML</t>
  </si>
  <si>
    <t>سونجا نايت 120/80 مجم 30 قرص</t>
  </si>
  <si>
    <t>SONGHA NIGHT 120 / 80 MG 30 TAB</t>
  </si>
  <si>
    <t>فيتامين سي 240 مجم 20 قرص فوار</t>
  </si>
  <si>
    <t>VITAMIN C 240 MG 20 EFF. TAB</t>
  </si>
  <si>
    <t>بروفينيد 100 مجم /2 مل 3 امبول</t>
  </si>
  <si>
    <t>PROFENID 100 MG/2 ML 3 AMP.</t>
  </si>
  <si>
    <t>اورسودايول 250 مجم 20 كبسول</t>
  </si>
  <si>
    <t>URSODIOL 250 MG 20 CAP</t>
  </si>
  <si>
    <t>رينجر- اتيكو محلول وريدي 500مل</t>
  </si>
  <si>
    <t>RINGER - ATECO INFUSION 500 ML</t>
  </si>
  <si>
    <t>كلوفاكورت 0.05% مرهم 20 جم</t>
  </si>
  <si>
    <t>CLOVACORT 0.05% OINT. 20 GM</t>
  </si>
  <si>
    <t>جنكافمول 30 قرص</t>
  </si>
  <si>
    <t>رينوكورت اكوا 64مكجم/جرعة بخاخ بالأنف 120 جرعة</t>
  </si>
  <si>
    <t>RHINOCORT AQUA 64 MCG / DOSE NASAL SPRAY</t>
  </si>
  <si>
    <t>سوديترات حبيبات 280 جم</t>
  </si>
  <si>
    <t>SODITRATE 2.4 GM / 2.5 GM GRANULE 280 GM</t>
  </si>
  <si>
    <t>SPRIALYPSY 500 MG 30 SUBLINGUAL TAB</t>
  </si>
  <si>
    <t>GRIPE WATER SMILE SYRUP 120 ML</t>
  </si>
  <si>
    <t>سليبيز 1 مجم 20 قرص</t>
  </si>
  <si>
    <t>ADWIFLAM 75 MG 5 SUPP.</t>
  </si>
  <si>
    <t>بنتا اويل 10 كيس</t>
  </si>
  <si>
    <t>سيفومريكان 0,5 جم فيال</t>
  </si>
  <si>
    <t>CEFOMERICAN 500 MG I.M./I.V VIAL</t>
  </si>
  <si>
    <t>NAVESETRON 0.25 MG/5 ML I.V VIAL</t>
  </si>
  <si>
    <t>ديرموفيرا لوسيون 35 مل</t>
  </si>
  <si>
    <t>DERMOVERA LOTION 35 ML</t>
  </si>
  <si>
    <t>BALANSERC 16 MG 20 TAB</t>
  </si>
  <si>
    <t>ايموفلورا 2/125مجم 10 قرص</t>
  </si>
  <si>
    <t>IMOFLORA 2MG/125 MG 10 TAB</t>
  </si>
  <si>
    <t>ديابين 5 مجم 20 قرص</t>
  </si>
  <si>
    <t>DIABEN 5 MG 20 TAB</t>
  </si>
  <si>
    <t>KENACORT 4 MG 10 TAB</t>
  </si>
  <si>
    <t>املوسازايد 5/25/40 مجم 30 قرص</t>
  </si>
  <si>
    <t>AMLOSAZIDE 5/25/40 MG 20 TAB</t>
  </si>
  <si>
    <t>ميكوبان 2 % كريم 20 جم</t>
  </si>
  <si>
    <t>MICOBAN 2%CREAM 20 GM</t>
  </si>
  <si>
    <t>بيبى ستيبس 1 لبن 300 جم</t>
  </si>
  <si>
    <t>سكالوجين لوسيون للشعر 120 مل</t>
  </si>
  <si>
    <t>SCALOGEN LOTION SPRAY 120 ML</t>
  </si>
  <si>
    <t>PRO-SHAMPOO SHAMPOO 250 ML</t>
  </si>
  <si>
    <t>باكازول 2% جيل بالفم 20 جم</t>
  </si>
  <si>
    <t>BUCCAZOLE 2%ORAL GEL 20 GM</t>
  </si>
  <si>
    <t>اموكسيل فورت 250مجم/5مل شراب معلق 100 مل</t>
  </si>
  <si>
    <t>AMOXIL FORT 250 MG/5 ML SUSP. 100 ML</t>
  </si>
  <si>
    <t>روفان غسول مهبلي 250 مل</t>
  </si>
  <si>
    <t>ROVAN INTIMATE FEMININE WASH 250 ML</t>
  </si>
  <si>
    <t>اوميجادوكس كومبلكس 30 كبسول</t>
  </si>
  <si>
    <t>OMEGADDOX COMPLEX 1000 MG 30 CAP</t>
  </si>
  <si>
    <t>ازيووك 250 مجم 6 كبسولة</t>
  </si>
  <si>
    <t>AZIWOK 250 MG 6 CAP</t>
  </si>
  <si>
    <t>تونيكا شامبو 200 مل</t>
  </si>
  <si>
    <t>GEO POTA-K SR 600 MG 30 TAB</t>
  </si>
  <si>
    <t>زنك سترونج 20 كبسولة</t>
  </si>
  <si>
    <t>ZINC STRONG 30 MG 20 CAP</t>
  </si>
  <si>
    <t>ميلو بيبي كريم 150 جم</t>
  </si>
  <si>
    <t>MILO BABY CREAM 150 GM</t>
  </si>
  <si>
    <t>رياجيلا 4.5 مجم 28 كبسول</t>
  </si>
  <si>
    <t>REAGILA 4.5 MG 28 CAP</t>
  </si>
  <si>
    <t>روفاسيبت بخاخ 60 مل</t>
  </si>
  <si>
    <t>ROVASEPT SPRAY 60 ML</t>
  </si>
  <si>
    <t>ديلتيازيم اس ار 90 مجم 10 كبسول</t>
  </si>
  <si>
    <t>DILTIAZEM S.R 90 MG 10 CAP</t>
  </si>
  <si>
    <t>LORANO 10 MG 20 TAB</t>
  </si>
  <si>
    <t>AIADOXIME 100 MG/5ML ORAL SUSP. 60 ML</t>
  </si>
  <si>
    <t>بروستاليتى 20 كبسول</t>
  </si>
  <si>
    <t>PROSTALITY 20 CAP</t>
  </si>
  <si>
    <t>مازيمال 200 مجم 20 قرص</t>
  </si>
  <si>
    <t>MAZEMAL C.R 200 MG 20 TAB</t>
  </si>
  <si>
    <t>كال - دي - مارين 30 قرص</t>
  </si>
  <si>
    <t>CAL-D-MARINE 2 MG/1500 MG 30 TAB</t>
  </si>
  <si>
    <t>فاسكون 1 % نقط بالفم 15 مل</t>
  </si>
  <si>
    <t>VASCON 1% ORAL DROPS 15 ML</t>
  </si>
  <si>
    <t>ابيريزين 5 مجم / مل شراب 60 مل</t>
  </si>
  <si>
    <t>EPIRIZINE 5 MG/5ML SYRUP 60 ML</t>
  </si>
  <si>
    <t>سيستيمايسن 500مجم 5 كبسول</t>
  </si>
  <si>
    <t>SYSTYMYCIN 500 MG 5 CAP</t>
  </si>
  <si>
    <t>DAN OFF SHAMPOO 250 ML</t>
  </si>
  <si>
    <t>نوراش وايت كريم 100 مل</t>
  </si>
  <si>
    <t>RISPO ELIXIR 100 ML</t>
  </si>
  <si>
    <t>هالورانج شراب 60 مل</t>
  </si>
  <si>
    <t>HALORANGE SUSP. 60 ML</t>
  </si>
  <si>
    <t>هيلوزين لوسيون 120 مل</t>
  </si>
  <si>
    <t>HELOZIN LOTION 120 ML</t>
  </si>
  <si>
    <t>IRBEFUTAL CO 150MG/12.5 MG 30 TAB</t>
  </si>
  <si>
    <t>ديورزاك اسبوعى 90 مجم 4 كبسول</t>
  </si>
  <si>
    <t>DURAZAC WEEKLY 90 MG 4 CAP</t>
  </si>
  <si>
    <t>HERO BABY CEREAL WHEAT &amp; CHEESE 150 GM</t>
  </si>
  <si>
    <t>بيتنوسال مرهم 20 جم</t>
  </si>
  <si>
    <t>BETNOSAL OINT. 20 GM</t>
  </si>
  <si>
    <t>VASOPINE 5 MG 30 TAB</t>
  </si>
  <si>
    <t>PANAX PANTHENOL CREAM 50 GM</t>
  </si>
  <si>
    <t>انسوداين 30 مجم 7 قرص</t>
  </si>
  <si>
    <t>ENSUDYNE 30 MG 7 TAB</t>
  </si>
  <si>
    <t>ميجروستوب 12.5 مجم 2 قرص</t>
  </si>
  <si>
    <t>MIGROSTOP 12.5 MG 2 TAB</t>
  </si>
  <si>
    <t>زالاتريكس بلس قطرة عين 2.5 مل</t>
  </si>
  <si>
    <t>XALATREX PLUS EYE DROP 2.5 ML</t>
  </si>
  <si>
    <t>اندوسيبتيف 30/75مكجم 21 قرص</t>
  </si>
  <si>
    <t>نورفابريل 5/20مجم 30 كبسول</t>
  </si>
  <si>
    <t>NORVAPRIL 5 MG/20 30 CAP</t>
  </si>
  <si>
    <t>بيتاكاروتين فورت 15 مجم 20 كبسولة</t>
  </si>
  <si>
    <t>BETA CAROTENE 20 CAP</t>
  </si>
  <si>
    <t>ACTIFAST 50 MG 6 SACHETS</t>
  </si>
  <si>
    <t>PAXETIN 20 MG 10 TAB</t>
  </si>
  <si>
    <t>جاتيلوكس 0.3 % قطرة عين 15 مل</t>
  </si>
  <si>
    <t>GATILOX 0.3%EYE DROP 15 ML</t>
  </si>
  <si>
    <t>MR. TUMEE DHA OMEGA 3 60 GUMMIES</t>
  </si>
  <si>
    <t>نوناتو صابون للأطفال 100 جم</t>
  </si>
  <si>
    <t>NONATO SOAP 100 GM</t>
  </si>
  <si>
    <t>اوفتاتروف بلس قطرة للعين 2.5 مل</t>
  </si>
  <si>
    <t>OPHTATROV PLUS 0.004%/0.5% EYE DROPS 2.5 ML</t>
  </si>
  <si>
    <t>اوفتاتروف 0.004 % قطرة عين 2.5 مل</t>
  </si>
  <si>
    <t>OPHTATROV 0.004% EYE DROPS 2.5 ML</t>
  </si>
  <si>
    <t>زولمسولان 5 مجم 6 فيلم سريع الذوبان بالفم</t>
  </si>
  <si>
    <t>ZOLMSOLAN 5 MG 6 O.D.F</t>
  </si>
  <si>
    <t>اكسوفول كريم 60 جم</t>
  </si>
  <si>
    <t>EXOFOL CREAM 60 GM</t>
  </si>
  <si>
    <t>زيجاروت 5مجم/5مل شراب 100 مل</t>
  </si>
  <si>
    <t>XYGAROT 5 MG / 5 ML SYRUP 100 ML</t>
  </si>
  <si>
    <t>KIROLL 200 MG 10 TAB</t>
  </si>
  <si>
    <t>بيتاروز غسول مهبلى 120 مل</t>
  </si>
  <si>
    <t>BETAROSE VAGINAL DOUCHE 120 ML</t>
  </si>
  <si>
    <t>سوفت لاكس كريم 40 جم</t>
  </si>
  <si>
    <t>SOFTLAX CREAM 40 GM</t>
  </si>
  <si>
    <t>سيفازون 2 جم فيال</t>
  </si>
  <si>
    <t>CEFAZONE 2 GM VIAL</t>
  </si>
  <si>
    <t>CIPROXASON EAR DROPS 15 ML</t>
  </si>
  <si>
    <t>سكالوجين شامبو 250 مل</t>
  </si>
  <si>
    <t>SCALOGEN SHAMPOO 250 ML</t>
  </si>
  <si>
    <t>اتينسيرا 18 مجم 30 كبسولة</t>
  </si>
  <si>
    <t>ATTENSERA 18 MG 30 CAP</t>
  </si>
  <si>
    <t>PREBIOTIC 10 GM 7 SACHETS</t>
  </si>
  <si>
    <t>انتروكين 250 مجم 20 قرص</t>
  </si>
  <si>
    <t>ENTEROQUIN 250 MG 20 TAB</t>
  </si>
  <si>
    <t>زيت خروع فارما 60 مل</t>
  </si>
  <si>
    <t>CASTOR OIL OIL 60 ML</t>
  </si>
  <si>
    <t>دورمانت غسول مهبلي 240 مل</t>
  </si>
  <si>
    <t>DORMANT VAGINAL DOUCHE 240 ML</t>
  </si>
  <si>
    <t>جريبو ستاد سى 20 كبسول</t>
  </si>
  <si>
    <t>GRIPPOSTAD C 20 CAP</t>
  </si>
  <si>
    <t>ميباكو سليم 20 قرص</t>
  </si>
  <si>
    <t>MEPACO SLIM 20 TAB</t>
  </si>
  <si>
    <t>دايسارتان-كو 160/12.5 مجم 14 كبسول</t>
  </si>
  <si>
    <t>DISARTAN CO 160/12.5 MG 14 CAP</t>
  </si>
  <si>
    <t>ديسبركام 20 مجم 5 اقماع</t>
  </si>
  <si>
    <t>DISPERCAM 20 MG 5 SUPP.</t>
  </si>
  <si>
    <t>DERMA-CLINIC SEBO-PURE GEL 50 GM</t>
  </si>
  <si>
    <t>في جي نورم غسول مهبلي 200 مل</t>
  </si>
  <si>
    <t>VG-NORM VAGINAL DOUCHE 200 ML</t>
  </si>
  <si>
    <t>FLUTIN 20 MG 14 CAP</t>
  </si>
  <si>
    <t>جيستاميفام 10/40مجم 10 قرص</t>
  </si>
  <si>
    <t>JESTAMIVAM 10MG/40 MG 10 TAB</t>
  </si>
  <si>
    <t>بيبوداك 1200 مجم 1 قمع مهبلي</t>
  </si>
  <si>
    <t>PEOPODAK 1200 MG 1 VAGINAL OVULES</t>
  </si>
  <si>
    <t>تراي بي 20 قرص</t>
  </si>
  <si>
    <t>TRI B 20 TAB</t>
  </si>
  <si>
    <t>بلوريف 1 % كريم 30 جم</t>
  </si>
  <si>
    <t>PLOREF 1%CREAM 30 GM</t>
  </si>
  <si>
    <t>MEGAVIT ZINC 20 CAP</t>
  </si>
  <si>
    <t>اكنيتاز 0.1% جيل 15 جم</t>
  </si>
  <si>
    <t>ACNITAZ 0.1% GEL 15 GM</t>
  </si>
  <si>
    <t>FRESUBIN ENERGY FIBRE 500 ML</t>
  </si>
  <si>
    <t>CALDDOX SYRUP 200 ML</t>
  </si>
  <si>
    <t>DELPIRAMATE 100 MG 30 TAB</t>
  </si>
  <si>
    <t>REPAGLINIDE 2 MG 30 TAB</t>
  </si>
  <si>
    <t>كابريتا 1 لبن اطفال 400 جم</t>
  </si>
  <si>
    <t>KABRITA 1 MILK 400 GM</t>
  </si>
  <si>
    <t>تافلوبرو بلس قطرة عين 30 امبول</t>
  </si>
  <si>
    <t>TAFLUPRO PLUS EYE DROPS 30*0.3ML SDU</t>
  </si>
  <si>
    <t>زالتيك 0.5مجم/مل شراب 120 مل</t>
  </si>
  <si>
    <t>XALTEC 0.5 MG/ML SYRUP 120 ML</t>
  </si>
  <si>
    <t>نو هير كريم 75 مل</t>
  </si>
  <si>
    <t>NO HAIR CREAM 75 ML</t>
  </si>
  <si>
    <t>توب زاد صابون 80 جم</t>
  </si>
  <si>
    <t>TOP ZAD SOAP 80 GM</t>
  </si>
  <si>
    <t>XANOXIBAN 2.5 MG 10 TAB</t>
  </si>
  <si>
    <t>التراموكس 1 جم 12 قرص</t>
  </si>
  <si>
    <t>ZOLLIPAK 15 MG 10 CAP</t>
  </si>
  <si>
    <t>نوفالجين 500 مجم 100 قرص</t>
  </si>
  <si>
    <t>NOVALGIN 500 MG 100 TAB</t>
  </si>
  <si>
    <t>ليمتلس كيدز بروبيوتيك شيوكلاته 30 قطعه</t>
  </si>
  <si>
    <t>LIMITLESS KIDS PROBIOTIC 30 CHOCOLATE BALLS</t>
  </si>
  <si>
    <t>رسبيرين 150مجم / مل نقط بالفم 20 مل</t>
  </si>
  <si>
    <t>RESPIRIN ORAL DROPS 20 ML</t>
  </si>
  <si>
    <t>PROFUSOL 600 MG 30 CAP</t>
  </si>
  <si>
    <t>ORGA-H CREAM 30 GM</t>
  </si>
  <si>
    <t>كارمينكس شراب 120 مل</t>
  </si>
  <si>
    <t>CARMINEX SYRUP 120 ML</t>
  </si>
  <si>
    <t>بيتادين 7.5% شامبو 60 مل موندى</t>
  </si>
  <si>
    <t>BETADINE 7.50% SHAMPOO 60 ML</t>
  </si>
  <si>
    <t>نيوهيموران مرهم 12 جم</t>
  </si>
  <si>
    <t>NEO-HAEMORRHAN RECTAL OINT. 12 GM</t>
  </si>
  <si>
    <t>ريسيبت صابون 80 جم</t>
  </si>
  <si>
    <t>RESEPT SOAP 80 GM</t>
  </si>
  <si>
    <t>اداجيل 0.1% جيل 30 جم</t>
  </si>
  <si>
    <t>ADAGEL 0.1% GEL. 30 GM</t>
  </si>
  <si>
    <t>كالمسيف 30 كبسول</t>
  </si>
  <si>
    <t>CALMSEEF 230 MG 30 CAP</t>
  </si>
  <si>
    <t>بيسكي كريم بسكويت بالحليب 200 جم</t>
  </si>
  <si>
    <t>BISKI KREM BISCUIT WITH MILK 200 GM</t>
  </si>
  <si>
    <t>بيومكس 1 جم فيال</t>
  </si>
  <si>
    <t>BIOMOX 1 GM VIAL</t>
  </si>
  <si>
    <t>ليبتيكيور 100 مجم 20 كبسولة</t>
  </si>
  <si>
    <t>LEPTICURE 100 MG 20 CAP</t>
  </si>
  <si>
    <t>GLARYL 1 MG 30 TAB</t>
  </si>
  <si>
    <t>دي جي لونج معجون اسنان 80 جم</t>
  </si>
  <si>
    <t>DG-LONG TOOTHPASTE 80 GM</t>
  </si>
  <si>
    <t>توربينير 125مجم/5مل شراب معلق 60 مل</t>
  </si>
  <si>
    <t>TORBENER 125 MG SUSP. 60 ML</t>
  </si>
  <si>
    <t>الكسوبرين 75 مجم 50 قرص مضغ</t>
  </si>
  <si>
    <t>HERO BABY CEREAL SOUP &amp; 5 VEGETABLES 100 GM</t>
  </si>
  <si>
    <t>فيروستات 5% كريم 5 جم</t>
  </si>
  <si>
    <t>VIRUSTAT 5%CREAM 5 GM</t>
  </si>
  <si>
    <t>اوكيوكاربين 2 % قطرة عين 10 مل</t>
  </si>
  <si>
    <t>OCUCARPINE 2%EYE DROP 10 ML</t>
  </si>
  <si>
    <t>MONICURE 200 MG 6 VAGINAL SUPP.</t>
  </si>
  <si>
    <t>فنجيسيف 1% كريم 15 جم</t>
  </si>
  <si>
    <t>FUNGISAFE 1%CREAM 15 GM</t>
  </si>
  <si>
    <t>DEPRETREVE 30 MG 20 CAP</t>
  </si>
  <si>
    <t>INESTAFENAC 50 MG 10 SACHETS</t>
  </si>
  <si>
    <t>اديباكت 200 مجم 10 قرص</t>
  </si>
  <si>
    <t>هاي بان شراب 100 مل</t>
  </si>
  <si>
    <t>HI PAN SYRUP 100 ML</t>
  </si>
  <si>
    <t>BLENDY 300 SOLUBLE TAB</t>
  </si>
  <si>
    <t>توتافيت شراب 100 مل</t>
  </si>
  <si>
    <t>TOTAVIT SYRUP 100 ML</t>
  </si>
  <si>
    <t>NORMOCARD 7.50 MG 20 TAB</t>
  </si>
  <si>
    <t>كلاريميكس 250 مجم 14 قرص</t>
  </si>
  <si>
    <t>KLARIMIX 250 MG 14 TAB</t>
  </si>
  <si>
    <t>UNITRIN 10 MG 30 CAP</t>
  </si>
  <si>
    <t>ATMIPRAZOLE 40 MG 30 CAP</t>
  </si>
  <si>
    <t>بريما جروث بودرة للأطفال 8 كيس</t>
  </si>
  <si>
    <t>PRIMA GROWTH CHILDREN CHOCOLATE 25 GM 8 SACHETS</t>
  </si>
  <si>
    <t>اورجيكسيوم 20 مجم 21 كبسول</t>
  </si>
  <si>
    <t>ORGIXIUM 20 MG 21 CAP</t>
  </si>
  <si>
    <t>LIDOCAINE-ALEX 2% 10 AMP.</t>
  </si>
  <si>
    <t>جنمايسين 0.3 % كريم 15 جم</t>
  </si>
  <si>
    <t>GENMYCIN 0.3%CREAM 15 GM</t>
  </si>
  <si>
    <t>ايبوفين 2 % شراب معلق 120 مل</t>
  </si>
  <si>
    <t>IBUFEN 100 MG SUSP. 120 ML</t>
  </si>
  <si>
    <t>اورنيهيباريت 3جم/5جم 6 كيس</t>
  </si>
  <si>
    <t>ORNIHEPARATE 6 SACHETS</t>
  </si>
  <si>
    <t>سنيلو 5 جم 12 كيس</t>
  </si>
  <si>
    <t>SNELLO 12 SACHETS</t>
  </si>
  <si>
    <t>رينو سى 20 قرص</t>
  </si>
  <si>
    <t>RHINO C 20 TAB</t>
  </si>
  <si>
    <t>VICKSACID OINT. 40 GM</t>
  </si>
  <si>
    <t>سيمفاكسيب 10/40 مجم 21 قرص</t>
  </si>
  <si>
    <t>SIMVAXIBE 10/40 MG 21 TAB</t>
  </si>
  <si>
    <t>KETOTI 10 TAB</t>
  </si>
  <si>
    <t>تامينيل-ان 12مجم/مل شراب معلق 30 مل</t>
  </si>
  <si>
    <t>TAMINIL-N 12 MG/ML SUSP. 30 ML</t>
  </si>
  <si>
    <t>اوستيوفورت جيل 120 جم</t>
  </si>
  <si>
    <t>OSTEFORTE GEL 120 GM</t>
  </si>
  <si>
    <t>ديورابين-اس 1.2 مليون وحدة دولية فيال</t>
  </si>
  <si>
    <t>DURAPEN S 1.2 M.I.U. I.M VIAL</t>
  </si>
  <si>
    <t>زيتاكاردوفال 10/160 مجم 15 قرص</t>
  </si>
  <si>
    <t>ZETAKARDOVAL 10MG/160 MG 15 TAB</t>
  </si>
  <si>
    <t>CITALOFAR 40 MG 7 TAB.</t>
  </si>
  <si>
    <t>B-FRESH-MINT MOUTH WASH 500 ML</t>
  </si>
  <si>
    <t>اعشاب سيكم لإدرار اللبن 15 فلتر</t>
  </si>
  <si>
    <t>SEKEM LACTAGOGUE HERBS 15 FILTER</t>
  </si>
  <si>
    <t>فيتاليبيد ان كبار 10 امبول 10 مل</t>
  </si>
  <si>
    <t>VITALIPID N ADULT 10 AMP.</t>
  </si>
  <si>
    <t>بورجاليندرو 70 مجم شراب 75 مل</t>
  </si>
  <si>
    <t>BORGALENDRO 70 MG ORAL SOLN. 75 ML</t>
  </si>
  <si>
    <t>اسينيوراكس 200 مجم فوار 10 كيس</t>
  </si>
  <si>
    <t>كيبيليبسي 1000 مجم 10 قرص</t>
  </si>
  <si>
    <t>توب كلين بخاخ 100 مل</t>
  </si>
  <si>
    <t>TOP CLEAN SPRAY 100 ML</t>
  </si>
  <si>
    <t>ابيكروم 4 % قطرة عين 10 مل</t>
  </si>
  <si>
    <t>EPICROM 4% EYE DROPS 10 ML</t>
  </si>
  <si>
    <t>هيرستابيل مقوي للشعر 100 مل</t>
  </si>
  <si>
    <t>HAIR STABIL HAIR TONIC 100 ML</t>
  </si>
  <si>
    <t>اولميبورج 20 مجم 10 قرص</t>
  </si>
  <si>
    <t>اربيكسان 10 مجم 20 قرص</t>
  </si>
  <si>
    <t>AREPEXANE 10 MG 20 TAB</t>
  </si>
  <si>
    <t>ITRIN 2 MG 30 TAB</t>
  </si>
  <si>
    <t>PLUCEFOX 2 GM I.M./I.V. VIAL</t>
  </si>
  <si>
    <t>ويليفون 10 كبسول</t>
  </si>
  <si>
    <t>WELEVON 10 CAP</t>
  </si>
  <si>
    <t>CERELAC WHEAT WITH MILK 275 GM</t>
  </si>
  <si>
    <t>هايدروبلند 0.32 % قطرة عين احادي الجرعة 30 * 0.5 مل</t>
  </si>
  <si>
    <t>HYDROBLEND 0.32%EYE DROP SDU 10 * 0.5 ML</t>
  </si>
  <si>
    <t>FARCOSOLVIN 24 CAP</t>
  </si>
  <si>
    <t>جيستاميفام 10/40مجم 30 قرص</t>
  </si>
  <si>
    <t>JESTAMIVAM 10MG/40 MG 30 TAB</t>
  </si>
  <si>
    <t>TOCO 1000 MG 20 CAP</t>
  </si>
  <si>
    <t>تيكليفا قطرة عين 2.5 مل</t>
  </si>
  <si>
    <t>TEKLIVA EYE DROPS 2.5 ML</t>
  </si>
  <si>
    <t>اكنى-بيوتك مس موضعى 15 مل</t>
  </si>
  <si>
    <t>ACNE BIOTIC LOTION 15 ML</t>
  </si>
  <si>
    <t>رايت غسول مهبلي 200 مل</t>
  </si>
  <si>
    <t>RIGHT VAGINAL DOUCHE 200 ML</t>
  </si>
  <si>
    <t>CONTROLEPSY 25 MG 30 TAB</t>
  </si>
  <si>
    <t>كينزو 2 % شامبو 60 مل</t>
  </si>
  <si>
    <t>KENZO 2% SHAMPOO 100 ML</t>
  </si>
  <si>
    <t>رامبيكاردين 10 مجم 7 قرص</t>
  </si>
  <si>
    <t>RAMPECARDIN 10 MG 7 TAB</t>
  </si>
  <si>
    <t>RIRI FRUIT 200 GM</t>
  </si>
  <si>
    <t>سوبر جينيكو 60 مجم 20 كبسول</t>
  </si>
  <si>
    <t>SUPER GINKO 60 MG 20 CAP</t>
  </si>
  <si>
    <t>منتوبروفين جيل 20 جم</t>
  </si>
  <si>
    <t>MENTOPROFEN GEL 20 GM</t>
  </si>
  <si>
    <t>توبيكورت 0.1% كريم 20 جم</t>
  </si>
  <si>
    <t>TOPICORT 0.1%CREAM 20 GM</t>
  </si>
  <si>
    <t>زولمسولان 2.5 مجم 6 فيلم سريع الذوبان بالفم</t>
  </si>
  <si>
    <t>ZOLMSOLAN 2.5 MG 6 O.D.F</t>
  </si>
  <si>
    <t>راميدافيناك 0.1 % قطرة عين 5 مل</t>
  </si>
  <si>
    <t>RAMEDAFENAC 0.1% EYE DPS. 5 ML</t>
  </si>
  <si>
    <t>يوكال كريم 30 جم</t>
  </si>
  <si>
    <t>ماركوفين 300 مجم 5 اقماع للاطفال</t>
  </si>
  <si>
    <t>MARCOFEN CHILDERN 300 MG 5 SUPP.</t>
  </si>
  <si>
    <t>ACTIVE HAIR CREAM 100 GM</t>
  </si>
  <si>
    <t>شانسيتا 100مجم/مل محلول للشرب 30 مل</t>
  </si>
  <si>
    <t>SHANCITA 100 MG/ ML ORAL SOLUTION 30 ML</t>
  </si>
  <si>
    <t>ميجي-وان 10 مجم 20 قرص</t>
  </si>
  <si>
    <t>ايه اى جى مينوكسيديل 2% لوسيون لفروة الرأس 100 مل</t>
  </si>
  <si>
    <t>AIG MINOXIDIL 2% SCALP LOTION 100 M</t>
  </si>
  <si>
    <t>نيفكسال فورت 0.3 % قطرة عين 5 مل</t>
  </si>
  <si>
    <t>NEVXAL FORTE 0.3%EYE DPOP 5 ML</t>
  </si>
  <si>
    <t>بريليانت 100 مجم 8 اقراص</t>
  </si>
  <si>
    <t>ISO MAK RETARD 40 MG 20 CAP</t>
  </si>
  <si>
    <t>GROWTH FORMULA CHOCALATE ADULT 10 SACHET 330 GM</t>
  </si>
  <si>
    <t>BABY KING CEREAL WITH FRUIT 125 GM</t>
  </si>
  <si>
    <t>MIGRACID 20 TAB</t>
  </si>
  <si>
    <t>اميكاسكيف 500مجم/2مل فيال</t>
  </si>
  <si>
    <t>AMIKASKIV 500 MG/2 ML VIAL</t>
  </si>
  <si>
    <t>سيدومايسين 0.3% مرهم 15 جم</t>
  </si>
  <si>
    <t>CIDOMYCIN 0.3% OINT. 15 GM</t>
  </si>
  <si>
    <t>ابيفيناك 25 مجم 5 اقماع</t>
  </si>
  <si>
    <t>EPIFENAC 25 MG 5 SUPP.</t>
  </si>
  <si>
    <t>ACTIVE SHAMPOO 250 ML</t>
  </si>
  <si>
    <t>SIMVAXIBE 10/10 MG 21 TAB</t>
  </si>
  <si>
    <t>ثيروكسين 100 مكجم 100 قرص</t>
  </si>
  <si>
    <t>THYROXIN 100 MG 100 TAB</t>
  </si>
  <si>
    <t>موبينورم مساج كريم 120 جم</t>
  </si>
  <si>
    <t>MOBINORM CREAM 120 GM</t>
  </si>
  <si>
    <t>كيورافيسك 20 مجم / 2مل سرنجة جاهزة للحقن بالمفاصل</t>
  </si>
  <si>
    <t>CURAVISC 20 MG/2 ML INTRA-ARTICULAR PREFILLED SYRINGE</t>
  </si>
  <si>
    <t>بيورينكس 1 مجم 20 قرص</t>
  </si>
  <si>
    <t>BURINEX 1 MG 20 TAB</t>
  </si>
  <si>
    <t>جينومونكس 80 مجم 3 اقماع مهبلية</t>
  </si>
  <si>
    <t>GYNOMONIX 80 MG 3 VAG. OVULE</t>
  </si>
  <si>
    <t>يوروزول 500 مجم 4 قرص</t>
  </si>
  <si>
    <t>EUROZOLE 500 MG 4 TAB</t>
  </si>
  <si>
    <t>كوزموديرم جيل 50 مل</t>
  </si>
  <si>
    <t>COSMODERM GEL 50 GM</t>
  </si>
  <si>
    <t>كلير فيس (لافاج) صابون 100 جم</t>
  </si>
  <si>
    <t>CLEAR FACE SOAP 100 GM</t>
  </si>
  <si>
    <t>فوليبلكس 24 قرص استحلاب</t>
  </si>
  <si>
    <t>FOLIPLEX 24 LOZENGES</t>
  </si>
  <si>
    <t>ليمتلس بالنس بروبيوتيك شوكلا ته 30 قرص</t>
  </si>
  <si>
    <t>LIMITLESS BALANCE CHOCOLATE 30 CHEWABLE TAB</t>
  </si>
  <si>
    <t>اوجماسيللين 457مجم/5مل شراب معلق 60 مل</t>
  </si>
  <si>
    <t>AUGMACILLIN 457 MG/5 ML SUSP. 60 ML</t>
  </si>
  <si>
    <t>سولفوليتيك 8مجم/5مل شراب 115مل</t>
  </si>
  <si>
    <t>SOLVOLYTIC SYRUP 120 ML</t>
  </si>
  <si>
    <t>برانداجليم ميت 12.5/500 مجم 30 قرص</t>
  </si>
  <si>
    <t>PRANDAGLIM MET 12.5 / 500 MG 30 TAB</t>
  </si>
  <si>
    <t>جوافلكس ان شراب 120 مل</t>
  </si>
  <si>
    <t>GUAFLEX N SYRUP 120 ML</t>
  </si>
  <si>
    <t>FOLEX 24 CHEWABLE TAB</t>
  </si>
  <si>
    <t>IRBEFUTAL 150 MG 30 TAB</t>
  </si>
  <si>
    <t>ATOMOXTINE 60 MG 30 CAP</t>
  </si>
  <si>
    <t>بروتيكا سبراى 120 مل</t>
  </si>
  <si>
    <t>PROTECA SPRAY 120 ML</t>
  </si>
  <si>
    <t>بانثينول 2 % كريم 15 جم</t>
  </si>
  <si>
    <t>PANTHENOL 2%CREAM 15 GM</t>
  </si>
  <si>
    <t>استيل سيستدار 600 مجم 12 قرص فوار</t>
  </si>
  <si>
    <t>ACETYLCYSTDAR 600 MG 12 EFF. TAB</t>
  </si>
  <si>
    <t>بردرم مرهم 10جم</t>
  </si>
  <si>
    <t>PERDERM 0.05% OINT. 10 GM</t>
  </si>
  <si>
    <t>مونتيليوراما 10 مجم 20 قرص</t>
  </si>
  <si>
    <t>رايبياكس 6/50 مجم 30 كبسول</t>
  </si>
  <si>
    <t>RAIBYAX 6/50 MG 30 CAP</t>
  </si>
  <si>
    <t>اكس-ايد 16 قرص</t>
  </si>
  <si>
    <t>X-ADE 16 TAB</t>
  </si>
  <si>
    <t>NO CAL 50 SACHETS</t>
  </si>
  <si>
    <t>اوجرام 312.5 مجم 10 قرص</t>
  </si>
  <si>
    <t>AUGRAM 312 MG 10 CHEWABLE TAB</t>
  </si>
  <si>
    <t>كومبيترست 2.5/2.5/12.5 مجم 30 كبسول</t>
  </si>
  <si>
    <t>كانديزار 4 مجم 14 قرص</t>
  </si>
  <si>
    <t>CANDESAR 4 MG 14 TAB</t>
  </si>
  <si>
    <t>كوندومانيا 10 مجم 30 قرص</t>
  </si>
  <si>
    <t>سيبولين شامبو 60 مل</t>
  </si>
  <si>
    <t>SEBOLINE SHAMPOO 60 ML</t>
  </si>
  <si>
    <t>مونوشيلد 0.5% قطرة عين 10 امبول</t>
  </si>
  <si>
    <t>MONOSHIELD 0.5%EYE DROP 10 * 0.5 ML S.D.U</t>
  </si>
  <si>
    <t>ميوكوتك 175مجم/5مل شراب معلق 100 مل</t>
  </si>
  <si>
    <t>MUCOTEC 175MG/5ML SUSP. 100 ML</t>
  </si>
  <si>
    <t>فلوكساويست 300 مجم 14 قرص</t>
  </si>
  <si>
    <t>ميلوكسيكام 15 مجم 5 اقماع</t>
  </si>
  <si>
    <t>MELOXICAM 15 MG 5 SUPP.</t>
  </si>
  <si>
    <t>CAUDAL HAIR SHAMPOO 125 ML</t>
  </si>
  <si>
    <t>زيلاجاب 0.05% قطرة عين 6 مل</t>
  </si>
  <si>
    <t>ZELAGAP 0.05% EYE DROPS 6 ML</t>
  </si>
  <si>
    <t>صابون كبريت- ويزر 45 جم</t>
  </si>
  <si>
    <t>SULPHUR SOAP 45 GM</t>
  </si>
  <si>
    <t>ريبو كريم 30 جم</t>
  </si>
  <si>
    <t>REPO CREAM 30 GM</t>
  </si>
  <si>
    <t>اوكسيتيتراسيد 250 مجم 16 كبسول</t>
  </si>
  <si>
    <t>OXYTETRACID 250 MG 16 CAP</t>
  </si>
  <si>
    <t>بيبى ستيبس 3 لبن 300 جم</t>
  </si>
  <si>
    <t>CLEARADERM FACIAL CLEANSER 120 ML</t>
  </si>
  <si>
    <t>ماجنابيوتيك 156.25 مجم / 5 مل شراب 80 مل</t>
  </si>
  <si>
    <t>MAGNA-BIOTIC 156 MG/5ML SUSP. 80 ML</t>
  </si>
  <si>
    <t>املوفيران بلس 10/2.5/10مجم 30 قرص</t>
  </si>
  <si>
    <t>AMLOVERAN PLUS 10/2.5/10 MG 30 TAB</t>
  </si>
  <si>
    <t>لوزار بلس 8 قرص</t>
  </si>
  <si>
    <t>LIPOVAST 10 MG 7 TAB</t>
  </si>
  <si>
    <t>بريمونوكوند بلس قطرة عين 5 مل</t>
  </si>
  <si>
    <t>BRIMONOCOND PLUS EYE DROPS 5 ML</t>
  </si>
  <si>
    <t>سيمفا - ايز 10-10 مجم 7 قرص</t>
  </si>
  <si>
    <t>SIMVA-EZE 10MG/10 MG 7 TAB</t>
  </si>
  <si>
    <t>HEPATOCURE 21 CAP</t>
  </si>
  <si>
    <t>VEDGE 500 MG 30 TAB</t>
  </si>
  <si>
    <t>دلفات 500 مجم 30 كبسول</t>
  </si>
  <si>
    <t>DELFAT 500 MG 30 CAP</t>
  </si>
  <si>
    <t>انتيزول 100مجم/5مل شراب معلق 30 مل</t>
  </si>
  <si>
    <t>ANTIZOLE 200 MG/5 ML SUSP. 30 ML</t>
  </si>
  <si>
    <t>كالسيتونيوم 100 وحدة دولية/مل 5 امبول</t>
  </si>
  <si>
    <t>CALCITONIUM 100 I.U./ML 5 AMP</t>
  </si>
  <si>
    <t>سيميلاك 2 لبن 350 جم</t>
  </si>
  <si>
    <t>SIMILAC 2 MILK 350 GM</t>
  </si>
  <si>
    <t>HEALTHTADINE 10 MG 10 TAB</t>
  </si>
  <si>
    <t>برودرينك 10 كيس</t>
  </si>
  <si>
    <t>BRODRINK TEA 10 FILTER</t>
  </si>
  <si>
    <t>CEVANDRA SYRUP 120 ML</t>
  </si>
  <si>
    <t>HALONACE 1.5 MG 10 TAB</t>
  </si>
  <si>
    <t>دانوفران 8 مجم / 4 مل 1 امبول</t>
  </si>
  <si>
    <t>DANOFRAN 8 MG AMP.</t>
  </si>
  <si>
    <t>ميجورا 5/500 مجم 20 قرص</t>
  </si>
  <si>
    <t>MIGAURA 5 MG 20 TAB</t>
  </si>
  <si>
    <t>تيرفينتين 20 مجم 10 قرص</t>
  </si>
  <si>
    <t>تاف-ديو قطرة عين 2.5 مل</t>
  </si>
  <si>
    <t>TAV-DU EYE DROPS 2.5 ML</t>
  </si>
  <si>
    <t>MIGRIZA 10 MG 5 TAB</t>
  </si>
  <si>
    <t>POTASSIUM CHLORIDE-EIPICO 15% 50 AMP.</t>
  </si>
  <si>
    <t>NERHASILDA 50 MG 4 O.D.F</t>
  </si>
  <si>
    <t>ROSA CLEAN VAGINAL SOLUTION 250 ML</t>
  </si>
  <si>
    <t>IRBEFUTAL 300 MG 30 TAB</t>
  </si>
  <si>
    <t>لوكاستن 2 % كريم مهبلي 20 جم</t>
  </si>
  <si>
    <t>LOCASTEN 2%VAGINAL CREAM 20 GM</t>
  </si>
  <si>
    <t>بالموسولفان 15 مجم / 5 مل شراب 100 مل</t>
  </si>
  <si>
    <t>PULMOSOLVAN SYRUP 100 ML</t>
  </si>
  <si>
    <t>كالسي-برو 7 كيس</t>
  </si>
  <si>
    <t>CALCI-PRO 7 SACHETS 20 GM</t>
  </si>
  <si>
    <t>ريبو كريم 50 جم</t>
  </si>
  <si>
    <t>REPO CREAM 50 GM</t>
  </si>
  <si>
    <t>اسيكلوستاد 5% كريم 10 جم</t>
  </si>
  <si>
    <t>ACYCLOSTAD 5%CREAM 10 GM</t>
  </si>
  <si>
    <t>اسيتالجان 1 جم فيال وريد 100 مل</t>
  </si>
  <si>
    <t>ACETALGAN 1 GM/100 ML I.V. VIAL</t>
  </si>
  <si>
    <t>DEVINIO CREAM 30 GM</t>
  </si>
  <si>
    <t>جلوكوز -اوتسوكا 5 % محلول وريد 500 مل</t>
  </si>
  <si>
    <t>GLUCOSE - OTSUKA 5%INFUSION 500 ML</t>
  </si>
  <si>
    <t>ريفو 100مجم 20قرص</t>
  </si>
  <si>
    <t>RIVO 100 MG 20 TAB</t>
  </si>
  <si>
    <t>مينوبروكوند 500\25 مجم 30 قرص</t>
  </si>
  <si>
    <t>MENOBROCOND 500/25 MG 30 TAB</t>
  </si>
  <si>
    <t>يوكال جيل 30 جم</t>
  </si>
  <si>
    <t>EUCAL GEL 30 GM</t>
  </si>
  <si>
    <t>ريفاماش 1.5 مجم 30 كبسول</t>
  </si>
  <si>
    <t>RIVAMASH 1.5 MG 30 CAP</t>
  </si>
  <si>
    <t>ديرموفيرا لوسيون 60 مل</t>
  </si>
  <si>
    <t>DERMOVERA LOTION 60 ML</t>
  </si>
  <si>
    <t>برانداجليم 25 مجم 30 قرص</t>
  </si>
  <si>
    <t>كابريتا 2 لبن اطفال 400 جم</t>
  </si>
  <si>
    <t>KABRITA 2 MILK 400 GM</t>
  </si>
  <si>
    <t>CLAUDICAT 100 MG 30 TAB</t>
  </si>
  <si>
    <t>ORASAN MOUTH WASH 125 ML</t>
  </si>
  <si>
    <t>RIZINI-RICE POWDER 200 G</t>
  </si>
  <si>
    <t>EXPECTOFLU 20 CAP</t>
  </si>
  <si>
    <t>لايف.في غسول مهبلي 120 مل</t>
  </si>
  <si>
    <t>LIFE V VAGINAL DOUCHE 120 ML</t>
  </si>
  <si>
    <t>سيدال-ج 20 قرص</t>
  </si>
  <si>
    <t>CIDAL C 20 TAB</t>
  </si>
  <si>
    <t>كاتركس 40 مجم 30 قرص</t>
  </si>
  <si>
    <t>KATREX 40 MG 30 TAB</t>
  </si>
  <si>
    <t>POTASPIRONO 100 MG 20 TAB</t>
  </si>
  <si>
    <t>جينومونكس 0.8 % كريم مهبلي 30 جم</t>
  </si>
  <si>
    <t>GYNOMONIX 0.8%VAGINAL CREAM 30 GM</t>
  </si>
  <si>
    <t>كيتوبريك 2.5 % جيل 50 جم</t>
  </si>
  <si>
    <t>KETOPREK 2.5% GEL 50 GM</t>
  </si>
  <si>
    <t>هيليرتكس كريم 50 جم</t>
  </si>
  <si>
    <t>HELERTEX CREAM 50 GM</t>
  </si>
  <si>
    <t>راش ستوب كريم 60 مل</t>
  </si>
  <si>
    <t>RASH STOP CREAM 60 GM</t>
  </si>
  <si>
    <t>اوروجارد بخاخ بالفم 60 مل</t>
  </si>
  <si>
    <t>اندوميثاسين - مصر 100 مجم 5 اقماع</t>
  </si>
  <si>
    <t>INDOMETHACIN -MISR 100 MG 5 SUPP.</t>
  </si>
  <si>
    <t>سريبروسيتام 400 مجم 30 كبسول</t>
  </si>
  <si>
    <t>CEREBROCETAM 400 MG 30 CAP</t>
  </si>
  <si>
    <t>بيرال 500 مجم 20 قرص</t>
  </si>
  <si>
    <t>PYRAL 20 TAB</t>
  </si>
  <si>
    <t>كالموميل كريم 50 جم</t>
  </si>
  <si>
    <t>CALMOMIL CREAM 50 GM</t>
  </si>
  <si>
    <t>فوليجانت كريم للشعر 100 جم</t>
  </si>
  <si>
    <t>FOLLIGANT CREAM 100 GM</t>
  </si>
  <si>
    <t>جنتاميسين 80 مجم / 2 مل 3 امبول</t>
  </si>
  <si>
    <t>GENTAMICIN 80 MG/2 ML 3 AMP.</t>
  </si>
  <si>
    <t>جينيتيرا 25 مجم 10 كبسول</t>
  </si>
  <si>
    <t>GENETTERA 25 MG 10 CAP</t>
  </si>
  <si>
    <t>باكريدو 20 مجم 30 قرص</t>
  </si>
  <si>
    <t>PACREDO 20 MG 30 TAB</t>
  </si>
  <si>
    <t>SIMEZET 10MG/40 MG 14 TAB</t>
  </si>
  <si>
    <t>B-FRESH-CLOVE MOUTH WASH 500 ML</t>
  </si>
  <si>
    <t>سبكسافون 330 مجم 30 قرص</t>
  </si>
  <si>
    <t>SPECSAFON 330 MG 30 CAP</t>
  </si>
  <si>
    <t>CERELAC DATE WITH MILK 150 GM</t>
  </si>
  <si>
    <t>نيو اكيم زيت للشعر 60 مل</t>
  </si>
  <si>
    <t>NEW AKIM OIL 60 ML</t>
  </si>
  <si>
    <t>NEOFLOXIN 400 MG 16 TAB</t>
  </si>
  <si>
    <t>زورين 2 جم فيال</t>
  </si>
  <si>
    <t>XORIN 2 GM I.V/ I.M VIAL</t>
  </si>
  <si>
    <t>هيليرتكس كريم 30 جم</t>
  </si>
  <si>
    <t>HELERTEX CREAM 30 GM</t>
  </si>
  <si>
    <t>تانتم 5 % جيل 20 جم</t>
  </si>
  <si>
    <t>TANTUM 5%GEL 20 GM</t>
  </si>
  <si>
    <t>CYNCHOLINE 20 CAP</t>
  </si>
  <si>
    <t>ازمالير 10 مجم 19 قرص</t>
  </si>
  <si>
    <t>ASMALAIR 10 MG 10 TAB</t>
  </si>
  <si>
    <t>بيبى ستيبس 2 لبن 300 جم</t>
  </si>
  <si>
    <t>دومبيدون 10 مجم 30 قرص</t>
  </si>
  <si>
    <t>DOMPIDONE 10 MG 30 TAB</t>
  </si>
  <si>
    <t>اوبرانيت 40/1680 مجم 5 كيس</t>
  </si>
  <si>
    <t>OPRANATE 40 / 1680 MG 5 SACHETS</t>
  </si>
  <si>
    <t>املوديبين 5 مجم 30 قرص</t>
  </si>
  <si>
    <t>AMLODIPINE 5 MG 30 TAB</t>
  </si>
  <si>
    <t>سالينول 0.9% جيل بالأنف 30 جم</t>
  </si>
  <si>
    <t>SALINOL 0.9%NASAL GEL 30 GM</t>
  </si>
  <si>
    <t>بانتوميكس كريم 50 جم</t>
  </si>
  <si>
    <t>PANTOMIX CREAM 50 GM</t>
  </si>
  <si>
    <t>ميباروز 20 كبسول</t>
  </si>
  <si>
    <t>MEPAROSE 1 G 20 CAP</t>
  </si>
  <si>
    <t>اكنيمايسين 2% محلول موضعى 25 مل</t>
  </si>
  <si>
    <t>AKNEMYCIN 2%SOLUTION 25 ML</t>
  </si>
  <si>
    <t>نيرهاسيلدا 25 مجم 16 فيلم سريع الذوبان بالفم</t>
  </si>
  <si>
    <t>NERHASILDA 25 MG 16 O.D.F</t>
  </si>
  <si>
    <t>ليزوبريل 10 مجم 30 قرص</t>
  </si>
  <si>
    <t>LISOPRIL 10 MG 30 TAB</t>
  </si>
  <si>
    <t>FEMICUR 30 CAP</t>
  </si>
  <si>
    <t>سكيزولازين 2.5 مجم 30 قرص سريع الذوبان بالفم</t>
  </si>
  <si>
    <t>جلوكوزامين مركب 30 قرص</t>
  </si>
  <si>
    <t>COLAZE 3 G 10 SACHETS</t>
  </si>
  <si>
    <t>في-جارد غسول مهبلي 200 مل</t>
  </si>
  <si>
    <t>V-GUARD VAGINAL DOUCHE 200 ML</t>
  </si>
  <si>
    <t>رينوستريت بودرة 500 جم</t>
  </si>
  <si>
    <t>RENOSTRITE(ORAL-RECTAL USE) POWDER 500 GM</t>
  </si>
  <si>
    <t>CHARM ALURE HAIR OIL 200 ML</t>
  </si>
  <si>
    <t>سولفين 8 مجم 20 قرص</t>
  </si>
  <si>
    <t>SOLVIN 8 MG 20 TAB</t>
  </si>
  <si>
    <t>دوفاديلان 20 مجم 30 قرص</t>
  </si>
  <si>
    <t>DUVADILAN 20 MG 30 TAB</t>
  </si>
  <si>
    <t>MEDVITAZEN 30 CAP</t>
  </si>
  <si>
    <t>كلاودول 100 مجم 30 قرص</t>
  </si>
  <si>
    <t>CLAUDOL 100 MG 30 TAB</t>
  </si>
  <si>
    <t>اليكس-بانثين كريم 20 جم</t>
  </si>
  <si>
    <t>ALEX-PANTHEN CREAM 20 GM</t>
  </si>
  <si>
    <t>VENAXAN 250 MG 5 TAB</t>
  </si>
  <si>
    <t>روفادين غسول مهبلي 200 مل</t>
  </si>
  <si>
    <t>ROVADENE VAGINAL WASH 200 ML</t>
  </si>
  <si>
    <t>ليفوكار 250/25 مجم 30 قرص</t>
  </si>
  <si>
    <t>LEVOCAR 250 MG/25 30 TAB</t>
  </si>
  <si>
    <t>رواكيوتريكس 10 مجم 30 كبسول</t>
  </si>
  <si>
    <t>ROACCUTREX 10 MG 30 CAP</t>
  </si>
  <si>
    <t>GOLDEN FER 100 MG 30 CHEWABLE TAB</t>
  </si>
  <si>
    <t>بلاد نورم 4 مجم ممتد المفعول 10 كبسولة</t>
  </si>
  <si>
    <t>BLAD-NORM 4 MG 10 CAP</t>
  </si>
  <si>
    <t>سبازاواي 0.125مجم 20 قرص تحت اللسان</t>
  </si>
  <si>
    <t>SPAZAWAY 125 MG 20 SUBLINGUAL TAB</t>
  </si>
  <si>
    <t>ميوريل كريم 50جم</t>
  </si>
  <si>
    <t>MYOREL CREAM 50 GM</t>
  </si>
  <si>
    <t>سيستان هيدريشن قطرة عين 30 * 0.7 مل</t>
  </si>
  <si>
    <t>SYSTANE HYDRATION EYE DROP 30 * 0.7 ML S.D.U</t>
  </si>
  <si>
    <t>هيلوزين كريم 30 جم</t>
  </si>
  <si>
    <t>HELOZIN CREAM 30 GM</t>
  </si>
  <si>
    <t>ميراج كريم 50 جم</t>
  </si>
  <si>
    <t>MIRAGE CREAM 50 GM</t>
  </si>
  <si>
    <t>شارك ليفر اويل 1000 مجم 10 كبسول</t>
  </si>
  <si>
    <t>SHARK LIVER OIL 1000 MG 10 CAP</t>
  </si>
  <si>
    <t>ميلو بيبي كريم 60 جم</t>
  </si>
  <si>
    <t>MILO BABY CREAM 60 GM</t>
  </si>
  <si>
    <t>كالفر 30 قرص مضغ</t>
  </si>
  <si>
    <t>CALVER 30 CHEWABLE TAB</t>
  </si>
  <si>
    <t>امينوفين 10% محلول وريدى 500 مل</t>
  </si>
  <si>
    <t>AMINOVEN 10%I.V.INFUSION 500 ML</t>
  </si>
  <si>
    <t>PARACETAMOL-UNI PHARMA 500 MG 20 TAB</t>
  </si>
  <si>
    <t>الكانازول 150 مجم 2 كبسولة</t>
  </si>
  <si>
    <t>ALKANAZOLE 150 MG 2 CAP</t>
  </si>
  <si>
    <t>اكرو كريم 75 جم</t>
  </si>
  <si>
    <t>ACRO CREAM 75 GM</t>
  </si>
  <si>
    <t>تراي-بروكسول شراب 100 مل</t>
  </si>
  <si>
    <t>TRI-BROXOL SYRUP 100 ML</t>
  </si>
  <si>
    <t>اوكسيجركس 300 مجم 30 قرص</t>
  </si>
  <si>
    <t>روتاكيورازين كريم 60 جم</t>
  </si>
  <si>
    <t>ROTACURAZINE CREAM 60 GM</t>
  </si>
  <si>
    <t>RAMPECARDIN 1.25 MG 7 TAB</t>
  </si>
  <si>
    <t>زنكوبان كريم 60 جم</t>
  </si>
  <si>
    <t>ZINCOPAN CREAM 60 GM</t>
  </si>
  <si>
    <t>PALMECAL 10 SACHETS 10 GM</t>
  </si>
  <si>
    <t>كبيليبسي 100مجم/مل شراب 120 مل</t>
  </si>
  <si>
    <t>KEPILEPSY 10GM/100ML SYRUP 120 ML</t>
  </si>
  <si>
    <t>جليماديل 1 مجم 30 قرص</t>
  </si>
  <si>
    <t>GLIMADEL 1 MG 30 TAB</t>
  </si>
  <si>
    <t>DEVINIO GEL 30 GM</t>
  </si>
  <si>
    <t>ابيستجمين 0.5 مجم 5 امبول</t>
  </si>
  <si>
    <t>EPISTIGMIN 0.5 MG/ML 5 AMP</t>
  </si>
  <si>
    <t>ليبتروجين 25 مجم 30 قرص مضغ</t>
  </si>
  <si>
    <t>LEPTROGINE 25 MG 30 CHEWABLE TAB</t>
  </si>
  <si>
    <t>سوبر فورميلا شيكولاتة 200 جم</t>
  </si>
  <si>
    <t>SUPER FORMULA CHOCOLATE 200 GM</t>
  </si>
  <si>
    <t>COMFOREX CREAM 50 GM</t>
  </si>
  <si>
    <t>CISATRACURIUM-SUNN 20 MG/10 ML VIAL 10 ML</t>
  </si>
  <si>
    <t>MEDEXAFLAM 7.50 MG 20 TAB</t>
  </si>
  <si>
    <t>ايفي بان شراب 100 مل</t>
  </si>
  <si>
    <t>IVYPAN SYRUP 100 ML</t>
  </si>
  <si>
    <t>AZITHROMIN 250 MG 6 CAP</t>
  </si>
  <si>
    <t>ريمينيل 4 مجم/ مل شراب 100 مل</t>
  </si>
  <si>
    <t>REMINYL 4 MG / ML ORAL SOLUTION 100 ML</t>
  </si>
  <si>
    <t>هيروديكس كريم للشعر 100 جم</t>
  </si>
  <si>
    <t>HAIRODEX HAIR CREAM 100 GM</t>
  </si>
  <si>
    <t>HERBAL MENTHOLAX 20 MG 24 CAP</t>
  </si>
  <si>
    <t>ادينوسين فورت 3 امبول عضل</t>
  </si>
  <si>
    <t>ADENOSIN FORTE 3 I.M AMP.</t>
  </si>
  <si>
    <t>فيتوميكاسين 500مجم/2مل فيال عضل أو وريد</t>
  </si>
  <si>
    <t>VETOMIKACIN 500 MG/2 ML I.M./I.V VIAL</t>
  </si>
  <si>
    <t>POTAFEN 25 MG 20 TAB</t>
  </si>
  <si>
    <t>GUM-C MOUTH WASH 120 ML</t>
  </si>
  <si>
    <t>تادانيرفي 10 مجم 4 فيلم سريع الذوبان بالفم</t>
  </si>
  <si>
    <t>TADANERFI 10 MG 4 O.D.F</t>
  </si>
  <si>
    <t>بروس زيت للشعر 250 مل</t>
  </si>
  <si>
    <t>PROSS OIL HAIR 250 ML</t>
  </si>
  <si>
    <t>مستال مساج جيل 80 جم</t>
  </si>
  <si>
    <t>بيتاثالميك 0.5% قطرة عين 10 مل</t>
  </si>
  <si>
    <t>BETATHALMIC 0.5% EYE DROPS 10 ML</t>
  </si>
  <si>
    <t>سرفيبيب 40 مجم 14 قرص</t>
  </si>
  <si>
    <t>SERVIPEP 40 MG 14 TAB</t>
  </si>
  <si>
    <t>AMVASC 5 MG 30 CAP</t>
  </si>
  <si>
    <t>فيوساميك 1 % قطرة لزجة للعين 5 جم</t>
  </si>
  <si>
    <t>FUSAMIC 1% EYE DROPS 5 GM</t>
  </si>
  <si>
    <t>LYCOMEN 20 CAP</t>
  </si>
  <si>
    <t>SODERMIX CREAM 15 GM</t>
  </si>
  <si>
    <t>فيرادين محلول مطهر 60 مل</t>
  </si>
  <si>
    <t>VIRADIN ANTISEPTIC SPRAY 60 ML</t>
  </si>
  <si>
    <t>NEO MYXIDIN EYE DROPS 5 ML</t>
  </si>
  <si>
    <t>ريجيتال كريم 20 جم</t>
  </si>
  <si>
    <t>REGETAL CREAM 20 GM</t>
  </si>
  <si>
    <t>فيتامين بي مركب 200 قرص</t>
  </si>
  <si>
    <t>VITAMIN B COMPLEX 200 TAB</t>
  </si>
  <si>
    <t>ARGITEX 500 MG 20 CAP</t>
  </si>
  <si>
    <t>فاينال 2 لوسيون للشعر 120 مل</t>
  </si>
  <si>
    <t>FINAL 2 LOTION SPRAY 120 ML</t>
  </si>
  <si>
    <t>او زد كريم 100 جم</t>
  </si>
  <si>
    <t>O.Z CREAM 100 GM</t>
  </si>
  <si>
    <t>فوليتون كريم للشعر 60 جم</t>
  </si>
  <si>
    <t>FOLLITONE CREAM 50 GM</t>
  </si>
  <si>
    <t>DICLOFLAM 50 MG 10 TAB</t>
  </si>
  <si>
    <t>دايسارتان كو 80/12.5 مجم 14 كبسول</t>
  </si>
  <si>
    <t>DISARTAN CO 80/12.5 MG 14 CAP</t>
  </si>
  <si>
    <t>ابيجينت 20 مجم / 2 مل 3 امبول</t>
  </si>
  <si>
    <t>EPIGENT 20 MG/2 ML I.V./I.M 3 AMP.</t>
  </si>
  <si>
    <t>ليبيدنورم 10 مجم 10 قرص</t>
  </si>
  <si>
    <t>LIPIDNORM 10 MG 10 TAB</t>
  </si>
  <si>
    <t>LIBOSENSE SPRAY GEL 60 ML</t>
  </si>
  <si>
    <t>ماكسفان 100 مجم \ 20 مجم 10 كيس</t>
  </si>
  <si>
    <t>MAXFAN 100 MG/ 20 MG 10 SACHETS</t>
  </si>
  <si>
    <t>كابيتال زيت للشعر 120 مل</t>
  </si>
  <si>
    <t>CAPITAL HAIR OIL 120 ML</t>
  </si>
  <si>
    <t>شيتوجريى 30 كبسول</t>
  </si>
  <si>
    <t>CHITOGREE 30 CAP</t>
  </si>
  <si>
    <t>راميدامايسين بلس قطرة عين 10 مل</t>
  </si>
  <si>
    <t>RAMEDAMYCIN PLUS EYE DROP 5 ML</t>
  </si>
  <si>
    <t>MADDOZINC SYRUP 200 ML</t>
  </si>
  <si>
    <t>تاميفلو 75 مجم 10 كبسول</t>
  </si>
  <si>
    <t>TAMIFLU 75 MG 10 CAP</t>
  </si>
  <si>
    <t>كليراديرم غسول مهبلي 200 مل</t>
  </si>
  <si>
    <t>CLEARADERM VAGINAL SOLU. 200 ML</t>
  </si>
  <si>
    <t>دي جي ووش فلورايد مضمضة 220 مل</t>
  </si>
  <si>
    <t>DG-WASH FLUORIDE MOUTH WASH 220 ML</t>
  </si>
  <si>
    <t>بيرلي زيت شعر 200 مل</t>
  </si>
  <si>
    <t>PEARLY OIL HAIR 200 ML</t>
  </si>
  <si>
    <t>ACTOZONE 45 10 TAB</t>
  </si>
  <si>
    <t>سيتوماكس 10 كيس</t>
  </si>
  <si>
    <t>CITOMAX 10 SACHETS</t>
  </si>
  <si>
    <t>لانزيبلكس 30 مجم 10 كبسول</t>
  </si>
  <si>
    <t>LANZYPLEX 30 MG 10 CAP</t>
  </si>
  <si>
    <t>فلدورال 10 كبسول</t>
  </si>
  <si>
    <t>FELDORAL 20 MG 10 CAP</t>
  </si>
  <si>
    <t>نورموكارد 2.5 مجم 30 قرص</t>
  </si>
  <si>
    <t>فاميكس غسول مهبلي 220 مل</t>
  </si>
  <si>
    <t>VAMIX VAGINAL DOUCHE 220 ML</t>
  </si>
  <si>
    <t>ايليروبالين 10 مجم 10 قرص</t>
  </si>
  <si>
    <t>ELIRUPALIN 10 MG 10 TAB</t>
  </si>
  <si>
    <t>FINAL 2 SHAMPOO 240 ML</t>
  </si>
  <si>
    <t>ديافانس 1.25/250 مجم 30 قرص</t>
  </si>
  <si>
    <t>DIAVANCE 1.25 MG/250 30 TAB</t>
  </si>
  <si>
    <t>ازيتيميب 10 مجم 10 قرص</t>
  </si>
  <si>
    <t>EZETIMIBE 10 MG 10 TAB</t>
  </si>
  <si>
    <t>NEOMYCIN 500 MG 20 TAB</t>
  </si>
  <si>
    <t>TOPRANO 8 MG 20 TAB</t>
  </si>
  <si>
    <t>انالابريل ماليات 20 مجم 10 قرص</t>
  </si>
  <si>
    <t>ENALAPRIL MALEATE 20 MG 10 TAB</t>
  </si>
  <si>
    <t>اناجين لوسيون سبراى للشعر 120 مل</t>
  </si>
  <si>
    <t>ANAGEN LOTION 120 ML</t>
  </si>
  <si>
    <t>توليفو ام آر 4 مجم 30 كبسول</t>
  </si>
  <si>
    <t>TOLEVO M.R 4 MG 30 CAP</t>
  </si>
  <si>
    <t>كالمي ميكس شراب 120 مل</t>
  </si>
  <si>
    <t>CALMI MIX SYRUP 120 ML</t>
  </si>
  <si>
    <t>هيدروفيوسيديك كريم 20 جم</t>
  </si>
  <si>
    <t>HYDROFUSIDIC CREAM 20 GM</t>
  </si>
  <si>
    <t>ديادل كريم 20 جم</t>
  </si>
  <si>
    <t>DIADEL CREAM 20 GM</t>
  </si>
  <si>
    <t>IROFOL 30 CAP</t>
  </si>
  <si>
    <t>راميبريل 5 مجم 7 كبسول</t>
  </si>
  <si>
    <t>RAMIPRIL 5 MG 7 CAP</t>
  </si>
  <si>
    <t>PRIMA GROWTH VANILIA 8 SACHETS 25 GM</t>
  </si>
  <si>
    <t>سيروبرام 20 مجم 14 قرص</t>
  </si>
  <si>
    <t>CEROPRAM 20 MG 14 TAB</t>
  </si>
  <si>
    <t>كازيت 10/20 مجم 7 قرص</t>
  </si>
  <si>
    <t>هاى ماكس كريم 60 جم</t>
  </si>
  <si>
    <t>HIMAX CREAM 60 GM</t>
  </si>
  <si>
    <t>زيلوفين 1 مجم 20 قرص</t>
  </si>
  <si>
    <t>ZYLOFEN 1 MG 20 TAB</t>
  </si>
  <si>
    <t>زوناسيب قطرة أذن 15 مل</t>
  </si>
  <si>
    <t>ZONACIP EAR DROPS 15 ML</t>
  </si>
  <si>
    <t>سكيزولازين 5 مجم 30 قرص سريع الذوبان بالفم</t>
  </si>
  <si>
    <t>SCHISOLAZINE 5 MG 30 ORO-DISPERSIBLE TAB</t>
  </si>
  <si>
    <t>فاست كير كريم 50 جم</t>
  </si>
  <si>
    <t>FAST CARE CREAM 50 GM</t>
  </si>
  <si>
    <t>ماجنتريل 2.5-10 مجم 30 كبسول</t>
  </si>
  <si>
    <t>MAGNETREL 2.5/10 MG 30 CAP</t>
  </si>
  <si>
    <t>الفاكليندامايسين 300 مجم 10 كبسولة</t>
  </si>
  <si>
    <t>ALFACLINDAMYCIN 300 MG 10 CAP</t>
  </si>
  <si>
    <t>دوماكو كاموميل مشروب للاطفال 150 جم</t>
  </si>
  <si>
    <t>DOMACO CAMOMILE DRINK 150 GM</t>
  </si>
  <si>
    <t>SYSTANE HYDRATION EYE DROP 10 ML</t>
  </si>
  <si>
    <t>زيلوكايين جيل 2% 30 جم</t>
  </si>
  <si>
    <t>XYLOCAINE JELLY 2%GEL 30 GM</t>
  </si>
  <si>
    <t>ACTIHER 3 GM 10 SACHETS</t>
  </si>
  <si>
    <t>ارتى لوسيون 120 مل</t>
  </si>
  <si>
    <t>ARTI LOTION 120 ML</t>
  </si>
  <si>
    <t>كلوفاكورت 0.05% جيل 20 جم</t>
  </si>
  <si>
    <t>CLOVACORT 0.05%GEL 20 GM</t>
  </si>
  <si>
    <t>انكافاز 5/10مجم 20 قرص</t>
  </si>
  <si>
    <t>ANCAVAZ 5/10 MG 20 TAB</t>
  </si>
  <si>
    <t>داي فيتامين بالحديد 20 قرص</t>
  </si>
  <si>
    <t>DAYVITAMIN IRON 20 TAB</t>
  </si>
  <si>
    <t>ابيفيناك 100 مجم 5 اقماع</t>
  </si>
  <si>
    <t>EPIFENAC 50 MG 5 SUPP.</t>
  </si>
  <si>
    <t>FAST O3 EMULGEL 50 GM</t>
  </si>
  <si>
    <t>SIMEZET 10MG/10 MG 14 TAB</t>
  </si>
  <si>
    <t>FEVER &amp; FLU 20 TAB</t>
  </si>
  <si>
    <t>بيتادين 200 مجم اقماع مهبلية</t>
  </si>
  <si>
    <t>BETADINE 200 MG 14 VAGINAL OVULES</t>
  </si>
  <si>
    <t>سبتول صابون 70 جم</t>
  </si>
  <si>
    <t>SEPTOL SOAP 70 GM</t>
  </si>
  <si>
    <t>ايتوتاكسيم 1 جم فيال</t>
  </si>
  <si>
    <t>ITOTAXIME 1 GM VIAL</t>
  </si>
  <si>
    <t>بي كير كريم 60 جم</t>
  </si>
  <si>
    <t>BEE CARE CREAM 60 GM</t>
  </si>
  <si>
    <t>ساكنل كريم 30 جم</t>
  </si>
  <si>
    <t>SACNEL CREAM 30 GM</t>
  </si>
  <si>
    <t>سوفت لاكس كريم 60 جم</t>
  </si>
  <si>
    <t>SOFTLAX CREAM 60 GM</t>
  </si>
  <si>
    <t>VIMTO GEL 50 GM</t>
  </si>
  <si>
    <t>رواموكسيفلوكس 400 مجم 5 قرص</t>
  </si>
  <si>
    <t>ماكسيتوب كريم 60 جم</t>
  </si>
  <si>
    <t>MAXITOP CREAM 60 GM</t>
  </si>
  <si>
    <t>RIRI VEGETABLES 200 GM</t>
  </si>
  <si>
    <t>STEADYFUTAL 8 MG 30 TAB</t>
  </si>
  <si>
    <t>ثيروكسين 50 مكجم 100 قرص</t>
  </si>
  <si>
    <t>THYROXIN 50 MG 100 TAB</t>
  </si>
  <si>
    <t>اكوا فى جيل مهبلى 60 مل</t>
  </si>
  <si>
    <t>AQUA V VAGINAL GEL 60 ML</t>
  </si>
  <si>
    <t>ATOMOXTINE 18 MG 30 CAP</t>
  </si>
  <si>
    <t>HEBIXIME 400 MG 5 CAP</t>
  </si>
  <si>
    <t>كنزار - اتش 100 مجم 8 قرص</t>
  </si>
  <si>
    <t>KANZAR-H 100 MG/25 8 TAB</t>
  </si>
  <si>
    <t>جاسي كريم 50 جم</t>
  </si>
  <si>
    <t>JACY CREAM 50 GM</t>
  </si>
  <si>
    <t>بريمافيتا 3 لبن 400 جم</t>
  </si>
  <si>
    <t>PRIMAVITA 3 MILK 400 GM</t>
  </si>
  <si>
    <t>RIRI APPLE 200 GM</t>
  </si>
  <si>
    <t>DECLOPEGAL 1% GEL 50 GM</t>
  </si>
  <si>
    <t>نيزوديرم 2% كريم 15 جم</t>
  </si>
  <si>
    <t>NIZODERM 2%CREAM 15 GM</t>
  </si>
  <si>
    <t>ميباسيل 160 مجم 20 قرص</t>
  </si>
  <si>
    <t>MEPASIL 160 MG 20 TAB</t>
  </si>
  <si>
    <t>ACIVIRAX 400 MG 30 TAB</t>
  </si>
  <si>
    <t>زاندول 20 مجم 20 قرص</t>
  </si>
  <si>
    <t>XANDOL 20 MG 20 TAB</t>
  </si>
  <si>
    <t>ليفوفلوكس 500 مجم فيال 20 مل</t>
  </si>
  <si>
    <t>LEVOFLOX 500 MG I.V. VIAL</t>
  </si>
  <si>
    <t>كالسي-لان 7 كيس</t>
  </si>
  <si>
    <t>تيربينافين 1 % بخاخ رغوة 120 مل</t>
  </si>
  <si>
    <t>TERBINAFINE 1% FOAM SPRAY 120 ML</t>
  </si>
  <si>
    <t>افيرون 24 قرص</t>
  </si>
  <si>
    <t>AVIRON 24 CHEWABLE TAB</t>
  </si>
  <si>
    <t>اوستر شيل كالسيوم 20 قرص</t>
  </si>
  <si>
    <t>OYSTER SHELL 20 TAB</t>
  </si>
  <si>
    <t>سيفارول 1000مجم/5مل 3 امبول عضل أو وريد</t>
  </si>
  <si>
    <t>CEVAROL 1000 MG/5 ML I.V/I.M 3 AMP.</t>
  </si>
  <si>
    <t>ريسبيفلوكس 750 مجم 5 قرص</t>
  </si>
  <si>
    <t>سيفوتاكس - يو بي فارما 500 مجم فيال</t>
  </si>
  <si>
    <t>CEFOTAX-UP PHARMA 500 MG VIAL</t>
  </si>
  <si>
    <t>ARTAGONE 30 CAP</t>
  </si>
  <si>
    <t>لوجي تركس 20 كبسول</t>
  </si>
  <si>
    <t>LOUGI-TEREX 5 MG 20 CAP</t>
  </si>
  <si>
    <t>نوفراكت 70 مجم شراب 75 مل</t>
  </si>
  <si>
    <t>NOFRACT 70 MG ORAL SOLUTION 75 ML</t>
  </si>
  <si>
    <t>رايت-ايس 5 مجم 30 قرص</t>
  </si>
  <si>
    <t>RIGHT-ACE 5 MG 30 TAB</t>
  </si>
  <si>
    <t>هيرستابيل شامبو 100 مل</t>
  </si>
  <si>
    <t>HAIR STABIL SHAMPOO 100 ML</t>
  </si>
  <si>
    <t>ارابكوفلوروكين 200مجم/100مل فيال وريد</t>
  </si>
  <si>
    <t>ARABCOFLOROQUIN 200 MG/100ML I.V VIAL</t>
  </si>
  <si>
    <t>فيوسي-توب 2 % مرهم 15 جم</t>
  </si>
  <si>
    <t>FUCI-TOP 2% OINT. 15 GM</t>
  </si>
  <si>
    <t>هيرباميكس زيت للشعر 60 مل</t>
  </si>
  <si>
    <t>HERBAMIX OIL HAIR 60 ML</t>
  </si>
  <si>
    <t>نازويل 150 مجم 3 كبسول</t>
  </si>
  <si>
    <t>NAZOWELL 150 MG 3 CAP</t>
  </si>
  <si>
    <t>LASTIPEN 1,200,000 IU VIAL</t>
  </si>
  <si>
    <t>سبليندا سكر دايت 50 كيس</t>
  </si>
  <si>
    <t>SPLENDA SWEETENER 50 SACHETS</t>
  </si>
  <si>
    <t>نوفيسيتامول 10 مجم / مل فيال 100 مل</t>
  </si>
  <si>
    <t>NOVECETAMOL 10 MG/ML I.V. INF VIAL 100 ML</t>
  </si>
  <si>
    <t>فلوكازول 150 مجم 1 كبسول</t>
  </si>
  <si>
    <t>FLOCAZOLE 150 MG 1 CAP</t>
  </si>
  <si>
    <t>TIBEZOLE 500 MG 10 TAB</t>
  </si>
  <si>
    <t>ازروليد 200مجم/5مل شراب معلق 15 مل</t>
  </si>
  <si>
    <t>AZROLID 200 MG/5 ML SUSP. 15 ML</t>
  </si>
  <si>
    <t>MONTEL 600 MG 10 CAP</t>
  </si>
  <si>
    <t>ايزوسويت 25 كيس 0.5 جم</t>
  </si>
  <si>
    <t>ISOSWEET 0.5 GM 25 SACHETS</t>
  </si>
  <si>
    <t>سايبنتولا 1 % قطرة عين 15 مل</t>
  </si>
  <si>
    <t>CYPENTOLA 1% EYE DROPS 15 ML</t>
  </si>
  <si>
    <t>POWER ACT 15 MG 10 SACHETS</t>
  </si>
  <si>
    <t>سينيدال 500 مجم 4 قرص</t>
  </si>
  <si>
    <t>ميجراسيد شراب 120 مل</t>
  </si>
  <si>
    <t>MIGRACID SYRUP 120 ML</t>
  </si>
  <si>
    <t>روتابلانين 200 مجم فيال عضل أو وريد</t>
  </si>
  <si>
    <t>ROTAPLANIN 200 MG I.V/I.M VIAL</t>
  </si>
  <si>
    <t>CALCIUM TRQ 30 CHEWABLE TAB</t>
  </si>
  <si>
    <t>نورفابريل 5/10 مجم 30 كبسول</t>
  </si>
  <si>
    <t>NORVAPRIL 5 MG/10 30 CAP</t>
  </si>
  <si>
    <t>راميفلوزول 150 مجم 1 كبسول</t>
  </si>
  <si>
    <t>RAMEFLUZOLE 150 MG 1 CAP</t>
  </si>
  <si>
    <t>ارجنت كريم مساج 75 جم</t>
  </si>
  <si>
    <t>URGENT MASSAGE CREAM 75 GM</t>
  </si>
  <si>
    <t>ثيموتال بلس شراب 100 مل</t>
  </si>
  <si>
    <t>THYMOTAL PLUS SYRUP 100 ML</t>
  </si>
  <si>
    <t>ارتوفيناك 0.09% قطرة عين 5 مل</t>
  </si>
  <si>
    <t>ARTOFENAC 0.09% EYE DROPS 5 ML</t>
  </si>
  <si>
    <t>بيتافال-اس مرهم 20 جم</t>
  </si>
  <si>
    <t>BETAVAL-S OINT. 20 GM</t>
  </si>
  <si>
    <t>ACTOSEB 28 TAB</t>
  </si>
  <si>
    <t>الفافين 600 مجم 20 قرص</t>
  </si>
  <si>
    <t>ALPHAFEN 600 MG 20 TAB</t>
  </si>
  <si>
    <t>يونيزيثروكيور 200مجم/5مل شراب معلق 15 مل</t>
  </si>
  <si>
    <t>UNIZITHROCURE 200 MG/5 MLORAL SUSP. 15 ML</t>
  </si>
  <si>
    <t>اوكيوفنيكول 0.5 % قطرة عين 10 مل</t>
  </si>
  <si>
    <t>OCUPHENICOL 0.5%EYE DROP 10 ML</t>
  </si>
  <si>
    <t>بروميكس سبراى 120 مل</t>
  </si>
  <si>
    <t>PROMIX SPRAY 120 ML</t>
  </si>
  <si>
    <t>كاد-بون 10 كيس</t>
  </si>
  <si>
    <t>CAD BON 100 G 10 SACHETS</t>
  </si>
  <si>
    <t>بليفاريتو لاصقات لمحيط العين 24 قطعة</t>
  </si>
  <si>
    <t>BLEFARITTO EYE PAD 24 PIECES</t>
  </si>
  <si>
    <t>JELTAMIX 10 SACHETS</t>
  </si>
  <si>
    <t>هيدروكسوكوبالامين 1.5مجم/مل 3 امبول</t>
  </si>
  <si>
    <t>HYDROXOCOBALAMIN 1000 MCG I.M 3 AMP.</t>
  </si>
  <si>
    <t>كودال كريم للشعر 100 جم</t>
  </si>
  <si>
    <t>CAUDAL HAIR CREAM 100 GM</t>
  </si>
  <si>
    <t>كبيليبسي 750 مجم 10 قرص</t>
  </si>
  <si>
    <t>جينومونكس 0.4 % كريم مهبلي 30 جم</t>
  </si>
  <si>
    <t>GYNOMONIX 0.4%VAG. CREAM 30 GM</t>
  </si>
  <si>
    <t>هيمالتوز 100 مجم 30 قرص مضغ</t>
  </si>
  <si>
    <t>HEMALTOSE 100 MG 30 CHEWABLE TAB</t>
  </si>
  <si>
    <t>نيكسبرس 10/320 مجم 20 قرص</t>
  </si>
  <si>
    <t>NEXPRESS 10MG/320 MG 20 TAB</t>
  </si>
  <si>
    <t>ديكسونيوم 0.1 % قطرة عين/أذن 10 مل</t>
  </si>
  <si>
    <t>DEXONIUM 0.1%EYE/EAR DROP 10 ML</t>
  </si>
  <si>
    <t>اكتيف زيت للشعر 120 مل</t>
  </si>
  <si>
    <t>ACTIVE HAIR OIL 120 ML</t>
  </si>
  <si>
    <t>اورديسكا 2.5 مجم / 5 مل شراب 120 مل</t>
  </si>
  <si>
    <t>ORDESCA 2.5 MG/5ML SYRUP 120 ML</t>
  </si>
  <si>
    <t>NEOMAINT I.V. INFUSION 250 ML</t>
  </si>
  <si>
    <t>بلفاريتو جيل لمحيط العين 10 جم</t>
  </si>
  <si>
    <t>BLEFARITTO EYE GEL 10 GM</t>
  </si>
  <si>
    <t>سينوباستير 665مكجم/100ميكرولتر بخاخ بالأنف 240 بخة</t>
  </si>
  <si>
    <t>SINUOBUSTER 665 MCG/100 UL NASAL SPRAY 240 DOSE</t>
  </si>
  <si>
    <t>سيمفاستاكير 40 مجم 21 قرص</t>
  </si>
  <si>
    <t>SIMVASTACARE 10MG/40 MG 21 TAB</t>
  </si>
  <si>
    <t>ناتامايسين 5% قطرة عين 10 مل</t>
  </si>
  <si>
    <t>NATAMYCIN 5% EYE DROPS 10 ML</t>
  </si>
  <si>
    <t>رينوزين جيل للأنف 5 جم</t>
  </si>
  <si>
    <t>RINOSIN NASAL GEL 5 GM</t>
  </si>
  <si>
    <t>بيتابرونات جيل 20 جم</t>
  </si>
  <si>
    <t>BETAPRONATE 0.05% GEL 20 GM</t>
  </si>
  <si>
    <t>توبراكتيفا قطرة عين 5 مل</t>
  </si>
  <si>
    <t>TOBRACTIVA 0.3% EYE DROPS 5 ML</t>
  </si>
  <si>
    <t>CANDESAR COMP 16/12.5 MG 14 TAB.</t>
  </si>
  <si>
    <t>سوبر فورميلا شيكولاتة 350 جم</t>
  </si>
  <si>
    <t>SUPER FORMULA CHOCOLATE 350 GM</t>
  </si>
  <si>
    <t>REKAN 4 MG 20 TAB</t>
  </si>
  <si>
    <t>فينوكسور 75 مجم 28 قرص</t>
  </si>
  <si>
    <t>VENOXOR 75 MG 28 TAB</t>
  </si>
  <si>
    <t>تكسور كير بخاخ للفم 50 مل</t>
  </si>
  <si>
    <t>TEXOR CARE ORAL SPRAY 50 ML</t>
  </si>
  <si>
    <t>MAXIMODIM 500 MG I.M./I.V VIAL</t>
  </si>
  <si>
    <t>CUXI SOLUTION ORAL SPRAY 60 ML</t>
  </si>
  <si>
    <t>راش ستوب كريم 100 مل</t>
  </si>
  <si>
    <t>RASH STOP CREAM 100 GM</t>
  </si>
  <si>
    <t>نيتازوكسين 100مجم/5مل شراب معلق 60 مل</t>
  </si>
  <si>
    <t>NITAZOXIN 100 MG/5ML ORAL SUSP. 60 ML</t>
  </si>
  <si>
    <t>ميوكيمي 300 مجم 10 كبسول</t>
  </si>
  <si>
    <t>MUKEMI 300 MG 10 CAP</t>
  </si>
  <si>
    <t>اوجماسيللين 228.5مجم/5مل شراب معلق 60 مل</t>
  </si>
  <si>
    <t>AUGMACILLIN 228.5 MG/5 ML SUSP. 60 ML</t>
  </si>
  <si>
    <t>كالسينيكس بلس 30 قرص مضغ</t>
  </si>
  <si>
    <t>CALCINEX PLUS 30 PILLS</t>
  </si>
  <si>
    <t>ميكلوبرام 2 مجم / مل نقط بالفم 10 مل</t>
  </si>
  <si>
    <t>MECLOPRAM 2MG/ML ORAL DROPS 10 ML</t>
  </si>
  <si>
    <t>نيوتونوسكالبين لوسيون لفروة الرأس 190 مل</t>
  </si>
  <si>
    <t>NEW TONOSCALPINE LOTION 190 ML</t>
  </si>
  <si>
    <t>ريفاماش 6 مجم 30 كبسول</t>
  </si>
  <si>
    <t>RIVAMASH 6 MG 30 CAP</t>
  </si>
  <si>
    <t>نيوفا كريم 75 جم</t>
  </si>
  <si>
    <t>NEOVA CREAM 75 GM</t>
  </si>
  <si>
    <t>املوفيران بلس 5/1.25/5مجم 30 قرص</t>
  </si>
  <si>
    <t>AMLOVERAN PLUS 5/1.25/5 MG 30 TAB</t>
  </si>
  <si>
    <t>كالسيوكس 24 قرص مضغ</t>
  </si>
  <si>
    <t>CALCIUX 24 TAB</t>
  </si>
  <si>
    <t>ابيكافيت 10مجم/مل 3 امبول</t>
  </si>
  <si>
    <t>EPIKAVIT 10 MG/ML 3 AMP.</t>
  </si>
  <si>
    <t>كومفورت جيل 50 جم</t>
  </si>
  <si>
    <t>فرانس ليه بريمير 1 لبن 400 جم</t>
  </si>
  <si>
    <t>FRANCE LAIT PREMIUM 1 MILK 400 GM</t>
  </si>
  <si>
    <t>دي جي ووش مينثول مضمضة 220 مل</t>
  </si>
  <si>
    <t>DG-WASH MINT MOUTH WASH 220 ML</t>
  </si>
  <si>
    <t>كارديوتيمايد 20 مجم / 2 مل 3 امبول</t>
  </si>
  <si>
    <t>CARDIOTIMIDE 20 MG/2 ML 3 AMP</t>
  </si>
  <si>
    <t>BONAPEX 10 MG 30 TAB</t>
  </si>
  <si>
    <t>هيكسال غسول مهبلي 200 مل</t>
  </si>
  <si>
    <t>HEXAL VAGINAL DOUCHE 200 ML</t>
  </si>
  <si>
    <t>ANGIOFOX 20 MG 20 TAB</t>
  </si>
  <si>
    <t>كابريتا 3 لبن اطفال 400 جم</t>
  </si>
  <si>
    <t>KABRITA 3 MILK 400 GM</t>
  </si>
  <si>
    <t>كونتاجيل جيل للفم 15 جم</t>
  </si>
  <si>
    <t>CONTAJEL ORAL GEL 15 GM</t>
  </si>
  <si>
    <t>فالدوكسان 25 مجم 14 قرص</t>
  </si>
  <si>
    <t>زافو مساج جل 75 جم</t>
  </si>
  <si>
    <t>ZAFFO GEL 75 GM</t>
  </si>
  <si>
    <t>ملتى فيتول فورت شراب 120 مل</t>
  </si>
  <si>
    <t>MULTIVITOL FORTE SYRUP 120 ML</t>
  </si>
  <si>
    <t>PREGANERVE ORAL SOLUTION 100 ML</t>
  </si>
  <si>
    <t>بيكو فورت 30 قرص</t>
  </si>
  <si>
    <t>BECO FORT 30 TAB</t>
  </si>
  <si>
    <t>RIRI WHEAT &amp; FRUITS 200 GM</t>
  </si>
  <si>
    <t>اولميبورج 10 مجم 10 قرص</t>
  </si>
  <si>
    <t>ميلو بيبي لوسيون 250 مل</t>
  </si>
  <si>
    <t>MILO BABY BABY LOTION 250 ML</t>
  </si>
  <si>
    <t>LIDOCAINE HYDROCH. 10 MG/ML AMP 50 * 2 ML</t>
  </si>
  <si>
    <t>MENTOVAGE CREAM 50 GM</t>
  </si>
  <si>
    <t>بريسفال 160 مجم 30 قرص</t>
  </si>
  <si>
    <t>CERELAC 3 FRUITS WITH MILK 550 GM</t>
  </si>
  <si>
    <t>HONEYTA 1000 MG 10 SACHETS</t>
  </si>
  <si>
    <t>NAZOWELL 150 MG 1 CAP</t>
  </si>
  <si>
    <t>رادياروز كريم 50 جم</t>
  </si>
  <si>
    <t>RADIA ROSE CREAM 50 GM</t>
  </si>
  <si>
    <t>نيفيونال 200 مجم 12 كبسول</t>
  </si>
  <si>
    <t>NIFUNAL 200 MG 14 CAP</t>
  </si>
  <si>
    <t>كولدال شراب 120 مل</t>
  </si>
  <si>
    <t>COLDAL SYRUP 120 ML</t>
  </si>
  <si>
    <t>فاربيكيور 1 % كريم 15 جم</t>
  </si>
  <si>
    <t>FARBICURE 1%CREAM 15 GM</t>
  </si>
  <si>
    <t>سكاديل كريم 100 جم</t>
  </si>
  <si>
    <t>SCADELE CREAM 100 GM</t>
  </si>
  <si>
    <t>FRESUBIN PROTEIN POWDER 300 GM</t>
  </si>
  <si>
    <t>ديلتيازيم اس ار 180 مجم 10 كبسول</t>
  </si>
  <si>
    <t>DILTIAZEM S.R 180 MG 10 CAP</t>
  </si>
  <si>
    <t>SOLUVIT N I.V 10 VIAL</t>
  </si>
  <si>
    <t>SERO LACT 20 SACHETS</t>
  </si>
  <si>
    <t>UNIZEFO SYRUP 120 ML</t>
  </si>
  <si>
    <t>GOLDTREME CHEWA CHOCOL 15 GM</t>
  </si>
  <si>
    <t>راندو 10 قرص</t>
  </si>
  <si>
    <t>RANDU 10 TAB</t>
  </si>
  <si>
    <t>املوسازايد 5/12.5/40 مجم 30 قرص</t>
  </si>
  <si>
    <t>AMLOSAZIDE 5/12.5/40 MG 30 TAB</t>
  </si>
  <si>
    <t>ماركوفين 500 مجم 5 اقماع</t>
  </si>
  <si>
    <t>MARCOFEN 500 MG 5 SUPP.</t>
  </si>
  <si>
    <t>تينياكيور 1 % مس 15 مل</t>
  </si>
  <si>
    <t>TINEACURE 1%PAINT 15 ML</t>
  </si>
  <si>
    <t>BEAUTY GEL 30 GM</t>
  </si>
  <si>
    <t>كيتوديرم 2 % كريم 20 جم</t>
  </si>
  <si>
    <t>KETODERM 2%CREAM 20 GM</t>
  </si>
  <si>
    <t>فالبونيكس 200مجم/5مل شراب 125 مل</t>
  </si>
  <si>
    <t>VALPONEX 200 MG/5ML SYRUP 125 ML</t>
  </si>
  <si>
    <t>سيلكرين جيل كريم 120 مل</t>
  </si>
  <si>
    <t>SILKREN HAIR GEL CREAM 120 ML</t>
  </si>
  <si>
    <t>هاى ماكس مساج جيل 30 جم</t>
  </si>
  <si>
    <t>HIMAX GEL 30 GM</t>
  </si>
  <si>
    <t>كير ميكس كريم للشعر 50 جم</t>
  </si>
  <si>
    <t>CARE MIX HAIR CREAM 50 GM</t>
  </si>
  <si>
    <t>STUMPEX SPRAY 60 ML</t>
  </si>
  <si>
    <t>التراميكس كريم 60 جم</t>
  </si>
  <si>
    <t>ULTRAMIX CREAM 60 GM</t>
  </si>
  <si>
    <t>PARAGESIC BABY 120 MG/5 ML SUSP. 120 ML</t>
  </si>
  <si>
    <t>DOVOBORG-B TOPICAL OINT. 20 GM</t>
  </si>
  <si>
    <t>اوراسين مضمضة 240 مل</t>
  </si>
  <si>
    <t>ORACIN MOUTH WASH 240 ML</t>
  </si>
  <si>
    <t>بيوبروبولس 400 مجم 20 كبسولة</t>
  </si>
  <si>
    <t>BIOPROPOLIS 400 MG 20 CAP</t>
  </si>
  <si>
    <t>زولا قطرة عين 5 مل</t>
  </si>
  <si>
    <t>XOLA 2% EYE DROPS 5 ML</t>
  </si>
  <si>
    <t>ANGILOW 20 MG 30 TAB</t>
  </si>
  <si>
    <t>روفر كريم مساج 60 جم</t>
  </si>
  <si>
    <t>ROVER CREAM 60 GM</t>
  </si>
  <si>
    <t>BIOTICA CREAM 60 GM</t>
  </si>
  <si>
    <t>CARE BY CARE CREAM 300 GM</t>
  </si>
  <si>
    <t>ميكي ايه اتش 2.5 مجم / 5 مل شراب 60 مل</t>
  </si>
  <si>
    <t>MEKI A-H 2.5 MG/5ML SYRUP 60ML</t>
  </si>
  <si>
    <t>INFLAMOLOX GEL 30 GM</t>
  </si>
  <si>
    <t>OFLAM 25 MG 10 TAB</t>
  </si>
  <si>
    <t>ارثروزامين 30 كبسولة</t>
  </si>
  <si>
    <t>ARTHROSAMINE 30 CAP</t>
  </si>
  <si>
    <t>LEVCET 5MG/ML ORAL DROPS 20 ML</t>
  </si>
  <si>
    <t>ابيفيناك 75 مجم اس آر 10 قرص</t>
  </si>
  <si>
    <t>EPIFENAC S.R. 75 MG 10 TAB</t>
  </si>
  <si>
    <t>LANORIX 10 SACHETS</t>
  </si>
  <si>
    <t>ديماكلاريك 0.15/0.03 مجم 21 قرص</t>
  </si>
  <si>
    <t>MICLOX 500 MG 10 CAP</t>
  </si>
  <si>
    <t>CARE BY CARE LOTION 100 ML</t>
  </si>
  <si>
    <t>زيتاكاردوفال 5/320 مجم 15 قرص</t>
  </si>
  <si>
    <t>ZETAKARDOVAL 5MG/320 MG 15 TAB</t>
  </si>
  <si>
    <t>سيتريزين 1% نقط بالفم 15 مل</t>
  </si>
  <si>
    <t>CETIRIZINE 1% ORAL DROPS 15 ML</t>
  </si>
  <si>
    <t>سوفت كلينسر غسول مهبلي 200 مل</t>
  </si>
  <si>
    <t>SOFT CLEANSER VAGINAL DOUCHE 200 ML</t>
  </si>
  <si>
    <t>مينسيرا بودرة 14 كيس</t>
  </si>
  <si>
    <t>MINCERA 14 SACHETS</t>
  </si>
  <si>
    <t>بانتكس فورت للشعر العادي والجاف لوسيون 120 مل</t>
  </si>
  <si>
    <t>PANTEX FORTE DRY&amp;NORM LOT. 120 ML</t>
  </si>
  <si>
    <t>بلاسيد 30 قرص</t>
  </si>
  <si>
    <t>BELLACID 30 TAB</t>
  </si>
  <si>
    <t>ابيفيناك 50 مجم 5 أقماع</t>
  </si>
  <si>
    <t>نو بلاك غسول فم 250 مل</t>
  </si>
  <si>
    <t>FEMINA CREAM 50 GM</t>
  </si>
  <si>
    <t>بولين فورت 20 كبسول</t>
  </si>
  <si>
    <t>POLLEN FORT 20 CAP</t>
  </si>
  <si>
    <t>SEKEM SLIMMING HERBAL TEA 50 FILTER</t>
  </si>
  <si>
    <t>كارتيسواب 1000 مجم / 10 مل محلول شراب 20 جرعة 10 مل</t>
  </si>
  <si>
    <t>CARTISWAB 1000 MG/10 ML 20 UNIDOSE ORAL SOLUTION 10 ML</t>
  </si>
  <si>
    <t>يوريك بيور 300 مجم 30 قرص</t>
  </si>
  <si>
    <t>URIC PURE 300 MG 30 TAB</t>
  </si>
  <si>
    <t>التومنيرا 10/40مجم 21 قرص</t>
  </si>
  <si>
    <t>ALTOMANIRA 10MG/40 MG 21 TAB</t>
  </si>
  <si>
    <t>كورتيكوفيوسيديك كريم 30 جم</t>
  </si>
  <si>
    <t>CORTICOFUSIDIC CREAM 30 GM</t>
  </si>
  <si>
    <t>بيرفورم جل 25 جم</t>
  </si>
  <si>
    <t>PERFORM GEL 25 GM</t>
  </si>
  <si>
    <t>ديلمونكاست 5 مجم 14 قرص مضغ</t>
  </si>
  <si>
    <t>DELMONKAST 5 MG 14 CHEWABLE TAB</t>
  </si>
  <si>
    <t>هير كلينيك شامبو للقشرة 125 مل</t>
  </si>
  <si>
    <t>HAIR-CLINIC SALICYLIC ANTI DANDR SHAMPOO 12 ML</t>
  </si>
  <si>
    <t>فازودارون 400 مجم 30 قرص</t>
  </si>
  <si>
    <t>بركسين 20 مجم 10 كيس</t>
  </si>
  <si>
    <t>BREXIN 20 MG 10 SACHET</t>
  </si>
  <si>
    <t>سموفليبيد 20% محلول وريدي 100 مل</t>
  </si>
  <si>
    <t>SMOFLIPID 20%EMULSION I.V 100 ML</t>
  </si>
  <si>
    <t>POTAFLAM-KAHIRA 75 MG/3 ML 3 AMP.</t>
  </si>
  <si>
    <t>التراسيز شراب 120 مل</t>
  </si>
  <si>
    <t>ULTRA SEAS SUSP. 120 ML</t>
  </si>
  <si>
    <t>CLINTRA VAGINAL DOUCHE 200 ML</t>
  </si>
  <si>
    <t>كونجدوزين 4 مجم 20 كبسول</t>
  </si>
  <si>
    <t>سولفين 2مجم / مل نقط بالفم 15 مل</t>
  </si>
  <si>
    <t>SOLVIN DROPS 15 ML</t>
  </si>
  <si>
    <t>بيتاميثازون 0.05% مرهم 20 جم</t>
  </si>
  <si>
    <t>BETAMETHASONE DIPROPIONATE 0.05% OINT. 20 GM</t>
  </si>
  <si>
    <t>الترا-ميدانين 0.03جم/15مل مس موضعي 15 مل</t>
  </si>
  <si>
    <t>ULTRA-MEDANINE .2%PAINT 15 ML</t>
  </si>
  <si>
    <t>FLUB 100 MG 6 TAB</t>
  </si>
  <si>
    <t>اوكيوكاربين 1 % قطرة عين 10 مل</t>
  </si>
  <si>
    <t>OCUCARPINE 1%EYE DROP 10 ML</t>
  </si>
  <si>
    <t>ANGIOFOX 40 MG 20 TAB</t>
  </si>
  <si>
    <t>داناسيترون 8 مجم / 4 مل 5 امبول</t>
  </si>
  <si>
    <t>DANASETRON 8 MG/4 ML 5 AMP.</t>
  </si>
  <si>
    <t>شانسيتا 500مجم / 3 مل 5 امبول</t>
  </si>
  <si>
    <t>SHANCITA 500 MG/3 ML IV/IM 5 AMP.</t>
  </si>
  <si>
    <t>NO CAL POWDER 250 GM</t>
  </si>
  <si>
    <t>بانتومكس لوسيون 120 مل</t>
  </si>
  <si>
    <t>PANTOMIX LOTION 120 ML</t>
  </si>
  <si>
    <t>بريفينوزيا 150 مجم 1 فيال وريدى</t>
  </si>
  <si>
    <t>PREVENAUSIA 150 MG I.V.INF. VIAL</t>
  </si>
  <si>
    <t>توبزول 1 % كريم 20 جم</t>
  </si>
  <si>
    <t>TOPZOL 1%CREAM 20 GM</t>
  </si>
  <si>
    <t>استونين-ه 0.1 مجم 30 قرص</t>
  </si>
  <si>
    <t>ASTONIN H 30 TAB</t>
  </si>
  <si>
    <t>ZYPREXA 5 MG 7 TAB</t>
  </si>
  <si>
    <t>بال-ماش 0.1 % كريم 30 جم</t>
  </si>
  <si>
    <t>PAL-MASH 0.1%CREAM 30 GM</t>
  </si>
  <si>
    <t>ستربسور شوجر فرى 24 قرص استحلاب</t>
  </si>
  <si>
    <t>STRIPSORE 24 LOZENGES</t>
  </si>
  <si>
    <t>DIABRIDE 2 MG 10 TAB</t>
  </si>
  <si>
    <t>اورا.زد مضمضة 120 مل</t>
  </si>
  <si>
    <t>ORA.ZED MOUTH WASH 120 ML</t>
  </si>
  <si>
    <t>جاتيبرام قطرة عين 5 مل</t>
  </si>
  <si>
    <t>GATIPRAM 0.3% EYE DROPS 5 ML</t>
  </si>
  <si>
    <t>بانثوزين لوسيون 60 مل</t>
  </si>
  <si>
    <t>PANTHOZIN LOTION 60 ML</t>
  </si>
  <si>
    <t>ناجلوفيك 750 مجم 10 قرص</t>
  </si>
  <si>
    <t>ZONIVAN 100 MG 20 CAP</t>
  </si>
  <si>
    <t>LOVASTMED 40 MG 30 TAB</t>
  </si>
  <si>
    <t>FARCODARONE 200 MG 30 TAB</t>
  </si>
  <si>
    <t>SUPRAVIT 28 CAP</t>
  </si>
  <si>
    <t>EPITAXOL 0.5% EYE DROPS 5 ML</t>
  </si>
  <si>
    <t>فيروتكس 24 قرص مضغ</t>
  </si>
  <si>
    <t>FEROTEX 24 CHEWABLE TAB</t>
  </si>
  <si>
    <t>فوليتون زيت للشعر 120 مل</t>
  </si>
  <si>
    <t>FOLLITONE HAIR OIL 120 ML</t>
  </si>
  <si>
    <t>كارديفو-كير 5/12.5مجم 30 قرص</t>
  </si>
  <si>
    <t>CARDIVO-CARE 5/12.5 MG 30 TAB</t>
  </si>
  <si>
    <t>ابيفيناك 12.5 مجم 5 اقماع</t>
  </si>
  <si>
    <t>EPIFENAC 12.5 MG 5 SUPP.</t>
  </si>
  <si>
    <t>POXCLIN FOAMING GEL 100 ML</t>
  </si>
  <si>
    <t>كنزار - اتش 50 مجم 7 قرص</t>
  </si>
  <si>
    <t>KANZAR-H 50 MG/12 7 TAB</t>
  </si>
  <si>
    <t>ماستر جيست 20 كبسول</t>
  </si>
  <si>
    <t>MASTER-GEST 20 CAP</t>
  </si>
  <si>
    <t>نيوتريشن فورميولا فانيليا 12 كيس</t>
  </si>
  <si>
    <t>NUTRITION FORMULA VANILLA 33 G 12 SACHETS</t>
  </si>
  <si>
    <t>ميتيانورمين 1000 مجم 30 قرص ممتد المفعول</t>
  </si>
  <si>
    <t>MERBACTADIN 250 MG/5 ML SUSP. 60 ML</t>
  </si>
  <si>
    <t>SOLUVIT N I.V. INFUSION 10 VIAL</t>
  </si>
  <si>
    <t>جلوكوز - فيبكو 5 % محلول وريدي 500 مل</t>
  </si>
  <si>
    <t>GLUCOSE - FIPCO 5%INFUSION 500 ML</t>
  </si>
  <si>
    <t>POTASPIRONO 25 MG 20 TAB</t>
  </si>
  <si>
    <t>اندوكسان 200 مجم فيال وريد</t>
  </si>
  <si>
    <t>ENDOXAN 200 MG I.V. VIAL</t>
  </si>
  <si>
    <t>SUNNYCARNITINE 1GM/5 ML I.V 5 AMP.</t>
  </si>
  <si>
    <t>ANTIZOLE 200 MG 2 TAB</t>
  </si>
  <si>
    <t>اوبرانيت 20/1680 مجم 5 كيس</t>
  </si>
  <si>
    <t>OPRANATE 20 /1680 MG 5 SACHETS</t>
  </si>
  <si>
    <t>املو-ايس 5/10مجم 10 كبسولة</t>
  </si>
  <si>
    <t>AMLO-ACE 5/10 10 CAP</t>
  </si>
  <si>
    <t>MEDIDRINK PLUS SYRUP 200 ML</t>
  </si>
  <si>
    <t>جلوكوز - المتحدون 5 % محلول وريد 500 مل</t>
  </si>
  <si>
    <t>GLUCOSE - ALMOTTAHEDOON 5%INFUSION 500 ML</t>
  </si>
  <si>
    <t>فيوسيديكتام 2 % كريم موضعي 30 جم</t>
  </si>
  <si>
    <t>FUSIDICTAM 2%CREAM 30 GM</t>
  </si>
  <si>
    <t>HERO BABY JUICE APPLE 130 ML</t>
  </si>
  <si>
    <t>كيتولجين 2.5 % جيل 40 جم</t>
  </si>
  <si>
    <t>KETOLGIN 2.5% GEL 40 GM</t>
  </si>
  <si>
    <t>لاكسيل 12 كيس</t>
  </si>
  <si>
    <t>LAXEL 12 SACHETS</t>
  </si>
  <si>
    <t>AMVASC 10 MG 30 CAP</t>
  </si>
  <si>
    <t>فرانس ليه 2 لبن 400 جم</t>
  </si>
  <si>
    <t>FRANCE LAIT PREMIUM 2 MILK 400 GM</t>
  </si>
  <si>
    <t>جلوكوزامين 30 كبسول</t>
  </si>
  <si>
    <t>GLUCOSAMINE 30 CAP</t>
  </si>
  <si>
    <t>ترون 100 جم 10 كيس</t>
  </si>
  <si>
    <t>TRONE 100 GM 10 SACHETS</t>
  </si>
  <si>
    <t>FEVANO COLD 10 TAB</t>
  </si>
  <si>
    <t>هيستوتيك 24 مجم 20 قرص</t>
  </si>
  <si>
    <t>HISTOTEC FILM 24 MG 20 TAB</t>
  </si>
  <si>
    <t>AMPICILLINE-ELNASR 500 MG 12 CAP</t>
  </si>
  <si>
    <t>اندوكسان 50 مجم 50 قرص</t>
  </si>
  <si>
    <t>ENDOXAN 50 MG 50 TAB</t>
  </si>
  <si>
    <t>اكيوكورت كريم 60 جم</t>
  </si>
  <si>
    <t>ACUCORT CREAM 60 GM</t>
  </si>
  <si>
    <t>فينيتين 30مجم / 5 مل شراب 120 مل</t>
  </si>
  <si>
    <t>PHENYTIN 30 MG/5 ML SUSP. 120 ML</t>
  </si>
  <si>
    <t>METHORELAX 30 TAB</t>
  </si>
  <si>
    <t>KIDS DIET FORMULA CHOCOLATE 250 GM</t>
  </si>
  <si>
    <t>ويستوفلو شراب معلق 120 مل</t>
  </si>
  <si>
    <t>WESTOFLOW ORAL SUSP. 120 ML</t>
  </si>
  <si>
    <t>RIRI RICE WITH PROTEIN 200 GM</t>
  </si>
  <si>
    <t>PREDILON 5 MG 250 TAB</t>
  </si>
  <si>
    <t>بروستا-اس 160 مجم 20 كبسول</t>
  </si>
  <si>
    <t>PROSTA S 160 MG 20 CAP</t>
  </si>
  <si>
    <t>كالسيوم وفيتامين سي 20 قرص فوار</t>
  </si>
  <si>
    <t>CALCIUM &amp; VIT C 20 EFF. TAB</t>
  </si>
  <si>
    <t>توب 6 10 كبسول</t>
  </si>
  <si>
    <t>TOP-SIX 10 CAP</t>
  </si>
  <si>
    <t>بونو فورت 500 مجم 20 كبسول</t>
  </si>
  <si>
    <t>PONO FORTE 500 MG 20 CAP</t>
  </si>
  <si>
    <t>اديكسور 75 مجم 7 قرص</t>
  </si>
  <si>
    <t>IDIXOR 75 MG 7 TAB</t>
  </si>
  <si>
    <t>دلتازون 0.25 مجم / 5 مل شراب 120 مل</t>
  </si>
  <si>
    <t>DELTASONE 0.25MG/5ML SYRUP 120 ML</t>
  </si>
  <si>
    <t>اتيموس 12مكجم سبراى بالانف 100 جرعة</t>
  </si>
  <si>
    <t>ATIMOS 12 MCG/DOSE AEROSOL 100 DOSE</t>
  </si>
  <si>
    <t>اكسترازيديم 2 جم فيال عضل أو وريد</t>
  </si>
  <si>
    <t>XTRAZIDIME 2 GM I.M./I.V VIAL</t>
  </si>
  <si>
    <t>ميوريل اسبراي 60 مل</t>
  </si>
  <si>
    <t>MYOREL SPRAY 60 ML</t>
  </si>
  <si>
    <t>كوفالسارتان 160/25مجم 10 قرص</t>
  </si>
  <si>
    <t>ريفاماش 4.5 مجم 30 كبسول</t>
  </si>
  <si>
    <t>RIVAMASH 4.5 MG 30 CAP</t>
  </si>
  <si>
    <t>اورادنت غسول فم 12 مل</t>
  </si>
  <si>
    <t>ORADENT LIQUID 120 ML</t>
  </si>
  <si>
    <t>باراسيبامول 10 مجم فيال وريد 100 مل</t>
  </si>
  <si>
    <t>PARACPIMOL I GM / 100 ML I.V VIAL</t>
  </si>
  <si>
    <t>سولفين ان 4 مجم/5 مل شراب 60 مل</t>
  </si>
  <si>
    <t>SOLVIN N 4MG/5ML SYRUP 60 ML</t>
  </si>
  <si>
    <t>اوفتابانتين 1% قطرة عين احادي الجرعة 10 * 0.5مل</t>
  </si>
  <si>
    <t>OFTAPANTINE 1%EYE DROP 10 * 0.5 ML S.D.U</t>
  </si>
  <si>
    <t>ديوماكت 10 كيس</t>
  </si>
  <si>
    <t>DIOMACTE 3 GM 10 SACHETS</t>
  </si>
  <si>
    <t>جلوكوز - المتحدون 10 % محلول وريد 500 مل</t>
  </si>
  <si>
    <t>GLUCOSE - ALMOTTAHEDOON 10%INFUSION 500 ML</t>
  </si>
  <si>
    <t>OAKAVA VAGINAL WASH 125 ML</t>
  </si>
  <si>
    <t>دايوريكس 2.5 مجم 30 قرص</t>
  </si>
  <si>
    <t>DIUREX 2.50 MG 30 TAB</t>
  </si>
  <si>
    <t>كالسيوم وفيتامين دي3 20 قرص فوار</t>
  </si>
  <si>
    <t>CALCIUM &amp; VIT D3 20 EFF. TAB</t>
  </si>
  <si>
    <t>MR. TUMEE ECHINACEA PLUS VIT.C 60 GUMMIES</t>
  </si>
  <si>
    <t>ريكتيفارد 20 مجم 4 قرص</t>
  </si>
  <si>
    <t>فورتى سيز 20 كبسول</t>
  </si>
  <si>
    <t>FORTE SEAS 20 CAP</t>
  </si>
  <si>
    <t>سوبر ارتيشوك 30 كبسول</t>
  </si>
  <si>
    <t>SUPER ARTICHOKE 320 MG 30 CAP</t>
  </si>
  <si>
    <t>زاليبريتز 500 مجم فيال وريد</t>
  </si>
  <si>
    <t>ZALIPRITZ 500 MG I.V/INF. VIAL</t>
  </si>
  <si>
    <t>ثيازوبريل 20/12.5مجم 10 قرص</t>
  </si>
  <si>
    <t>THIAZOPRIL 20 MG 10 TAB</t>
  </si>
  <si>
    <t>VARDINACARE 2.5 MG 30 TAB</t>
  </si>
  <si>
    <t>اكانثابروب 1مجم/مل قطرة عين 10 مل</t>
  </si>
  <si>
    <t>ACANTHAPROP 1MG/ML EYE DROPS 10 ML</t>
  </si>
  <si>
    <t>برو-اس 20 قرص</t>
  </si>
  <si>
    <t>PRO-S 50 MG 20 TAB</t>
  </si>
  <si>
    <t>ديكلوفيراز 50 مجم 30 قرص قابل للذوبان</t>
  </si>
  <si>
    <t>DICLOFERAZ 50 MG 30 ORO-DISPERSIBLE TAB</t>
  </si>
  <si>
    <t>SHEDO 100 MG 14 SACHETS</t>
  </si>
  <si>
    <t>جاستروموتيل 30 مجم 5 اقماع</t>
  </si>
  <si>
    <t>GASTROMOTIL 30 MG 5 SUPP.</t>
  </si>
  <si>
    <t>سيمفاستيميب 10/40مجم 30 قرص</t>
  </si>
  <si>
    <t>SIMVASTIMIBE 40 MG/10 30 TAB</t>
  </si>
  <si>
    <t>RIRI BANANA 200 GM</t>
  </si>
  <si>
    <t>FUNGISALT SOAP 125 GM</t>
  </si>
  <si>
    <t>KIROMIX PRO 10 SACHETS</t>
  </si>
  <si>
    <t>CALCITONIUM 50 I.U./ML 5 AMP.</t>
  </si>
  <si>
    <t>بيسلفون 4مجم/2مل 5 امبول</t>
  </si>
  <si>
    <t>BISOLVON 4 MG/2 ML 5 AMP</t>
  </si>
  <si>
    <t>ساين اب 20 قرص</t>
  </si>
  <si>
    <t>SINE UP 20 TAB</t>
  </si>
  <si>
    <t>OPHILOCOND FORTE 0.2%EYE DROP 5 ML</t>
  </si>
  <si>
    <t>RIRI ORANGE 200 GM</t>
  </si>
  <si>
    <t>اكتيف زيت للشعر 60 مل</t>
  </si>
  <si>
    <t>ACTIVE HAIR OIL 60 ML</t>
  </si>
  <si>
    <t>RIRI HONEY 200 GM</t>
  </si>
  <si>
    <t>توبزول-في 2 % كريم مهبلي 20 جم</t>
  </si>
  <si>
    <t>TOPZOL-V 2%VAGINAL CREAM 20 GM</t>
  </si>
  <si>
    <t>يونيستافيوزين كريم 15 جم</t>
  </si>
  <si>
    <t>UNISTAFUSIN 2%CREAM 15 GM</t>
  </si>
  <si>
    <t>اكوا ريم شراب 120 مل</t>
  </si>
  <si>
    <t>AQUA REAM SYRUP 120 ML</t>
  </si>
  <si>
    <t>URO-VAXOM 6 MG 10 CAP</t>
  </si>
  <si>
    <t>اميتوفويد 1مجم 10قرص</t>
  </si>
  <si>
    <t>ايباستيل 1 مجم / مل شراب 100 مل</t>
  </si>
  <si>
    <t>EBASTEL 1MG/ML SYRUP 100 ML</t>
  </si>
  <si>
    <t>ماكسلين كريم 50 جم</t>
  </si>
  <si>
    <t>MAXLEN CREAM 50 GM</t>
  </si>
  <si>
    <t>نيو اكيم زيت للشعر 120 مل</t>
  </si>
  <si>
    <t>زيلوتوب 4% جيل 20 جم</t>
  </si>
  <si>
    <t>XYLOTOP 4% GEL 20 GM</t>
  </si>
  <si>
    <t>سيليكتوكين 0.4 % قطرة عين 10 امبول</t>
  </si>
  <si>
    <t>SELECTOCAINE 0.4% EYE DROPS 10*0.5 ML SDU</t>
  </si>
  <si>
    <t>بون-كال 500 مجم 30 قرص</t>
  </si>
  <si>
    <t>BONE-CAL 500 MG 30 TAB</t>
  </si>
  <si>
    <t>بوديكورت 400 دى بى 30 كبسولة استنشاق</t>
  </si>
  <si>
    <t>BUDECORT 400 MCG 30 INHALE CAP</t>
  </si>
  <si>
    <t>لابيبريس 200 مجم 30 قرص</t>
  </si>
  <si>
    <t>ب 12 ديبو 1000 مكجم 5 امبول</t>
  </si>
  <si>
    <t>B12 DEPOT I.M 5 AMP.</t>
  </si>
  <si>
    <t>فلوكالم شراب 120 مل</t>
  </si>
  <si>
    <t>FLUCALM ORAL SOLUTION 120 ML</t>
  </si>
  <si>
    <t>CALDEX 20 SACHETS</t>
  </si>
  <si>
    <t>ايموكس 250 مجم فيال</t>
  </si>
  <si>
    <t>E MOX 250 MG VIAL</t>
  </si>
  <si>
    <t>اميونفيتا نقط بالفم 25 مل</t>
  </si>
  <si>
    <t>IMMUNVITA ORAL DROPS 25 ML</t>
  </si>
  <si>
    <t>FREEMOVE 30 TAB</t>
  </si>
  <si>
    <t>HEPABIG 200 IU/ML I.M VIAL 1 * 10 ML</t>
  </si>
  <si>
    <t>ماركوترافين 120 مجم 30 كبسول</t>
  </si>
  <si>
    <t>MARCOTRAVIN 120 MG 30 CAP</t>
  </si>
  <si>
    <t>ORAL B PRO EXPERT PROFESSIONAL PROTECTION MOUTH WASH 500 ML</t>
  </si>
  <si>
    <t>كيتوبريك 2.5 % جيل 20 جم</t>
  </si>
  <si>
    <t>KETOPREK 2.5% GEL 20 GM</t>
  </si>
  <si>
    <t>ايميوكس 50 جم كريم</t>
  </si>
  <si>
    <t>EMUX CREAM 50 GM</t>
  </si>
  <si>
    <t>لوبيستون 8 مكجم 20 كبسول</t>
  </si>
  <si>
    <t>LUBISTON 8 MCG 20 CAP</t>
  </si>
  <si>
    <t>GUAVA TRIX SYRUP 120 ML</t>
  </si>
  <si>
    <t>HERO BABY JUICE MIXED FRUITS 130 GM</t>
  </si>
  <si>
    <t>كيوربرو اكس آر 0.4 مجم 30 كبسول</t>
  </si>
  <si>
    <t>CUREPRO XR 0.4 MG 30 CAP</t>
  </si>
  <si>
    <t>يونيبريدول 5مجم/5مل شراب 100 مل</t>
  </si>
  <si>
    <t>UNIPRIDOL 5 MG/5ML SYRUP 100 ML</t>
  </si>
  <si>
    <t>CURADIC CREAM 15 GM</t>
  </si>
  <si>
    <t>مارينوسيل 200 مجم 30 كبسول</t>
  </si>
  <si>
    <t>MARINOSIL 200 MG 30 CAP</t>
  </si>
  <si>
    <t>رابيدينيكس 50 مجم 10 كيس</t>
  </si>
  <si>
    <t>RAPIDINIX 50 MG/ 5 MG 10 SACHETS</t>
  </si>
  <si>
    <t>افيروكس كريم 30 جم</t>
  </si>
  <si>
    <t>AVIROX CREAM 30 GM</t>
  </si>
  <si>
    <t>سيكولانز 3/25مجم 30 كبسول</t>
  </si>
  <si>
    <t>PSYCHOLANZ 25MG/3 MG 30 CAP</t>
  </si>
  <si>
    <t>اوكسيبين 5 مجم 20 قرص</t>
  </si>
  <si>
    <t>OXYBIN 5 MG 20 TAB</t>
  </si>
  <si>
    <t>فاروريكتا 20 مجم 12 قرص</t>
  </si>
  <si>
    <t>كوانتاماش 4 جم 12 كيس</t>
  </si>
  <si>
    <t>QUANTAMASH 4 MG 12 SACHETS</t>
  </si>
  <si>
    <t>يوريسيبت 100 مجم 20 قرص</t>
  </si>
  <si>
    <t>URISEPT 100 MG 20 TAB</t>
  </si>
  <si>
    <t>سبليندو غسول مهبلي 250 مل</t>
  </si>
  <si>
    <t>SPLENDO VAGINAL DOUCHE 250 ML</t>
  </si>
  <si>
    <t>فيوتاسول 2 % كريم 15 جم</t>
  </si>
  <si>
    <t>FUTASOLE 2%CREAM 15 GM</t>
  </si>
  <si>
    <t>هانتر كريم لحب الشباب 50 جم</t>
  </si>
  <si>
    <t>HUNTER CREAM 50 GM</t>
  </si>
  <si>
    <t>فاميكس غسول مهبلي 150 مل</t>
  </si>
  <si>
    <t>VAMIX VAGINAL DOUCHE 150 ML</t>
  </si>
  <si>
    <t>جلوكوز- المتحدون 25 %محلول وريد 500 مل</t>
  </si>
  <si>
    <t>GLUCOSE - ALMOTTAHEDOON 25%INFUSION 500 ML</t>
  </si>
  <si>
    <t>كازيت 10/40 مجم 7 قرص</t>
  </si>
  <si>
    <t>بريكسو صابون 80 جم</t>
  </si>
  <si>
    <t>PREXO SOAP 80 GM</t>
  </si>
  <si>
    <t>نيتوفتيول بلس قطرة عين 5 مل</t>
  </si>
  <si>
    <t>NETOPHTIOLE PLUS EYE DROP 5 ML</t>
  </si>
  <si>
    <t>LOSARTAN 100 MG 60 TAB</t>
  </si>
  <si>
    <t>فالكوميكس شراب 120 مل</t>
  </si>
  <si>
    <t>FALCOMIX SYRUP 120 ML</t>
  </si>
  <si>
    <t>فيرو-زد شراب 120 مل</t>
  </si>
  <si>
    <t>FERRO-Z SYRUP 120 ML</t>
  </si>
  <si>
    <t>هيمسي 20 كبسول</t>
  </si>
  <si>
    <t>HEMSI 20 CAP</t>
  </si>
  <si>
    <t>CLEAR OIL SPRAY 60 ML</t>
  </si>
  <si>
    <t>KANZAR 50 MG 7 TAB</t>
  </si>
  <si>
    <t>PIROVIT 10 SACHETS</t>
  </si>
  <si>
    <t>اورافريش مضمضة 120 مل</t>
  </si>
  <si>
    <t>ORAFRESH MOUTH WASH 120 ML</t>
  </si>
  <si>
    <t>موتيجاست بلس 2/125مجم 30 كبسول</t>
  </si>
  <si>
    <t>MOTIJUST PLUS 30 CAP</t>
  </si>
  <si>
    <t>سبيكتراسيفوكيور 300 مجم 10 كبسول</t>
  </si>
  <si>
    <t>SPECTRACEFOCURE 300 MG 10 CAP</t>
  </si>
  <si>
    <t>CESAR SHAMPOO 100 ML</t>
  </si>
  <si>
    <t>كويتياديل 25 مجم 30 قرص</t>
  </si>
  <si>
    <t>جروث فورميولا للأطفال - فانيليا 10 كيس 330 جم</t>
  </si>
  <si>
    <t>GROWTH FORMULA VANILLA KIDS 10 SACHET 330 GM</t>
  </si>
  <si>
    <t>رايت-ايس 10 مجم 30 قرص</t>
  </si>
  <si>
    <t>RIGHT-ACE 10 MG 30 TAB</t>
  </si>
  <si>
    <t>فوميفراتون 8 مجم/4 مل 5 امبول عضل أو وريد</t>
  </si>
  <si>
    <t>VOMIFRATON 8 MG/4 ML I.M./I.V./INF. 5 AMP.</t>
  </si>
  <si>
    <t>ميكوناز 2 % بودرة 20 جم</t>
  </si>
  <si>
    <t>MICONAZ 2% POWDER 20 GM</t>
  </si>
  <si>
    <t>اكستراجيسيك 400 مجم 20 قرص</t>
  </si>
  <si>
    <t>GERMA POWD. 8 SACHETS</t>
  </si>
  <si>
    <t>نيتوفتيول 0.3 % قطرة عين 5 مل</t>
  </si>
  <si>
    <t>NETOPHTIOLE 0.3%EYE DROP 5 ML</t>
  </si>
  <si>
    <t>NEUROTOP 400 MG 100 TAB</t>
  </si>
  <si>
    <t>SAFAMOOD 250 MG 20 TAB</t>
  </si>
  <si>
    <t>PONO 250 MG 20 CAP</t>
  </si>
  <si>
    <t>فليكسوتايد ديسكس 100مكجم/جرعة 60 جرعة</t>
  </si>
  <si>
    <t>FLIXOTIDE DISKUS 100 MCG/DOSE 60 DOSE INHALER</t>
  </si>
  <si>
    <t>درموفارم 0.05 % كريم 25 جم</t>
  </si>
  <si>
    <t>DERMOPHARM 0.05%CREAM 25 GM</t>
  </si>
  <si>
    <t>ميكوبان 100 مجم 7 اقماع مهبلية</t>
  </si>
  <si>
    <t>MICOBAN M 100 MG 7 VAG. SUPP.</t>
  </si>
  <si>
    <t>ساكنل صابون 90 جم</t>
  </si>
  <si>
    <t>SACNEL SOAP 100 GM</t>
  </si>
  <si>
    <t>ريسدال 1مجم/مل محلول للشرب 30 مل</t>
  </si>
  <si>
    <t>RISDAL 1 MG / ML ORAL SOLUTION 30 ML</t>
  </si>
  <si>
    <t>اورجيتريزين 2.5 مجم / 5 مللى شراب 120 مللى</t>
  </si>
  <si>
    <t>ORGITRIZINE 2.5 MG/5ML SYRUP 120 ML</t>
  </si>
  <si>
    <t>SUPER FORMULA VANILIA 200 GM</t>
  </si>
  <si>
    <t>SERO LACT 30 SACHETS</t>
  </si>
  <si>
    <t>ايمازاد كريم 100 جم</t>
  </si>
  <si>
    <t>EMAZAD CREAM 100 GM</t>
  </si>
  <si>
    <t>فانسيبت بخاخ 60 مل</t>
  </si>
  <si>
    <t>VANSEPT SPRAY 60 ML</t>
  </si>
  <si>
    <t>MYCOPEDIS 1% SPRAY 120 ML</t>
  </si>
  <si>
    <t>سكوبالرج 5مجم/5مل شراب 120 مل</t>
  </si>
  <si>
    <t>SCOPALLERGE SYRUP 120 ML</t>
  </si>
  <si>
    <t>CLEAR Z SHAMPOO 120 ML</t>
  </si>
  <si>
    <t>انجيوبلوك 300/25 مجم 30 قرص</t>
  </si>
  <si>
    <t>ANGIOBLOCK 300MG/25 MG 30 TAB</t>
  </si>
  <si>
    <t>SCARO SPRAY 60 ML</t>
  </si>
  <si>
    <t>اندوفيمباميد 10مجم/مل فيال وريد 20 مل</t>
  </si>
  <si>
    <t>ANDOVIMPAMIDE 200 MG I.V/INF. VIAL</t>
  </si>
  <si>
    <t>ميتيانورمين 500 مجم 30 قرص ممتد المفعول</t>
  </si>
  <si>
    <t>MEXIRA 10 SACHETS</t>
  </si>
  <si>
    <t>الكوفان 2.5% جيل 30 جم</t>
  </si>
  <si>
    <t>ALCOFAN 2.5%GEL 30 GM</t>
  </si>
  <si>
    <t>ادويفلسار 160 مجم 30 قرص</t>
  </si>
  <si>
    <t>ADWIVALSAR 160 MG 30 TAB</t>
  </si>
  <si>
    <t>بورجافيراكس 200مجم/5مل شراب معلق 125 مل</t>
  </si>
  <si>
    <t>BORGAVIRAX 200 MG/5 ML SUSP. 125 ML</t>
  </si>
  <si>
    <t>سولفكس 250مجم / 5 مل شراب 120 مل</t>
  </si>
  <si>
    <t>SOLVEX 250 MG SYRUP 120 ML</t>
  </si>
  <si>
    <t>ايباستين-برج 0.1 % شراب 60 مل</t>
  </si>
  <si>
    <t>EBASTINE-BORG 0.1% SYRUP 60 ML</t>
  </si>
  <si>
    <t>باتادولين 0.1 % قطرة عين 5 مل</t>
  </si>
  <si>
    <t>PATADOLINE 0.1% EYE DROPS 5 ML</t>
  </si>
  <si>
    <t>PINA SLIMMING 10 SACHETS</t>
  </si>
  <si>
    <t>KANZAR 100 MG 8 TAB</t>
  </si>
  <si>
    <t>ابيكوسيللين 250 مجم فيال</t>
  </si>
  <si>
    <t>EPICOCILLIN 250 MG I.V/I.M VIAL</t>
  </si>
  <si>
    <t>فيناكلوميكس 100 مجم 10 قرص ممتد المفعول</t>
  </si>
  <si>
    <t>هيبارين - ليو 5000 وحدة دولية 1 فيال</t>
  </si>
  <si>
    <t>HEPARIN 5000 I.U./ML S.C./I.V. AMP. 1 * 5 ML</t>
  </si>
  <si>
    <t>فوليدوكس 400 مكجم / 5 مل شراب 150 مل</t>
  </si>
  <si>
    <t>FOLIDDOX 400 MCG/5 ML LIQUID 150 ML</t>
  </si>
  <si>
    <t>انكافاز 10/5مجم 20 قرص</t>
  </si>
  <si>
    <t>ANCAVAZ 10/5 MG 20 TAB</t>
  </si>
  <si>
    <t>بيديتريس 10 مل فيال 10 مل</t>
  </si>
  <si>
    <t>PEDITRACE VIAL 10 ML</t>
  </si>
  <si>
    <t>فوميفراتون 4 مجم/4 مل 5 امبول عضل أو وريد</t>
  </si>
  <si>
    <t>VOMIFRATON 4 MG/2 ML I.M./I.V./INF. 5 AMP</t>
  </si>
  <si>
    <t>بريمافيتا ايه آر لبن 400 جم</t>
  </si>
  <si>
    <t>PRIMAVITA AR MILK 400 GM</t>
  </si>
  <si>
    <t>ستامليس 120 مجم 20 كبسول</t>
  </si>
  <si>
    <t>STAMLESS 20 CAP</t>
  </si>
  <si>
    <t>ديكلوتازين 50 مجم 100 كيس</t>
  </si>
  <si>
    <t>DICLOTAZEN 50 MG 100 SACHET</t>
  </si>
  <si>
    <t>نيموديبين 30 مجم 30 قرص</t>
  </si>
  <si>
    <t>PAXETIN 40 MG 10 TAB</t>
  </si>
  <si>
    <t>ديافيوريل 220 مجم / 5 مل شراب معلق 60 مل</t>
  </si>
  <si>
    <t>DIA-FURYL 220 MG/5 ML ORAL SUSP. 60 ML</t>
  </si>
  <si>
    <t>ديرمابيور اس ام كريم 60 جم</t>
  </si>
  <si>
    <t>DERMAPURE CREAM 60 GM</t>
  </si>
  <si>
    <t>رويال شاى ريجيم 2 جم * 25 فلتر</t>
  </si>
  <si>
    <t>SEKEM REGIME TEA 25 SACHETS</t>
  </si>
  <si>
    <t>ايمبانوديكس 0.5 مجم / مل شراب 100 مل</t>
  </si>
  <si>
    <t>EMBANODEX.5 MG/ML SYRUP 100 ML</t>
  </si>
  <si>
    <t>تامينيل ان 75 مجم 10 كبسول</t>
  </si>
  <si>
    <t>TAMINIL-N 75 MG 10 CAP</t>
  </si>
  <si>
    <t>جاستروكيور 30 مجم 10 كبسول</t>
  </si>
  <si>
    <t>GASTROCURE 30 MG 10 CAP</t>
  </si>
  <si>
    <t>OAKAVA VAGINAL WASH 200 ML</t>
  </si>
  <si>
    <t>هيموستاتين 500 مجم 30 قرص</t>
  </si>
  <si>
    <t>HAEMOSTATIN 500 MG 30 TAB</t>
  </si>
  <si>
    <t>METHOTREXATE 2.50 MG 30 TAB</t>
  </si>
  <si>
    <t>جينكوبونينا 40 مجم 28 قرص</t>
  </si>
  <si>
    <t>سيلوبروستات 4 مجم 30 كبسول</t>
  </si>
  <si>
    <t>SILOPROSTATE 4 MG 30 CAP</t>
  </si>
  <si>
    <t>IDULAIR 10 MG 7 TAB</t>
  </si>
  <si>
    <t>مونكال 15 قطعة شيكولاتة</t>
  </si>
  <si>
    <t>MONCAL-CHOCOLATE 30 PIECES</t>
  </si>
  <si>
    <t>بيبتامين جونيور لبن 400 جم</t>
  </si>
  <si>
    <t>PEPTAMEN 1 MILK 400 GM</t>
  </si>
  <si>
    <t>INFARCA 50 MG 20 TAB</t>
  </si>
  <si>
    <t>اكتومثرين 2.5 % لوسيون 50 مل</t>
  </si>
  <si>
    <t>ECTOMETHRIN 2.5% PEDIATRIC LOTION 50 ML</t>
  </si>
  <si>
    <t>ميوكوفنت 20 قرص</t>
  </si>
  <si>
    <t>MUCOVENT 20 TAB</t>
  </si>
  <si>
    <t>ديسلورات 2.5 مجم / 5 مل شراب 100 مل</t>
  </si>
  <si>
    <t>DESLORAT 2.5MG/5ML SYRUP 100 ML</t>
  </si>
  <si>
    <t>اينالازيد 10/12.5 مجم 20 قرص</t>
  </si>
  <si>
    <t>ELICLEAR GEL 50 GM</t>
  </si>
  <si>
    <t>هالوبرول 5 مجم / مل 3 امبول</t>
  </si>
  <si>
    <t>HALOPROL 5 MG/ML I.M. 3 AMP.</t>
  </si>
  <si>
    <t>فيتاماكس بلس 20 كبسول</t>
  </si>
  <si>
    <t>VITAMAX PLUS 20 CAP</t>
  </si>
  <si>
    <t>نيفيونال 4% شراب معلق 60 مل</t>
  </si>
  <si>
    <t>NIFUNAL 4% SUSP. 60 ML</t>
  </si>
  <si>
    <t>رامديب 2 مجم / مل شراب 120 مل</t>
  </si>
  <si>
    <t>RAMDEEP 10 MG/5ML SYRUP 120 ML</t>
  </si>
  <si>
    <t>تارجوتيمول 0.5 % قطرة عين 10 امبول</t>
  </si>
  <si>
    <t>TARGOTIMOL .5%EYE DROP 10 * .4 ML S.D.U</t>
  </si>
  <si>
    <t>فاجيزول كريم مهبلي 15 جم</t>
  </si>
  <si>
    <t>VAGIZOLE 2%VAGINAL CREAM 15 GM</t>
  </si>
  <si>
    <t>ترايكوجين غسول مهبلي 200 مل</t>
  </si>
  <si>
    <t>TRICOGYN VAGINAL DOUCHE 200 ML</t>
  </si>
  <si>
    <t>راميداميسين 0.3 % قطرة عين 5 مل</t>
  </si>
  <si>
    <t>RAMEDAMYCIN 0.3%EYE DROP 5 ML</t>
  </si>
  <si>
    <t>انجيلور 2.5/500مجم 30 قرص</t>
  </si>
  <si>
    <t>ENGILOR 2.50 MG/500 30 TAB</t>
  </si>
  <si>
    <t>ايديكسور اكس آر 150 مجم 7 كبسول</t>
  </si>
  <si>
    <t>IDIXOR XR 150 MG 7 TAB</t>
  </si>
  <si>
    <t>سيلدان شامبو 250 مل</t>
  </si>
  <si>
    <t>SELDAN SHAMPOO 250 ML</t>
  </si>
  <si>
    <t>مورافريش مضمضة 125 مل</t>
  </si>
  <si>
    <t>MORAFRESH MOUTH WASH 125 ML</t>
  </si>
  <si>
    <t>كريدوسان 100 مجم 2 قرص</t>
  </si>
  <si>
    <t>SAVANNA 10 SACHETS</t>
  </si>
  <si>
    <t>CORNI KREM WITH MILK 200 GM</t>
  </si>
  <si>
    <t>MICOBAN 100 MG 7 VAGINAL SUPP.</t>
  </si>
  <si>
    <t>اوراسترين مضمضة 200 مل</t>
  </si>
  <si>
    <t>ORASTRINE MOUTH WASH 200 ML</t>
  </si>
  <si>
    <t>بانتكس فورت للشعر الدهني لوسيون 120 مل</t>
  </si>
  <si>
    <t>PANTEX FORTE GREASY LOTION 120 ML</t>
  </si>
  <si>
    <t>SANSOBABY CREAM 100 GM</t>
  </si>
  <si>
    <t>فيكسودين 180 مجم 10 كبسول</t>
  </si>
  <si>
    <t>FEXODINE 180 MG 10 CAP</t>
  </si>
  <si>
    <t>فلوكسامين 100 مجم 10 قرص</t>
  </si>
  <si>
    <t>FLUXAMINE 100 MG 10 TAB</t>
  </si>
  <si>
    <t>GASEC 20 20 MG 14 CAP</t>
  </si>
  <si>
    <t>كارديوميب 150 مجم/3 مل 6 امبول</t>
  </si>
  <si>
    <t>CARDIO-MEP 150 MG/3 ML 6 AMP</t>
  </si>
  <si>
    <t>ماركوترافين 60 مجم 30 كبسول</t>
  </si>
  <si>
    <t>MARCOTRAVIN 60 MG 30 CAP</t>
  </si>
  <si>
    <t>جليبفورمين 5/500 مجم 30 قرص</t>
  </si>
  <si>
    <t>GLYBFORMIN 500/5 MG 30 TAB</t>
  </si>
  <si>
    <t>كانديزار مركب 32/12.5 مجم 14 قرص</t>
  </si>
  <si>
    <t>CANDESAR COMP 32/12.5 MG 14 TAB.</t>
  </si>
  <si>
    <t>اودورال مضمضة 200 مل</t>
  </si>
  <si>
    <t>ODORAL MOUTH WASH 200 ML</t>
  </si>
  <si>
    <t>OMEPAK 10 MG 14 CAP</t>
  </si>
  <si>
    <t>سيبالافيل 10 مجم 4 قرص</t>
  </si>
  <si>
    <t>برانداجليم 6.25 مجم 30 قرص</t>
  </si>
  <si>
    <t>فيناميد-بي قطرة عين 5 مل</t>
  </si>
  <si>
    <t>PHENAMIDE-P EYE DROPS 5 ML</t>
  </si>
  <si>
    <t>هيت كومفورت كريم 20 جم</t>
  </si>
  <si>
    <t>HEAT COMFORT OINT. 20 GM</t>
  </si>
  <si>
    <t>PANAX LIFE 20 CAP</t>
  </si>
  <si>
    <t>ميكسيكام 7.5 مجم 20 قرص</t>
  </si>
  <si>
    <t>اديمكس 0.5 مجم / 2 مل 3 امبول</t>
  </si>
  <si>
    <t>EDEMEX 0.5 MG/2 ML I.M/I.V 3 AMP</t>
  </si>
  <si>
    <t>ALEMOX C. 750 MG 12 TAB</t>
  </si>
  <si>
    <t>CAVALPHA 30 CAP</t>
  </si>
  <si>
    <t>STRAVINON 30 CAP</t>
  </si>
  <si>
    <t>SUPER FORMULA VANILIA 350 GM</t>
  </si>
  <si>
    <t>HOLIDAY MIX SYRUP 120 ML</t>
  </si>
  <si>
    <t>امفلوكس 1 جم فيال عضل او وريد</t>
  </si>
  <si>
    <t>AMFLUX 1 GM I.V/I.M VIAL</t>
  </si>
  <si>
    <t>EN CARE VAGINL SOLU. 120 ML</t>
  </si>
  <si>
    <t>تراستي صابون 100 جم</t>
  </si>
  <si>
    <t>TRUSTY SOAP 100 GM</t>
  </si>
  <si>
    <t>PICORAL SHAMPOO 75 ML</t>
  </si>
  <si>
    <t>كيتورولين 0.5 % قطرة عين 15 مل</t>
  </si>
  <si>
    <t>KETOROLIN 0.5% EYE DROPS 15 ML</t>
  </si>
  <si>
    <t>MEPACAL D F 30 TAB</t>
  </si>
  <si>
    <t>روكيوبرومايد 50 مجم /5 مل فيال</t>
  </si>
  <si>
    <t>ROCUBROMIDE 50 MG/5 ML I.V VIAL</t>
  </si>
  <si>
    <t>شوجارفال 3 مجم 30 قرص</t>
  </si>
  <si>
    <t>SUGARFALL 3 MG 30 TAB</t>
  </si>
  <si>
    <t>KIDS DIET FORMULA VANILIA 250 GM</t>
  </si>
  <si>
    <t>GLIMADEL 6 MG 30 TAB</t>
  </si>
  <si>
    <t>اولميبورج 40 مجم 10 قرص</t>
  </si>
  <si>
    <t>ديبولفيكس بي 12 - 1 مجم / مل 2 امبول</t>
  </si>
  <si>
    <t>DEPOLVIX B12 1 MG/ML I.M 2 AMP</t>
  </si>
  <si>
    <t>كيديستارز شراب 120 مل</t>
  </si>
  <si>
    <t>KIDISTARS SYRUP 120 ML</t>
  </si>
  <si>
    <t>FLAMOGEN 30 TAB</t>
  </si>
  <si>
    <t>اكسيدرين 20 قرص</t>
  </si>
  <si>
    <t>EXCEDRIN 20 TAB</t>
  </si>
  <si>
    <t>RIRI WHEAT WITH MILK 200 GM</t>
  </si>
  <si>
    <t>ايه ون كريم 100 جم</t>
  </si>
  <si>
    <t>A1 (A ONE) CREAM 100 GM</t>
  </si>
  <si>
    <t>TIBEZOLE 500 MG 3 TAB</t>
  </si>
  <si>
    <t>EN CARE VAGINL SOLU. 250 ML</t>
  </si>
  <si>
    <t>ASMALAIR 5 MG 10 TAB</t>
  </si>
  <si>
    <t>جيسيكيت 75 مجم 20 كبسول</t>
  </si>
  <si>
    <t>GESIKET 75 MG 20 CAP</t>
  </si>
  <si>
    <t>GROWTH FORMULA STRAWBERRYADULT 10 SACHET 330 GM</t>
  </si>
  <si>
    <t>ثيرافوكس جيل 50 جم</t>
  </si>
  <si>
    <t>THERAVOX GEL 50 GM</t>
  </si>
  <si>
    <t>تيرابيتات 100 مجم 4 كبسول</t>
  </si>
  <si>
    <t>TERABITAT 100 MG 4 CAP</t>
  </si>
  <si>
    <t>صابون ساليسيليك - ويزر 45 جم</t>
  </si>
  <si>
    <t>SALICYLIC ACID 2%SOAP 45 GM</t>
  </si>
  <si>
    <t>TRIVAROL 20 TAB</t>
  </si>
  <si>
    <t>جروث فورميولا للكبار- موز 10 كيس 330 جم</t>
  </si>
  <si>
    <t>GROWTH FORMULA BANANA ADULT 10 SACHET 330 GM</t>
  </si>
  <si>
    <t>برونكوفنت 2 مجم 20 قرص</t>
  </si>
  <si>
    <t>BRONCHOVENT 2 MG 20 TAB</t>
  </si>
  <si>
    <t>FOLLITONE HAIR OIL 150 ML</t>
  </si>
  <si>
    <t>فيسيولات 14 قرص مهبلي</t>
  </si>
  <si>
    <t>FISIOLAT 250 MG 14 VAGINAL TAB</t>
  </si>
  <si>
    <t>لاكوماديل 100 مجم 10 قرص</t>
  </si>
  <si>
    <t>CODERM CREAM 30 GM</t>
  </si>
  <si>
    <t>سيتريتين 10 مجم 10 قرص</t>
  </si>
  <si>
    <t>CETRITIN 10 MG 10 TAB</t>
  </si>
  <si>
    <t>سيليكتيفال 20 كبسول</t>
  </si>
  <si>
    <t>SELECTIVAL 20 CAP</t>
  </si>
  <si>
    <t>اكساسينوب 750 مجم 10 قرص</t>
  </si>
  <si>
    <t>لجنوكايين 2% املجيل 20 جم</t>
  </si>
  <si>
    <t>LIGNOCAINE 2% GEL 20 GM</t>
  </si>
  <si>
    <t>فريندال لوسيون 50 مل</t>
  </si>
  <si>
    <t>FRIENDAL LOTION 45 ML</t>
  </si>
  <si>
    <t>لودوز 10/6.25 مجم 30 قرص</t>
  </si>
  <si>
    <t>LODOZ 10 MG/6.2 3 TAB</t>
  </si>
  <si>
    <t>CORSODEN -MINT MOUTH WASH 200 ML</t>
  </si>
  <si>
    <t>سيبروتاك اكس ال 500 مجم 10 قرص</t>
  </si>
  <si>
    <t>MOTIJUST 2 MG 30 CAP</t>
  </si>
  <si>
    <t>اسيكون 720 مجم 20 قرص مضغ</t>
  </si>
  <si>
    <t>ACICONE 20 TAB</t>
  </si>
  <si>
    <t>RIRI CARROT 150 GM</t>
  </si>
  <si>
    <t>يونيستافيوزين مرهم 15 جم</t>
  </si>
  <si>
    <t>UNISTAFUSIN 2% OINT. 15 GM</t>
  </si>
  <si>
    <t>ماكسي مام 10 كيس</t>
  </si>
  <si>
    <t>MAXI-MUM 10 SACHETS 5 GM</t>
  </si>
  <si>
    <t>RIRI RICE VITAMINS 150 GM</t>
  </si>
  <si>
    <t>رويال 4 - 14 كبسول</t>
  </si>
  <si>
    <t>ROYAL-4 14 CAP</t>
  </si>
  <si>
    <t>ليبوفاستاتين 2 مجم 30 قرص</t>
  </si>
  <si>
    <t>VARIPAN CREAM 60 GM</t>
  </si>
  <si>
    <t>بيبى كير كريم 30 جم</t>
  </si>
  <si>
    <t>BABY CARE CREAM 30 GM</t>
  </si>
  <si>
    <t>FORATEC 12 MCG 30 INHALE CAP</t>
  </si>
  <si>
    <t>زونيفان 50 مجم 20 كبسولة</t>
  </si>
  <si>
    <t>ZONIVAN 50 MG 20 CAP</t>
  </si>
  <si>
    <t>MERBACTADIN 125 MG/5 ML SUSP. 60 ML</t>
  </si>
  <si>
    <t>ابياموكس 200مجم/5مل شراب معلق 80 مل</t>
  </si>
  <si>
    <t>IBIAMOX 200 MG/5 ML SUSP. 80 ML</t>
  </si>
  <si>
    <t>كيتوجيسيك 50 مجم 20 كبسول</t>
  </si>
  <si>
    <t>KETOGESIC 50 MG 20 CAP</t>
  </si>
  <si>
    <t>GUA PLUS 10 SACHETS</t>
  </si>
  <si>
    <t>FRESH VAGINAL GEL 75 GM</t>
  </si>
  <si>
    <t>درينكينج باودر 10 كيس 5 جم</t>
  </si>
  <si>
    <t>DRINKING HERBAL 10 SACHETS 120 GM</t>
  </si>
  <si>
    <t>مورافريش مضمضة 300 مل</t>
  </si>
  <si>
    <t>MORAFRESH MOUTH WASH 300 ML</t>
  </si>
  <si>
    <t>رابيفين 200 مجم 10 كبسول</t>
  </si>
  <si>
    <t>RAPIFEN 200 MG 10 CAP</t>
  </si>
  <si>
    <t>رومارين 1 % جل 20 جم</t>
  </si>
  <si>
    <t>RHEUMARENE 1%GEL 20 GM</t>
  </si>
  <si>
    <t>جينكوبونينا بلس 30 كبسول</t>
  </si>
  <si>
    <t>GINKOBONINA PLUS 30 CAP</t>
  </si>
  <si>
    <t>PEDICARE CREAM 100 GM</t>
  </si>
  <si>
    <t>دي جي ووش قرنفل مضمضة 125 مل</t>
  </si>
  <si>
    <t>DG-WASH CLOVE MOUTH WASH 125 ML</t>
  </si>
  <si>
    <t>رامبيكاردين كو 5/25مجم 7 قرص</t>
  </si>
  <si>
    <t>RAMPECARDIN CO 5MG/25 MG 7 TAB</t>
  </si>
  <si>
    <t>تايجر بخاخ 17 مل</t>
  </si>
  <si>
    <t>TIGER SPRAY 17 ML</t>
  </si>
  <si>
    <t>ميترونيدازول-المهن 250 مجم 20 قرص</t>
  </si>
  <si>
    <t>هيرباتون كريم للشعر 60 جم</t>
  </si>
  <si>
    <t>HERBATON HAIR CREAM 60 GM</t>
  </si>
  <si>
    <t>سيلكوديل كريم 30 جم</t>
  </si>
  <si>
    <t>SELCODEL CREAM 50 GM</t>
  </si>
  <si>
    <t>CORSODEN -ORANGE MOUTH WASH 200 ML</t>
  </si>
  <si>
    <t>GINSENG 100 MG 24 CAP</t>
  </si>
  <si>
    <t>باى-دان شامبو 125 مل</t>
  </si>
  <si>
    <t>BYE-DAN SHAMPOO 125 ML</t>
  </si>
  <si>
    <t>LACTO 12 SACHETS</t>
  </si>
  <si>
    <t>BORGASTATIN 10 MG 10 TAB</t>
  </si>
  <si>
    <t>BLENDY 100 SOLUBLE TAB</t>
  </si>
  <si>
    <t>جيرفيتال 20 كبسول</t>
  </si>
  <si>
    <t>GERVITAL 150 MG 20 CAP</t>
  </si>
  <si>
    <t>ايموفورم-اف غسول للفم 250 مل</t>
  </si>
  <si>
    <t>EMOFORM-F MOUTH WASH 250 ML</t>
  </si>
  <si>
    <t>HYOSNIL 20 MG/ML 6 AMP.</t>
  </si>
  <si>
    <t>كروسودين فراولة غسول فم 200 مل</t>
  </si>
  <si>
    <t>CORSODEN -STRAW MOUTH WASH 200 ML</t>
  </si>
  <si>
    <t>BORGASTATIN 40 MG 10 TAB</t>
  </si>
  <si>
    <t>تي4-ثيرو 50 مكجم 100 قرص</t>
  </si>
  <si>
    <t>T4-THYRO 50 MCG 100 TAB</t>
  </si>
  <si>
    <t>اكسترا كالسيوم 30 قرص مضغ</t>
  </si>
  <si>
    <t>EXTRA CALCIUM CHEWA 30 PIECES</t>
  </si>
  <si>
    <t>IMMU-C 10 SACHETS</t>
  </si>
  <si>
    <t>باى-دان شامبو 250 مل</t>
  </si>
  <si>
    <t>BYE-DAN SHAMPOO 250 ML</t>
  </si>
  <si>
    <t>يوثيروكس 25 مكجم 50 قرص</t>
  </si>
  <si>
    <t>EUTHYROX 25 MCG 50 TAB</t>
  </si>
  <si>
    <t>VIVA CARE VAGINAL WASH 120 ML</t>
  </si>
  <si>
    <t>اعشاب سيكم المهدئة 15 فلتر</t>
  </si>
  <si>
    <t>SEKEM CALM HERBS 15 FILTER</t>
  </si>
  <si>
    <t>هير اكت 5% محلول 60 مل</t>
  </si>
  <si>
    <t>HAIR ACT 5%SOLN. 60 ML</t>
  </si>
  <si>
    <t>SNELLO 24 SACHETS</t>
  </si>
  <si>
    <t>GO SMILE MOUTH WASH 120 ML</t>
  </si>
  <si>
    <t>ريلاكسين 4 مجم 12 قرص</t>
  </si>
  <si>
    <t>RELAXINE 4 MG 12 TAB</t>
  </si>
  <si>
    <t>نيريسيد 0.1% كريم 10 جم</t>
  </si>
  <si>
    <t>NERICID 0.1%CREAM 10 GM</t>
  </si>
  <si>
    <t>GREENY 20 CAP</t>
  </si>
  <si>
    <t>بيرال اكسترا 20 قرص</t>
  </si>
  <si>
    <t>PYRAL EXTRA 20 TAB</t>
  </si>
  <si>
    <t>كوين 2500 - 10 كبسول</t>
  </si>
  <si>
    <t>QUEEN 2500 10 CAP</t>
  </si>
  <si>
    <t>كينجوزان 30 كبسول</t>
  </si>
  <si>
    <t>KINGOSAN 30 CAP</t>
  </si>
  <si>
    <t>FORTAZEDIM 250 MG I.M/I.V VIAL</t>
  </si>
  <si>
    <t>VICAMZ 30 TAB</t>
  </si>
  <si>
    <t>سافلوتان قطرة عين 30 امبول</t>
  </si>
  <si>
    <t>SAFLUTAN 15 MCG/ML EYE DROPS 30*0.3ML SDU</t>
  </si>
  <si>
    <t>اكسترازيديم 500 مجم فيال عضل أو وريد</t>
  </si>
  <si>
    <t>XTRAZIDIME 500 MG I.M/I.V VIAL</t>
  </si>
  <si>
    <t>كو-اربيسارتان 300/25 مجم 7 قرص</t>
  </si>
  <si>
    <t>CO-IRBESARTAN 300MG/25 MG 7 TAB</t>
  </si>
  <si>
    <t>بي.تي.بي 500 مجم 20 قرص</t>
  </si>
  <si>
    <t>P.T.B 500 MG 20 TAB</t>
  </si>
  <si>
    <t>RIRI CHOCOLATE 200 GM</t>
  </si>
  <si>
    <t>رامبيكاردين كو 2.5/12.5مجم 7 قرص</t>
  </si>
  <si>
    <t>RAMPECARDIN CO 2.5MG/12.5 MG 7 TAB</t>
  </si>
  <si>
    <t>سيانتا شامبو 200 مل</t>
  </si>
  <si>
    <t>SIENTA SHAMPOO 200 ML</t>
  </si>
  <si>
    <t>سينتوسينون 5 وحدة دولية / مل 5 امبول</t>
  </si>
  <si>
    <t>SYNTOCINON 5 I.U./ML I.M/I.V 5 AMP.</t>
  </si>
  <si>
    <t>بيبي زد كريم 40 جم</t>
  </si>
  <si>
    <t>BABY ZED CREAM 40 MG</t>
  </si>
  <si>
    <t>فيروستات 800 مجم 35 قرص</t>
  </si>
  <si>
    <t>VIRUSTAT 800 MG 35 TAB</t>
  </si>
  <si>
    <t>DELTASONE 0.75 MG 10 TAB</t>
  </si>
  <si>
    <t>ريفيتال نظام مقوي للشعر (شامبو+لوسيون)</t>
  </si>
  <si>
    <t>WINNER CREAM 50 GM</t>
  </si>
  <si>
    <t>HI VIT 21 20 CAP</t>
  </si>
  <si>
    <t>MARINOX 24 CHEWABLE TAB</t>
  </si>
  <si>
    <t>موجرافلوكس 0.5 % قطرة عين 5 مل</t>
  </si>
  <si>
    <t>MOGRAFLOX 0.5% EYE DROPS 5 ML</t>
  </si>
  <si>
    <t>شوجارفال 2مجم 30 قرص</t>
  </si>
  <si>
    <t>SUGARFALL 2 MG 30 TAB</t>
  </si>
  <si>
    <t>لوبروستام 8 ميكروجرام 20 كبسول</t>
  </si>
  <si>
    <t>LUPROSTAM 8 MG 20 CAP</t>
  </si>
  <si>
    <t>اورافين مضمضة 200 مل</t>
  </si>
  <si>
    <t>ORAVEN MOUTH WASH 200 ML</t>
  </si>
  <si>
    <t>امبرودوكسى 10 كبسولة</t>
  </si>
  <si>
    <t>AMBRODOXY 10 CAP</t>
  </si>
  <si>
    <t>DANA CREAM 60 GM</t>
  </si>
  <si>
    <t>ONCED 5 MG 10 TAB</t>
  </si>
  <si>
    <t>كانديزار 32 مجم 14 قرص</t>
  </si>
  <si>
    <t>CANDESAR 32 MG 14 TAB</t>
  </si>
  <si>
    <t>ديسلوريكس 2.5 مجم / 5 مل شراب 120 مل</t>
  </si>
  <si>
    <t>DESLOREX 2.5 MG/5ML SYRUP 120ML</t>
  </si>
  <si>
    <t>BILASTOMED 20 MG 30 TAB</t>
  </si>
  <si>
    <t>اوريسول محلول للفم 30 مل</t>
  </si>
  <si>
    <t>ORISOLE MOUTH SOLUTION 30 ML</t>
  </si>
  <si>
    <t>ميباكوفين ال ايه 150 مجم 20 قرص</t>
  </si>
  <si>
    <t>MEPACOFEN L.A 150 MG 20 TAB</t>
  </si>
  <si>
    <t>اكتيفلاش جيل مساج 50 جم</t>
  </si>
  <si>
    <t>ACTIFLASH MASSAGE GEL 50 GM</t>
  </si>
  <si>
    <t>FLUSTAT 20 TAB</t>
  </si>
  <si>
    <t>هيبوبرس 25 مجم 30 قرص</t>
  </si>
  <si>
    <t>HYPOPRESS 25 MG 30 TAB</t>
  </si>
  <si>
    <t>كانستن 3 - 2 % كريم مهبلي 20 جم</t>
  </si>
  <si>
    <t>CANESTEN 3%VAGINAL CREAM 20 GM</t>
  </si>
  <si>
    <t>TERBIFUNGIN 250 MG 14 TAB</t>
  </si>
  <si>
    <t>بيوماكس كريم 50 جم</t>
  </si>
  <si>
    <t>BIOMAX FACE CREAM 50 GM</t>
  </si>
  <si>
    <t>فرانس ليه بريماتيور لبن 400 جم</t>
  </si>
  <si>
    <t>FRANCE LAIT PRE MILK 400 GM</t>
  </si>
  <si>
    <t>الندوماكس بلس 70مجم/2800وحدة 2 قرص</t>
  </si>
  <si>
    <t>ALENDOMAX PLUS 70MG/2800 I.U. 2 TAB</t>
  </si>
  <si>
    <t>CARVILOC 25 MG 20 TAB</t>
  </si>
  <si>
    <t>تي4-ثيرو 100 مكجم 100 قرص</t>
  </si>
  <si>
    <t>T4-THYRO 100 MCG 100 TAB</t>
  </si>
  <si>
    <t>دولو جل 25 مل</t>
  </si>
  <si>
    <t>DOLOGEL GINGIVAL GEL 25 ML</t>
  </si>
  <si>
    <t>سيركبروف 50 مجم 20 قرص</t>
  </si>
  <si>
    <t>SERCOPROVE 50 MG 20 TAB</t>
  </si>
  <si>
    <t>PULOMOTAX 0.5 GM I.V/INF./I.M. VIAL</t>
  </si>
  <si>
    <t>ديا-فيوريل 200 مجم 10 كبسول</t>
  </si>
  <si>
    <t>DIA-FURYL 200 MG 10 CAP</t>
  </si>
  <si>
    <t>الفافين 100مجم/5مل شراب 120 مل</t>
  </si>
  <si>
    <t>ALPHAFEN 100 MG/5 ML SUSP. 120 ML</t>
  </si>
  <si>
    <t>ازيووك 200مجم/5مل شراب معلق 15 مل</t>
  </si>
  <si>
    <t>AZIWOK 200 MG/5 ML SUSP. 15 ML</t>
  </si>
  <si>
    <t>سافلوسيبت محلول مطهر 125 مل</t>
  </si>
  <si>
    <t>SAVLOSEPT 3% SOLUTION 125 ML</t>
  </si>
  <si>
    <t>MEPACOLON 135 MG 20 TAB</t>
  </si>
  <si>
    <t>بروثيادين 25 مجم 20 كبسول</t>
  </si>
  <si>
    <t>PROTHIADEN 25 MG 20 CAP</t>
  </si>
  <si>
    <t>جريداموم 0.1 % مرهم 30 جم</t>
  </si>
  <si>
    <t>GRIDAMOM 0.1%OINT. 30 GM</t>
  </si>
  <si>
    <t>كواديل 25 مجم 20 قرص</t>
  </si>
  <si>
    <t>MEXICAM 15 MG 5 SUPP.</t>
  </si>
  <si>
    <t>اكساسينوب 500 مجم 10 قرص</t>
  </si>
  <si>
    <t>TECENTACAV 0.5 MG 10 TAB</t>
  </si>
  <si>
    <t>TEEMA SOAP 100 GM</t>
  </si>
  <si>
    <t>جلينسيرت 2 % سبراي 15 مل</t>
  </si>
  <si>
    <t>GLENSERT SPRAY 15 ML</t>
  </si>
  <si>
    <t>كورسودين معجون اسنان 50 مل</t>
  </si>
  <si>
    <t>CORSODEN TOOTHPASTE 50 GM</t>
  </si>
  <si>
    <t>OPTY CALM SYRUP 120 ML</t>
  </si>
  <si>
    <t>سيربروسيتام 800 مجم 30 قرص</t>
  </si>
  <si>
    <t>فاستاتينال 10/40مجم 7 قرص</t>
  </si>
  <si>
    <t>VASTATINAL 10MG/40 MG 7 TAB</t>
  </si>
  <si>
    <t>سالبوفنت 0.05 % 5 امبول</t>
  </si>
  <si>
    <t>SALBOVENT 0.05% 5 AMP.</t>
  </si>
  <si>
    <t>رينوجيسيك شراب 120 مل</t>
  </si>
  <si>
    <t>RHINOGESIC SYRUP 120 ML</t>
  </si>
  <si>
    <t>NEW LOOK CREAM 60 GM</t>
  </si>
  <si>
    <t>ميكوفريكس 1 % كريم 15جم</t>
  </si>
  <si>
    <t>MYCOVREX CREAM 15 GM</t>
  </si>
  <si>
    <t>جليبتالينا 2.5/1000 مجم 30 قرص</t>
  </si>
  <si>
    <t>GLIPTALINA 2.5MG/1000 MG 30 TAB</t>
  </si>
  <si>
    <t>اسيليوفيناز 100 مجم 20 قرص</t>
  </si>
  <si>
    <t>اوبيرالين 100 مجم 10 أقراص</t>
  </si>
  <si>
    <t>ليناهايزين 2.5مجم/5مل شراب 120 مل</t>
  </si>
  <si>
    <t>LINAHAYZIN 2.5 MG/ 5 ML SYRUP 120 ML</t>
  </si>
  <si>
    <t>NORPREGNA 30 MG 2 TAB</t>
  </si>
  <si>
    <t>زيتاكاردوفال 10/320 مجم 15 قرص</t>
  </si>
  <si>
    <t>ZETAKARDOVAL 10MG/320 MG 15 TAB</t>
  </si>
  <si>
    <t>بيراليروزيس 10 مجم 10 قرص ممتد المفعول</t>
  </si>
  <si>
    <t>دراي تروبان- اكسير 2.5 مجم /5 مل شراب 120 مل</t>
  </si>
  <si>
    <t>DRY TROPAN - ELIXIR 2.5 MG/5 ML SYRUP 120 ML</t>
  </si>
  <si>
    <t>ليبيدنورم كو 10/10مجم 10 قرص</t>
  </si>
  <si>
    <t>LIPIDNORM-CO 10MG/10 MG 10 TAB</t>
  </si>
  <si>
    <t>سيبروسينورو 200مجم/100مل فيال وريد</t>
  </si>
  <si>
    <t>CIPROCINORO 200 MG/100 ML I.V. VIAL</t>
  </si>
  <si>
    <t>اسبوسيد 300 مجم 200 قرص</t>
  </si>
  <si>
    <t>ASPOCID 300 MG 200 TAB</t>
  </si>
  <si>
    <t>جليبتالينا 2.5/500 مجم 30 قرص</t>
  </si>
  <si>
    <t>GLIPTALINA 2.5MG/500 MG 30 TAB</t>
  </si>
  <si>
    <t>مانيتول - المتحدون 10 % محلول وريد 500 مل</t>
  </si>
  <si>
    <t>MANITOL 10%-AL - MOTTAHEDOON INFUSION 500 ML</t>
  </si>
  <si>
    <t>DIABRIDE 1 MG 10 TAB</t>
  </si>
  <si>
    <t>لاميكتال 2 مجم 30 قرص</t>
  </si>
  <si>
    <t>LAMICTAL 2 MG 30 CHEWABLE TAB</t>
  </si>
  <si>
    <t>الترا-كالسي 30 كبسول</t>
  </si>
  <si>
    <t>ULTRA-CALCE 30 CAP CAP</t>
  </si>
  <si>
    <t>ميكوبان 2 % محلول 30 مل</t>
  </si>
  <si>
    <t>MICOBAN 2%TOPICAL SOLUTION 30 ML</t>
  </si>
  <si>
    <t>كليروفات 0.05 % مرهم 25 جم</t>
  </si>
  <si>
    <t>CLEROVATE 0.05% TOPICAL OINT. 25 GM</t>
  </si>
  <si>
    <t>كاريبو 500 مجم 50 قرص مضغ</t>
  </si>
  <si>
    <t>CARIBO 500 MG 50 CHEWABLE TAB</t>
  </si>
  <si>
    <t>كيتورال 10 مجم 20 قرص</t>
  </si>
  <si>
    <t>انسوليناجيبت آر 100 وحدة دوليه فيال 4 مل</t>
  </si>
  <si>
    <t>INSULINAGYPT R 100 I.U./ML VIAL 4 ML</t>
  </si>
  <si>
    <t>هيموباور-اف 30 قرص مضغ</t>
  </si>
  <si>
    <t>HAEMOPOWER F 30 CHEWABLE TAB</t>
  </si>
  <si>
    <t>بوزويليا-اتوس 30 كبسولة</t>
  </si>
  <si>
    <t>BOSWELLIA 500 MG 30 CAP</t>
  </si>
  <si>
    <t>ترهكسين شراب 120 مل</t>
  </si>
  <si>
    <t>TERHEXINE SYRUP 120 ML</t>
  </si>
  <si>
    <t>فرانس ليه ايه آر لبن 400 جم</t>
  </si>
  <si>
    <t>FRANCE LAIT AR MILK 400 GM</t>
  </si>
  <si>
    <t>ديفيوسين 250 مجم 12 قرص</t>
  </si>
  <si>
    <t>DEFUCIN 250 MG 12 TAB</t>
  </si>
  <si>
    <t>DEPRETREVE 60 MG 20 CAP</t>
  </si>
  <si>
    <t>GINSACO SYRUP 120 ML</t>
  </si>
  <si>
    <t>اتمسيبيا 10مجم 20 قرص</t>
  </si>
  <si>
    <t>HI-HEAT CREAM 45 GM</t>
  </si>
  <si>
    <t>PANTOLOC 40 MG 7 TAB</t>
  </si>
  <si>
    <t>KAVALLO CREAM 50 GM</t>
  </si>
  <si>
    <t>ديارول 2 مجم 20 قرص</t>
  </si>
  <si>
    <t>DIAROL 2 MG 20 TAB</t>
  </si>
  <si>
    <t>MECLOPRAM 10 MG 20 TAB</t>
  </si>
  <si>
    <t>انفلاكام 20 مجم 10 قرص قابل للذوبان</t>
  </si>
  <si>
    <t>INFLACAM 20 MG 10 ORO-DISPERSIBLE TAB</t>
  </si>
  <si>
    <t>CLEARIBAN GEL 30 GM</t>
  </si>
  <si>
    <t>لورنوكس 4 مجم 10 قرص</t>
  </si>
  <si>
    <t>بروموكريبتين 2.5 مجم 30 قرص</t>
  </si>
  <si>
    <t>BROMOCRIPTINE 2.50 MG 30 TAB</t>
  </si>
  <si>
    <t>GIVANA VAGINAL CLEANSER 240 ML</t>
  </si>
  <si>
    <t>ERECANOVA 10 MG 4 ORO-DISPERSIBLE TAB</t>
  </si>
  <si>
    <t>SEPTOGEL GEL 20 GM</t>
  </si>
  <si>
    <t>بولين فورت شراب 120 مل</t>
  </si>
  <si>
    <t>POLLEN SUSP. 120 ML</t>
  </si>
  <si>
    <t>تيموجيل 0.1 % قطرة للعين 5 مل</t>
  </si>
  <si>
    <t>TIMOGEL 0.1%EYE GEL 5 ML</t>
  </si>
  <si>
    <t>بيبوبروف 500 مجم 20 قرص</t>
  </si>
  <si>
    <t>ايزيريكت 100 مجم 4 قرص</t>
  </si>
  <si>
    <t>EASYRECT 100 MG 4 TAB</t>
  </si>
  <si>
    <t>فيكسودين 120 مجم 10 كبسول</t>
  </si>
  <si>
    <t>FEXODINE 120 MG 10 CAP</t>
  </si>
  <si>
    <t>GLIPTALINA 2.5MG/850 MG 30 TAB</t>
  </si>
  <si>
    <t>لي-فلوكس 0.5 % قطرة عين 5 مل</t>
  </si>
  <si>
    <t>LEE-FLOX 0.5% EYE DROPS 5 ML</t>
  </si>
  <si>
    <t>ايباكلين غسول مهبلي 250 مل</t>
  </si>
  <si>
    <t>EBA CLEAN VAGINAL WASH 250 ML</t>
  </si>
  <si>
    <t>اوبتيفريش قطرة عين 10 مل</t>
  </si>
  <si>
    <t>OPTIFRESH EYE DROPS 10 ML</t>
  </si>
  <si>
    <t>GROWTH FORMULA STRAWBERRY KIDS 10 SACHET 330 GM</t>
  </si>
  <si>
    <t>كو-اربيسارتان 150/12.5 مجم 14 قرص</t>
  </si>
  <si>
    <t>CO-IRBESARTAN 150MG/12.5 MG 14 TAB</t>
  </si>
  <si>
    <t>CHOCO ZINC 100 MG 10 SACHETS</t>
  </si>
  <si>
    <t>ساليتان 12% كريم 30 جم</t>
  </si>
  <si>
    <t>SALETHAN CREAM 30 GM</t>
  </si>
  <si>
    <t>SYSTEMA MOUTH WASH 250 ML</t>
  </si>
  <si>
    <t>سودوفلوسيت 20 قرص</t>
  </si>
  <si>
    <t>SUDOFLUCET 20 TAB</t>
  </si>
  <si>
    <t>بولي بيوتيك بخاخ موضعي 60 جم</t>
  </si>
  <si>
    <t>POLY BIOTIC SPRAY 60 ML</t>
  </si>
  <si>
    <t>تونيك شراب مستحلب 120 مل</t>
  </si>
  <si>
    <t>TONIC SYRUP 120 ML</t>
  </si>
  <si>
    <t>ديرماتين 1 % محلول 20 مل</t>
  </si>
  <si>
    <t>DERMATIN 1% SOLN. 20 ML</t>
  </si>
  <si>
    <t>دكتور دايت 100 قرص</t>
  </si>
  <si>
    <t>DR.DIET 100 TAB</t>
  </si>
  <si>
    <t>ديكال ب12-ان شراب 120 مل</t>
  </si>
  <si>
    <t>DECAL B12 SYRUP 120 ML</t>
  </si>
  <si>
    <t>برافودين 10% محلول مطهر 60 مل</t>
  </si>
  <si>
    <t>BRAVODINE 10% SPRAY 60 ML</t>
  </si>
  <si>
    <t>لوميكسكيور قطرة عين 5 مل</t>
  </si>
  <si>
    <t>LOMEXCURE 3MG/ML EYE DROPS 5 ML</t>
  </si>
  <si>
    <t>BETASEPT 10%SOLUTION 60 ML</t>
  </si>
  <si>
    <t>فاروفيت شراب 100 مل</t>
  </si>
  <si>
    <t>PHAROVIT SYRUP 100 ML</t>
  </si>
  <si>
    <t>كالفيتا 30 قرص مضغ</t>
  </si>
  <si>
    <t>CALVITA CHEWA. 30 PIECES</t>
  </si>
  <si>
    <t>GROWTH FORMULA CHOCALATE KIDS 10 SACHET 330 GM</t>
  </si>
  <si>
    <t>SCHIZOSTOP 10 MG 10 TAB</t>
  </si>
  <si>
    <t>فرانس ليه ال اف لبن 400 جم</t>
  </si>
  <si>
    <t>FRANCE LAIT LF MILK 400 GM</t>
  </si>
  <si>
    <t>LEADERS CARE VAGINAL DOUCHE 240 ML</t>
  </si>
  <si>
    <t>MORINGA TEA 25 FILTER</t>
  </si>
  <si>
    <t>ايرتون شراب 100 مل</t>
  </si>
  <si>
    <t>IRTON SYRUP 100 ML</t>
  </si>
  <si>
    <t>ليكوي 2.5 جم 10 كيس</t>
  </si>
  <si>
    <t>LIQUIE 2.50 G 10 SACHETS</t>
  </si>
  <si>
    <t>CALVITA CHEWA. 15 PIECES</t>
  </si>
  <si>
    <t>فنجسيف 250 مجم 7 قرص</t>
  </si>
  <si>
    <t>FUNGISAFE 250 MG 7 TAB</t>
  </si>
  <si>
    <t>هيموباور 100 مجم 30 قرص مضغ</t>
  </si>
  <si>
    <t>HAEMOPOWER 100 MG 30 CHEWABLE TAB</t>
  </si>
  <si>
    <t>ميباسيل 80 % شراب معلق 120 مل</t>
  </si>
  <si>
    <t>MEPASIL SYRUP 120 ML</t>
  </si>
  <si>
    <t>سريبروسيتام 1جم/5مل شراب 120 مل</t>
  </si>
  <si>
    <t>CEREBROCETAM 1GM/5 ML ORAL SOLN. 120 ML</t>
  </si>
  <si>
    <t>لورافيدرين 5/240 مجم 20 قرص ممتد المفعول</t>
  </si>
  <si>
    <t>LORAFEDRINE ER 20 TAB</t>
  </si>
  <si>
    <t>رينجر لا كتات - اتيكو محلول وريدي 500 مل</t>
  </si>
  <si>
    <t>RINGER LACTATE --ATECO INFUSION 500 ML</t>
  </si>
  <si>
    <t>املا 5 % كريم 5 جم 5 انبوبه</t>
  </si>
  <si>
    <t>EMLA 5%CREAM 5 GM * 5 TUBE</t>
  </si>
  <si>
    <t>SANSO CEREAL WHEAT 250 GM</t>
  </si>
  <si>
    <t>فيدج 5 جم/100مل شراب 100 مل</t>
  </si>
  <si>
    <t>VEDGE 250 MG/5ML SYRUP 100 ML</t>
  </si>
  <si>
    <t>GROWTH FORMULA BANANA KIDS 10 SACHET 330 GM</t>
  </si>
  <si>
    <t>نيرهاكومين 12.5 مجم 20 فيلم سريع الذوبان بالفم</t>
  </si>
  <si>
    <t>NERHACOMINE 12.5 MG 20 O.D.F</t>
  </si>
  <si>
    <t>هايجي ريكسال 120 مجم 30 كبسول</t>
  </si>
  <si>
    <t>HYGIREXAL 120 MG 10 CAP</t>
  </si>
  <si>
    <t>انفلاكام 10 مجم 20 قرص قابل للذوبان</t>
  </si>
  <si>
    <t>INFLACAM 10 MG 20 ORO-DISPERSIBLE TAB</t>
  </si>
  <si>
    <t>GLUCOLESS 4 MG 20 TAB</t>
  </si>
  <si>
    <t>يونيفيللين 300 مجم 20 قرص</t>
  </si>
  <si>
    <t>UNIPHYLLIN 300 MG 20 TAB</t>
  </si>
  <si>
    <t>ميباسبازمين 50 مجم 20 قرص</t>
  </si>
  <si>
    <t>ROYAL COMB CREAM 30 GM</t>
  </si>
  <si>
    <t>TREXAM 500 MG 20 TAB</t>
  </si>
  <si>
    <t>X-ADE 24 TAB</t>
  </si>
  <si>
    <t>سيفوبيرازون 500 مجم فيال عضل أو وريد</t>
  </si>
  <si>
    <t>CEFOPERAZONE 500 MG I.M./I.V. VIAL</t>
  </si>
  <si>
    <t>فاركوبريل بلس 50/25 مجم 20 قرص</t>
  </si>
  <si>
    <t>FARCOPRIL PLUS 50 MG/25 20 TAB</t>
  </si>
  <si>
    <t>DARUPAX 10 MG 10 TAB</t>
  </si>
  <si>
    <t>فلوكسامين 50 مجم 10قرص</t>
  </si>
  <si>
    <t>FLUXAMINE 50 MG 10 TAB</t>
  </si>
  <si>
    <t>ديكسلانت 60 مجم 14 قرص</t>
  </si>
  <si>
    <t>DEXILANT 60 MG 14 CAP</t>
  </si>
  <si>
    <t>LASTING TEARS 0.3% EYE DROPS 15 ML</t>
  </si>
  <si>
    <t>برافودين 10% محلول مطهر 120 مل</t>
  </si>
  <si>
    <t>BRAVODINE 10% SPRAY 120 ML</t>
  </si>
  <si>
    <t>GERTADINO SYRUP 120 ML</t>
  </si>
  <si>
    <t>ROSA LOTION 120 ML</t>
  </si>
  <si>
    <t>نوفيل غسول مهبلي 250 مل</t>
  </si>
  <si>
    <t>NOVEL VAGINAL DOUCHE 250 ML</t>
  </si>
  <si>
    <t>رويال روياتنس 10 فلتر</t>
  </si>
  <si>
    <t>ROYAL ROYATENS TEA 10 FILTER</t>
  </si>
  <si>
    <t>ازيتاستين 10/10مجم 10 قرص</t>
  </si>
  <si>
    <t>AZETASTINE 10MG/10 MG 10 TAB</t>
  </si>
  <si>
    <t>NALIRA CREAM 50 GM</t>
  </si>
  <si>
    <t>بيرنايت كريم 75 مجم</t>
  </si>
  <si>
    <t>PERENITE CREAM 75 GM</t>
  </si>
  <si>
    <t>سيمبيان 5 مجم 30 قرص</t>
  </si>
  <si>
    <t>SYMBIAN 5 MG 30 TAB</t>
  </si>
  <si>
    <t>فلوكازونيل 25 مجم / 5 مل شراب 70 مل</t>
  </si>
  <si>
    <t>FLUCAZONIL 25 MG/5ML SYRUP 70 ML</t>
  </si>
  <si>
    <t>بينافاسك 10 مجم 10 قرص</t>
  </si>
  <si>
    <t>PINAVASC 10 MG 10 TAB</t>
  </si>
  <si>
    <t>ايزي - بي 2 مجم 10 كبسول</t>
  </si>
  <si>
    <t>E-ZE-P 2 MG 10 CAP</t>
  </si>
  <si>
    <t>كولوسباتوراز 135 مجم 30 قرص</t>
  </si>
  <si>
    <t>DANA CREAM 30 GM</t>
  </si>
  <si>
    <t>كلير ميكس صابون 100 جم</t>
  </si>
  <si>
    <t>CLEAR MIX SOAP 100 GM</t>
  </si>
  <si>
    <t>انسوليناجيبت ان 100 وحدة دولية فيال 4 مل</t>
  </si>
  <si>
    <t>INSULINAGYPT N 100 I.U./ML VIAL 4 ML</t>
  </si>
  <si>
    <t>JAPHOCAL 30 CHEWABLE TAB</t>
  </si>
  <si>
    <t>بوفيدون-ايودين 10% محلول مطهر 200 مل</t>
  </si>
  <si>
    <t>POVIDONE IODINE 10%SOLUTION 200 ML</t>
  </si>
  <si>
    <t>اموفاج اكسترا 2.5/500مجم 30 قرص</t>
  </si>
  <si>
    <t>BETASEPT 10%SOLUTION 200 ML</t>
  </si>
  <si>
    <t>LEVOCAR 250 MG/25 10 TAB</t>
  </si>
  <si>
    <t>شيزوستوب 30 مجم 10 قرص</t>
  </si>
  <si>
    <t>SCHIZOSTOP 30 MG 10 TAB</t>
  </si>
  <si>
    <t>ميوكوسين 7.5مجم/مل نقط بالفم 15 مل</t>
  </si>
  <si>
    <t>MUCOSIN 7.5MG/ML ORAL DROPS 15 ML</t>
  </si>
  <si>
    <t>CLEANO SEPT VAGINL SOLUTION 200 ML</t>
  </si>
  <si>
    <t>سينوبريت 50 قرص</t>
  </si>
  <si>
    <t>SINUPRET 50 TAB</t>
  </si>
  <si>
    <t>زوكسيديل 500 مجم فيال وريد</t>
  </si>
  <si>
    <t>ZOXIDEL 0.5 GM I.V. VIAL</t>
  </si>
  <si>
    <t>اندستامين 2.5 مجم / 5 مل شراب 120 مل</t>
  </si>
  <si>
    <t>ENDSTAMINE 2.5 MG/5ML SYRUP 120 ML</t>
  </si>
  <si>
    <t>ALUMATREND ORAL SUSP. 240 ML</t>
  </si>
  <si>
    <t>كيميستريزين 5 مجم 20 قرص</t>
  </si>
  <si>
    <t>فيديسيك جيل للعين 10 جم</t>
  </si>
  <si>
    <t>VIDISEC EYE GEL 10 GM</t>
  </si>
  <si>
    <t>SANSO CEREAL WHEAT &amp; PRUNES WITH MILK 250 GM</t>
  </si>
  <si>
    <t>LOMOXEN 400 MG 10 TAB</t>
  </si>
  <si>
    <t>دنتوكايين 7.5 % جيل بالفم 10 جم</t>
  </si>
  <si>
    <t>DENTOCAINE 7.5%DENTAL GEL 10 GM</t>
  </si>
  <si>
    <t>COMBI SKIN LOTION 120 ML</t>
  </si>
  <si>
    <t>ALPECIN SHAMP DOU.EF 200 ML</t>
  </si>
  <si>
    <t>ميبافلام 25 مجم 20 قرص</t>
  </si>
  <si>
    <t>MIPAFLAM 25 MG 20 TAB</t>
  </si>
  <si>
    <t>بانثينول شامبو 215 مل</t>
  </si>
  <si>
    <t>PANTHENOL SHAMPOOMEDIC. 215 ML</t>
  </si>
  <si>
    <t>ALLOPANTHIN SHAMPOO 215 ML</t>
  </si>
  <si>
    <t>ديارول 0.5 مجم 20 قرص</t>
  </si>
  <si>
    <t>DIAROL 0.5 MG 20 TAB</t>
  </si>
  <si>
    <t>ROWAPRAXIN 10 MG 20 TAB</t>
  </si>
  <si>
    <t>دنسيل غسول فم 250 مل</t>
  </si>
  <si>
    <t>DENSYL MOUTH WASH 250 ML</t>
  </si>
  <si>
    <t>ميلوكام 15 مجم /2 مل 3 امبول</t>
  </si>
  <si>
    <t>MELOCAM 15 MG/2 ML 3 AMP</t>
  </si>
  <si>
    <t>CHEW-CAL 1250 MG 22 TAB</t>
  </si>
  <si>
    <t>بيلوسيد كريم 30 جم</t>
  </si>
  <si>
    <t>PELLUCID CREAM 30 GM</t>
  </si>
  <si>
    <t>EPHEDRINE SULPHATE-MISR 50 MG/ML 100 AMP</t>
  </si>
  <si>
    <t>SHROUDENT MOUTH WASH 200 ML</t>
  </si>
  <si>
    <t>فيتنيس مساج كريم 50 جم</t>
  </si>
  <si>
    <t>FITTNESS CREAM 50 GM</t>
  </si>
  <si>
    <t>تريكوسيد 250 مجم 20 قرص</t>
  </si>
  <si>
    <t>TRICHOCID 250 MG 20 TAB</t>
  </si>
  <si>
    <t>اوفليسين 200 مجم 10 قرص</t>
  </si>
  <si>
    <t>كيبراديل 100مجم/مل شراب 100 مل</t>
  </si>
  <si>
    <t>KEPRADIL 100MG/ML ORAL SOLUTION 100 ML</t>
  </si>
  <si>
    <t>انتوفار 125 مجم / 5 مل شراب معلق 120 مل</t>
  </si>
  <si>
    <t>ENTOPHAR 125 MG/5 MLSUSP. 120 ML</t>
  </si>
  <si>
    <t>فلدين 10 مجم 20 كبسول</t>
  </si>
  <si>
    <t>FELDENE 10 MG 20 CAP</t>
  </si>
  <si>
    <t>BENZOIN COMPOUND 22%TINCTURE 30 ML</t>
  </si>
  <si>
    <t>فلدين10 مجم 20 قرص قابل للذوبان</t>
  </si>
  <si>
    <t>FELDENE DISPERS 10 MG 20 TAB</t>
  </si>
  <si>
    <t>HALORANGE 30 CAP</t>
  </si>
  <si>
    <t>كلينول غسول للوجه 120 مل</t>
  </si>
  <si>
    <t>CLEANOL FACIAL WASH 120 ML</t>
  </si>
  <si>
    <t>سبيرازول 20 قرص</t>
  </si>
  <si>
    <t>SPIRAZOLE 20 TAB</t>
  </si>
  <si>
    <t>جلوكوسوبت قطرة عين 5 مل</t>
  </si>
  <si>
    <t>GLAUCOSOPT EYE DROPS 5 ML</t>
  </si>
  <si>
    <t>VOMIDOXINE 20 TAB</t>
  </si>
  <si>
    <t>اندوميثازين 25 مجم 24 كبسول</t>
  </si>
  <si>
    <t>INDOMETHACIN 25 MG 24 CAP</t>
  </si>
  <si>
    <t>اجريلوسيت 50 مجم 20 قرص</t>
  </si>
  <si>
    <t>AGRELOCIT 50 MG 20 TAB</t>
  </si>
  <si>
    <t>ايبوتين - سيديكو 2000 وحدة دولية فيال</t>
  </si>
  <si>
    <t>EPOETIN - SEDICO 2000 I.U./ML VIAL.</t>
  </si>
  <si>
    <t>FELDENE 20 MG 5 SUPP.</t>
  </si>
  <si>
    <t>CALCIMAT 500 MG 120 CAP</t>
  </si>
  <si>
    <t>ديكسلانت 30 مجم 14 قرص</t>
  </si>
  <si>
    <t>DEXILANT 30 MG 14 CAP</t>
  </si>
  <si>
    <t>COMPLETE HAIR LOTION 250 ML</t>
  </si>
  <si>
    <t>نيو ايكافيت بي12 1مجم / 2 مل 6 امبول</t>
  </si>
  <si>
    <t>NEW ECAVIT B12 1 MG/2 ML 6 AMP</t>
  </si>
  <si>
    <t>OMEGASTAZOLE 20 MG 14 CAP</t>
  </si>
  <si>
    <t>ايزيكويل 100 مجم 9 قرص</t>
  </si>
  <si>
    <t>UNASYN 375 MG VIAL</t>
  </si>
  <si>
    <t>LANOPANTHEN SHAMPOO 100 ML</t>
  </si>
  <si>
    <t>سريلان 5 % كريم 60 جم</t>
  </si>
  <si>
    <t>SRILANE 5%CREAM 60 GM</t>
  </si>
  <si>
    <t>GLY-SKIN CREAM 50 GM</t>
  </si>
  <si>
    <t>اينوكسيرت 1 جم فيال عضل</t>
  </si>
  <si>
    <t>ENOXIRT 1 GM I.M. VIAL</t>
  </si>
  <si>
    <t>بامبيترول 20 مجم 10 قرص</t>
  </si>
  <si>
    <t>BAMBUTEROL 20 MG 10 TAB</t>
  </si>
  <si>
    <t>اكسترا كلير قطرة عين 15 مل</t>
  </si>
  <si>
    <t>EXTRA CLEAR EYE DROPS 15 ML</t>
  </si>
  <si>
    <t>ALLERFEN 60 MG 10 TAB</t>
  </si>
  <si>
    <t>SANO SYRUP 120 ML</t>
  </si>
  <si>
    <t>تروسيد 1 % لوسيون 30 جم</t>
  </si>
  <si>
    <t>TROSYD% LOTION 30 G</t>
  </si>
  <si>
    <t>كيتولجين 2.5 % جيل 15 جم</t>
  </si>
  <si>
    <t>KETOLGIN 2.5% GEL 15 GM</t>
  </si>
  <si>
    <t>اندوميثازين 50 مجم 24 كبسول</t>
  </si>
  <si>
    <t>INDOMETHACIN 50 MG 24 CAP</t>
  </si>
  <si>
    <t>بيرلا اس دي صابون 100 جم</t>
  </si>
  <si>
    <t>PEARLA-SD SOAP 100 GM</t>
  </si>
  <si>
    <t>روزاليا شامبو للشعر 200 مل</t>
  </si>
  <si>
    <t>ROZALIA HAIR SHAMPOO 200 ML</t>
  </si>
  <si>
    <t>ايلون بلسم للشعر 200 مل</t>
  </si>
  <si>
    <t>ELONE HAIR CONDITIONER 200 ML</t>
  </si>
  <si>
    <t>نوتريستارز بلس بالبرتقال 20 كبسول</t>
  </si>
  <si>
    <t>سيدرال بيمبى 10 كيس</t>
  </si>
  <si>
    <t>كاروسكاى كريم 120 جم</t>
  </si>
  <si>
    <t>CAROSKY CREAM 120 GM</t>
  </si>
  <si>
    <t>SOLARINE SPF 36+ LOTION 100 ML‏</t>
  </si>
  <si>
    <t>PANCREAT HAIR LOTION VIAL 4 * 10 ML</t>
  </si>
  <si>
    <t>MELATEX LIGHTENING ROLL ON-LAVNDER 40 ML</t>
  </si>
  <si>
    <t>MELATEX LIGHTENING ROLL ON-ROSE 40 ML</t>
  </si>
  <si>
    <t>MELATEX LIGHTENING ROLL ON-FRUITY 40 ML</t>
  </si>
  <si>
    <t>MELATEX LIGHTENING ROLL ON-JASMINE 40 ML</t>
  </si>
  <si>
    <t>MELATEX LIGHTEN ROL ON-COTON CANDY 40 ML</t>
  </si>
  <si>
    <t>MELATEX LIGHTENING ROLL ON-AMBER 40 ML</t>
  </si>
  <si>
    <t>MELATEX LIGHTENING ROLL ON-OUD 40 ML</t>
  </si>
  <si>
    <t>سيلينيوم ايه سي اي كريم 50 مل</t>
  </si>
  <si>
    <t>SELENIUM -ACE CREAM 50 ML</t>
  </si>
  <si>
    <t>سيباكلار كريم مقشر 50 مل</t>
  </si>
  <si>
    <t>سترالاين مرطب شفاه 5 جم</t>
  </si>
  <si>
    <t>سترالاين حليب للجسم 200 مل</t>
  </si>
  <si>
    <t>سترالاين حليب للجسم 500 مل</t>
  </si>
  <si>
    <t>سيكا لاب كريم 50 مل</t>
  </si>
  <si>
    <t>اجيال كريم لمحيط العين 15 مل</t>
  </si>
  <si>
    <t>اجيال كريم للتجاعيد 50 مل</t>
  </si>
  <si>
    <t>AGEAL ANTI-AGING RICH CREAM 50 ML</t>
  </si>
  <si>
    <t>كوفينتا مساج سبراي 100 مل</t>
  </si>
  <si>
    <t>COVENTA MASSAGE SPRAY 100 ML</t>
  </si>
  <si>
    <t>اورجا 10 كيس</t>
  </si>
  <si>
    <t>فاستر جيل 80 جم</t>
  </si>
  <si>
    <t>FASTER GEL 80 GM</t>
  </si>
  <si>
    <t>صوفيكال ماما 400 جم</t>
  </si>
  <si>
    <t>سي-ميكس سيرم للجلد 10 امبول</t>
  </si>
  <si>
    <t>C-MIX PLUS SKIN SERUM 10 VIAL</t>
  </si>
  <si>
    <t>اتراكتا ديليكيت شامبو 200 مل</t>
  </si>
  <si>
    <t>ALOMIX 10 SACHETS</t>
  </si>
  <si>
    <t>هيربالاند مالتى فيتامين للكبار 60 قطعة</t>
  </si>
  <si>
    <t>HERBALAND MULTIVITAMINS FOR ADULT 60 TAB</t>
  </si>
  <si>
    <t>هيربالاند ايرون بلس للكبار 60 قطعة</t>
  </si>
  <si>
    <t>هيربالاند كالسيوم و فيتامين دي3 - 60 قطعة</t>
  </si>
  <si>
    <t>شان مرطب شفاه 5 جم</t>
  </si>
  <si>
    <t>هيلاريم كريم 15 جم</t>
  </si>
  <si>
    <t>HELARIUM CREAM 15 GM</t>
  </si>
  <si>
    <t>سترونج فيل للرجال شامبو وبلسم للشعر 120 مل</t>
  </si>
  <si>
    <t>STRONGVILLE MEN HAIR SH&amp; COND 220 ML</t>
  </si>
  <si>
    <t>سترالاين كريم مرطب لليدين 75 مل</t>
  </si>
  <si>
    <t>STRALINE HAND CREAM 75 ML</t>
  </si>
  <si>
    <t>يوفيبرو سبراي واقى الشمس للأطفال 200 مل</t>
  </si>
  <si>
    <t>UVEPRO KIDS SUNSCREEN SPF50+ SPRAY 200 ML</t>
  </si>
  <si>
    <t>STRONGVILLE MEN HAIR LOTION 100 ML</t>
  </si>
  <si>
    <t>INTRAGEL ONE 2%2.5 ML PREFILLED SYRINGE</t>
  </si>
  <si>
    <t>سترالاين كريم مرطب 500 مل</t>
  </si>
  <si>
    <t>STRALINE EMOLLIENT CREAM 500 ML</t>
  </si>
  <si>
    <t>MERCI-SAJA OUD HAND GEL 100 ML</t>
  </si>
  <si>
    <t>سترونج فيل هير كير كريم للرجال 120 جم</t>
  </si>
  <si>
    <t>STRONGVILLE HAIR CARE CREAM FOR MEN 120 ML</t>
  </si>
  <si>
    <t>اكسترا كول مساج كريم 100 جم</t>
  </si>
  <si>
    <t>EXTRA-COOL MASSAGE CREAM 100 GM</t>
  </si>
  <si>
    <t>SENSAJOY ACNE CLEANSER 200 ML</t>
  </si>
  <si>
    <t>INTEGRADO HAIR LOSS SHAMPOO 200 ML</t>
  </si>
  <si>
    <t>INTEGRADO HAIR LOTION 150 ML</t>
  </si>
  <si>
    <t>INTEGRADO HAIR CONDITIONER 200 ML</t>
  </si>
  <si>
    <t>تانودرم كريم 90 جم</t>
  </si>
  <si>
    <t>TANNODERM CREAM 90 GM</t>
  </si>
  <si>
    <t>CUTE-GUARD ANTI-DANDRUFF SHAMPOO 200 ML</t>
  </si>
  <si>
    <t>CLARIMOND EYE CONTOUR 30 ML</t>
  </si>
  <si>
    <t>كلا ريموند كريم تفتيح 50 مل</t>
  </si>
  <si>
    <t>CLARIMOND DAY WHITENING CREAM 50 ML</t>
  </si>
  <si>
    <t>CLARIMOND NIGHT SERUM 50 ML</t>
  </si>
  <si>
    <t>CLARIMOND FACIAL WASH 200 ML</t>
  </si>
  <si>
    <t>افينو كريم مرطب لليدين 75 مل</t>
  </si>
  <si>
    <t>AVEENO DERMEXA EMOLLIENT HAND CREAM 75 ML</t>
  </si>
  <si>
    <t>AVEENO DAILY MOISTURIZING LOTION 300 ML</t>
  </si>
  <si>
    <t>AVEENO SKIN RELIEF NOURISHING LOTION 300 ML</t>
  </si>
  <si>
    <t>مون لايت لوسيون 100 مل</t>
  </si>
  <si>
    <t>MOON LIGHT WHITENING LOTION 100 ML</t>
  </si>
  <si>
    <t>افينو ديرميكسا غسول مرطب للجسم 280 مل</t>
  </si>
  <si>
    <t>AVEENO DERMEXA DAILY EMOLLIENT BODY WASH 280 ML</t>
  </si>
  <si>
    <t>افينو ديرميكسا كريم مرطب للجسم 200 مل</t>
  </si>
  <si>
    <t>AVEENO DERMEXA EMOLLIENT BODY CREAM 200 ML</t>
  </si>
  <si>
    <t>AVEENO DERMEXA FAST &amp; LONG_LASTING BALM 75 ML</t>
  </si>
  <si>
    <t>نيكسيبرونش بنكهه العسل شراب 200 مل</t>
  </si>
  <si>
    <t>NEXIBRONCH WITH HONEY SYRUP 200 ML</t>
  </si>
  <si>
    <t>ميلانو مساج كريم بلس 40 جم</t>
  </si>
  <si>
    <t>MELANO PLUS MASSAGE CREAM 40 GM</t>
  </si>
  <si>
    <t>ميلاكني كريم 30جم</t>
  </si>
  <si>
    <t>نوفوبن 4 قلم انسولين</t>
  </si>
  <si>
    <t>NOVOPEN 4 PEN</t>
  </si>
  <si>
    <t>فولا فوم 200 مل</t>
  </si>
  <si>
    <t>VOLA INTIMATE FEMINIE WASH 200 ML</t>
  </si>
  <si>
    <t>ك ال واى جيل 42 جم</t>
  </si>
  <si>
    <t>البوماك كريم تفتيح 75 جم</t>
  </si>
  <si>
    <t>ALBUMAC CREAM 75 GM</t>
  </si>
  <si>
    <t>DERMA CLINIC LEGOR FIRMING LOTION 50 GM</t>
  </si>
  <si>
    <t>بريماجلوب 100 مجم 14 كيس</t>
  </si>
  <si>
    <t>PRIMAGLOB 14 SACHETS</t>
  </si>
  <si>
    <t>فولا كولاجين بنهكة البرتقال 10 كيس</t>
  </si>
  <si>
    <t>فيفوفير 24 قرص</t>
  </si>
  <si>
    <t>VIVOFER 24 CHEWABLE TAB</t>
  </si>
  <si>
    <t>سانيكال 20 قرص مضغ</t>
  </si>
  <si>
    <t>SUNICAL 20 TAB</t>
  </si>
  <si>
    <t>EGO MIX CHOCOLATE 20 PIECES</t>
  </si>
  <si>
    <t>DANO CREAM 50 GM</t>
  </si>
  <si>
    <t>CONEXERA MASSAGE GEL 50 GM</t>
  </si>
  <si>
    <t>كوردو - سى بخاخ 60 مل</t>
  </si>
  <si>
    <t>CORDO - C SPRAY 60 ML</t>
  </si>
  <si>
    <t>تريس فوليكل بوستر لوشن 60 مل</t>
  </si>
  <si>
    <t>HERO BABY 8 CEREALS &amp; APPLE WITH MILK 150 GM</t>
  </si>
  <si>
    <t>HERO BABY 8 CEREALS &amp; FENNEL WITH MILK 150 GM</t>
  </si>
  <si>
    <t>هارفي كريم 60 جم</t>
  </si>
  <si>
    <t>HARVY CREAM 60 GM</t>
  </si>
  <si>
    <t>ORIR 10 SACHETS</t>
  </si>
  <si>
    <t>بريفا د3 10.000 وحدة دولية 30 قرص</t>
  </si>
  <si>
    <t>BREVA D3 10.000 I.U. 30 TAB</t>
  </si>
  <si>
    <t>سكار فيكس سيليكون شيت 2.50*2.50 سم</t>
  </si>
  <si>
    <t>SCAR FX SILICON SHEET 2.5 * 2.5 CM</t>
  </si>
  <si>
    <t>سكار فيكس سيليكون شيت 3.75*7.50 سم</t>
  </si>
  <si>
    <t>ديمارك كريم 100 جم</t>
  </si>
  <si>
    <t>DEMARK CREAM 100 MG</t>
  </si>
  <si>
    <t>FORMY 20 CHEWABLE TAB</t>
  </si>
  <si>
    <t>تريكس شامبو ضد القشرة 200 مل</t>
  </si>
  <si>
    <t>TRIX ANTI-DANDRUFF SHAMPOO 200 ML</t>
  </si>
  <si>
    <t>PANCREAT HAIR LOTION 120 ML</t>
  </si>
  <si>
    <t>براندوتا 10 مجم 10 كيس</t>
  </si>
  <si>
    <t>براندينو 10 مجم 10 كيس</t>
  </si>
  <si>
    <t>RUBAMINT COLD GEL 60 GM</t>
  </si>
  <si>
    <t>فاست فريز جيل 100 جم</t>
  </si>
  <si>
    <t>اكنى ستوب ( كريم+غسول للوجه )</t>
  </si>
  <si>
    <t>ACNE-STOP SYSTEM (CREAM+WASH)</t>
  </si>
  <si>
    <t>ثري دروب 600 وحدة دولية/0.5مل 30 مل</t>
  </si>
  <si>
    <t>THREE DROPS 600 I.U./0.5ML 30 ML</t>
  </si>
  <si>
    <t>ثري دروب 400 وحدة دولية/0.5مل 30 مل</t>
  </si>
  <si>
    <t>THREE DROPS 400 I.U./0.5ML 30 ML</t>
  </si>
  <si>
    <t>سايل 5 جم 10 كيس</t>
  </si>
  <si>
    <t>SYLE POWDER 10 SAHCT</t>
  </si>
  <si>
    <t>RUBAMINT 5%GEL 60 GM</t>
  </si>
  <si>
    <t>MORAX VIT C 500 MG 10 PIECES</t>
  </si>
  <si>
    <t>NOTO GEL 40 GM</t>
  </si>
  <si>
    <t>SKIN LIGHT CREAM 50 GM</t>
  </si>
  <si>
    <t>ليت اب صابون 100 جم</t>
  </si>
  <si>
    <t>LIT UP SOAP 100 GM</t>
  </si>
  <si>
    <t>OPTIFAST SHAKE VANILIA MILK 12 SACEHTS</t>
  </si>
  <si>
    <t>بروبليس كول منت 12 قرص استحلاب</t>
  </si>
  <si>
    <t>PROPOLIS COOL MINT 12 LOZENGES</t>
  </si>
  <si>
    <t>سوبر كيدز 2 في واحد ( شامبو وبلسم) للشعر 300 مل</t>
  </si>
  <si>
    <t>SUPERKIDS 2*1(SHAMPOO&amp;COND) 500 ML</t>
  </si>
  <si>
    <t>سوبر كيدز 3 في واحد ( شامبو وبلسم وشاور جيل) 300 مل</t>
  </si>
  <si>
    <t>SUPERKIDS 3*1 (SHAMPOO&amp;COND&amp;BATHGEL)500 ML</t>
  </si>
  <si>
    <t>SUPERKIDS SHAMPOO-MANGO 300 ML</t>
  </si>
  <si>
    <t>سوبر كيدز شامبو للأطفال 200 مل</t>
  </si>
  <si>
    <t>SUPERKIDS SHAMPOO 200 ML</t>
  </si>
  <si>
    <t>سيروبايب بلسم للشعر 200 مل</t>
  </si>
  <si>
    <t>CLARY HAIR MASK 300 ML</t>
  </si>
  <si>
    <t>CLARY HAIR FALL CONTROL SHAMPOO 300 ML</t>
  </si>
  <si>
    <t>بوباى افتر صن جيل 200 جم</t>
  </si>
  <si>
    <t>OPTIFAST SHAKE CHOCOLATE MILK 12 SACEHTS</t>
  </si>
  <si>
    <t>OPTIFAST DESSERT CHOCOLATE SACHETS 8 * 53 GM</t>
  </si>
  <si>
    <t>JOCA CHOCOLATE 20 PIECES JAR</t>
  </si>
  <si>
    <t>ITAPLORE CHOCOLATE 10 SACHETS</t>
  </si>
  <si>
    <t>ستيفيا كاستيللو 30 كيس</t>
  </si>
  <si>
    <t>ستيفيا كاستيلو 60 كيس</t>
  </si>
  <si>
    <t>ستيفيا كاستيلو 100 كيس</t>
  </si>
  <si>
    <t>ستيفيا كاستيلو 300 جم برطمان</t>
  </si>
  <si>
    <t>TREATOULCER SOOTHING CREAM 100 ML</t>
  </si>
  <si>
    <t>جريبكسون كريم 100 جم</t>
  </si>
  <si>
    <t>GRAPEXONE CREAM 100 ML</t>
  </si>
  <si>
    <t>سليمانيزر 30 كبسول</t>
  </si>
  <si>
    <t>SLIMANIZER 30 CAP</t>
  </si>
  <si>
    <t>MILA VITAMINS 10 MG 10 SACHETS</t>
  </si>
  <si>
    <t>STARVILLE-ORIENRT PEARL ROLL ON 60 ML</t>
  </si>
  <si>
    <t>STARVILLE-LIGHT PINK ROLL ON 60 ML</t>
  </si>
  <si>
    <t>STARVILLE-FRAGRANCE FREE ROLL ON 60 ML</t>
  </si>
  <si>
    <t>ALCHOHOL 70% SPRAY 100 ML</t>
  </si>
  <si>
    <t>يو-كيراتو كريم 50 جم</t>
  </si>
  <si>
    <t>U-KERATO CREAM 50 GM</t>
  </si>
  <si>
    <t>E MIX VIAL 5 * 10 ML</t>
  </si>
  <si>
    <t>LIPOSOM C 30 TAB</t>
  </si>
  <si>
    <t>DERMA-CLINIC BEAUTIFEYE CARE CREAM 10 GM</t>
  </si>
  <si>
    <t>HAIR CLINIC VEDRONE SHAMPOO 125 ML</t>
  </si>
  <si>
    <t>اورالاست مضمضة 220 مل</t>
  </si>
  <si>
    <t>ORALAST-PEPPERMINT MOUTH WASH 220 ML</t>
  </si>
  <si>
    <t>WESTRINO MOUTH WASH 120 ML</t>
  </si>
  <si>
    <t>GLOBA CARE ALCHOL 70%SPRAY 100 ML</t>
  </si>
  <si>
    <t>VANICI VANILLIA 14 SACHETS</t>
  </si>
  <si>
    <t>ارثينيا كريم 50جم</t>
  </si>
  <si>
    <t>ARTHENIA CREAM 50 GM</t>
  </si>
  <si>
    <t>فيفانتا ميكس بلس سيرم للشعر 100 مل</t>
  </si>
  <si>
    <t>VIVANTA MIX PLUS HAIR SERUM 100 ML</t>
  </si>
  <si>
    <t>فيفانتا ميكس شامبو 250 مل</t>
  </si>
  <si>
    <t>VIVANTA MIX HAIR SHAMPOO 250 ML</t>
  </si>
  <si>
    <t>C ZINC-PHARMIX 30 CAP</t>
  </si>
  <si>
    <t>LUMIERE HAIR GEL 100 GM</t>
  </si>
  <si>
    <t>مارنيز ارتروهلب 60 كبسول</t>
  </si>
  <si>
    <t>MARNYS ARTROHELP 60 CAP</t>
  </si>
  <si>
    <t>ROTONE COMPLEX 20 TAB</t>
  </si>
  <si>
    <t>كالنزيوم شيكولاته 200 جم</t>
  </si>
  <si>
    <t>CALNESIUM CHOCOLATE 200 MG</t>
  </si>
  <si>
    <t>SCAROTONE GEL 30 GM</t>
  </si>
  <si>
    <t>LA FRAICHEUR CREAM 50 GM</t>
  </si>
  <si>
    <t>كالسي-لان 10 كيس</t>
  </si>
  <si>
    <t>CALCI-LANE 10 SACHETS</t>
  </si>
  <si>
    <t>بيو هير لوسيون للشعر 100 مل</t>
  </si>
  <si>
    <t>BIO HAIR LOTION 100 ML</t>
  </si>
  <si>
    <t>بيو هير شامبو ضد القشرة 120 مل</t>
  </si>
  <si>
    <t>BIO HAIR ANTI-DANDRUFF SHAMPOO 120 ML</t>
  </si>
  <si>
    <t>SANO 24 SACHETS</t>
  </si>
  <si>
    <t>GUSTARE INTIMATE SOLUTION 250 ML</t>
  </si>
  <si>
    <t>لومير لوسيون للشعر 100 مل</t>
  </si>
  <si>
    <t>LUMIERE HAIR LOTION 100 ML</t>
  </si>
  <si>
    <t>هيالو 4 كونترول كريم 25 جم</t>
  </si>
  <si>
    <t>HYALO 4 CONTROL CREAM 25 GM</t>
  </si>
  <si>
    <t>ويل فيم جل غسول نسائى 200 جم</t>
  </si>
  <si>
    <t>WELLFEMME FEMINIE GEL 200 ML</t>
  </si>
  <si>
    <t>ويل فيم غسول نسائى 200 مل</t>
  </si>
  <si>
    <t>WELLFEMME FEMINIE WASH 200 ML</t>
  </si>
  <si>
    <t>ويلساج مساج جل 30 جم</t>
  </si>
  <si>
    <t>WELLSSAGE MASSAGE GEL 30 GM</t>
  </si>
  <si>
    <t>LUMIERE HAIR OIL 100 ML</t>
  </si>
  <si>
    <t>ANDOVIT IMMUNE C 500MG 20 TAB</t>
  </si>
  <si>
    <t>FERROSKY 30 CAP</t>
  </si>
  <si>
    <t>ماجيك صن سكرين كريم اس بى اف +50 75 جم</t>
  </si>
  <si>
    <t>MAGIC SUNSCREEN SPF 50+ CREAM 75 GM</t>
  </si>
  <si>
    <t>MAGIC SUNSCREEN SPF 50+ LOTION 120 ML</t>
  </si>
  <si>
    <t>ريفيرا شامبو 200 مل</t>
  </si>
  <si>
    <t>RIVERA HAIR SHAMPOO 200 ML</t>
  </si>
  <si>
    <t>LANTANA CREAM 100 MG</t>
  </si>
  <si>
    <t>لوميير كريم للشعر 40 جم</t>
  </si>
  <si>
    <t>LUMIERE HAIR CREAM 40 GM</t>
  </si>
  <si>
    <t>LANTANA CREAM 75 MG</t>
  </si>
  <si>
    <t>BIOMENT MASSAGE SPRAY 100 ML</t>
  </si>
  <si>
    <t>VEDAMOND CREAM 100 ML</t>
  </si>
  <si>
    <t>كلارى هيرفول كونترول بلسم 300 مل</t>
  </si>
  <si>
    <t>CLARY HAIR CONDITIONER 300 ML</t>
  </si>
  <si>
    <t>SUPERKIDS SHAMPOO-GREEN APPLE 300 ML</t>
  </si>
  <si>
    <t>SUPERKIDS SHAMPOO-STRAWBERRY&amp;CHEESECAKE 300 ML</t>
  </si>
  <si>
    <t>رونما 10مجم 10كيس</t>
  </si>
  <si>
    <t>RONMA 10 MG 10 SACHETS</t>
  </si>
  <si>
    <t>LORIN 5 MG 30 PIECES</t>
  </si>
  <si>
    <t>GENTY 10 MG 10 SACHETS</t>
  </si>
  <si>
    <t>SEVELTO 10 MG 10 SACHETS</t>
  </si>
  <si>
    <t>بيوكير كريم 20 جم</t>
  </si>
  <si>
    <t>BIOCARE CREAM 20 GM</t>
  </si>
  <si>
    <t>VIDAMOR HAIR SERUM 100 ML</t>
  </si>
  <si>
    <t>فيفانتا ميكس لوسيون للشعر 5 فيال * 10 مل</t>
  </si>
  <si>
    <t>VIVANTA MIX LOTION VIAL 5 * 10 ML</t>
  </si>
  <si>
    <t>زيتاروز غسول مهبلي 250 مل</t>
  </si>
  <si>
    <t>ZETAROSE VAGINAL WASH 250 ML</t>
  </si>
  <si>
    <t>كابكسى ماجيك كريم للشعر 100 جم</t>
  </si>
  <si>
    <t>CAPIXY MAGIC HAIR CREAM 100 GM</t>
  </si>
  <si>
    <t>SPIRCOL GEL 80 MG</t>
  </si>
  <si>
    <t>اول وان فيتامين سى 1000 مجم 30 قرص</t>
  </si>
  <si>
    <t>ALL ONE VITAMIN C 1000MG 30 TAB</t>
  </si>
  <si>
    <t>اول وان زنك 50 مجم 30 قرص</t>
  </si>
  <si>
    <t>ALL ONE ZINC 50MG 30 TAB</t>
  </si>
  <si>
    <t>بيوكير دى اكس كريم 20 جم</t>
  </si>
  <si>
    <t>BIOCARE DX CREAM 20 GM</t>
  </si>
  <si>
    <t>FOLEX 30 CHEW. TAB</t>
  </si>
  <si>
    <t>فينو بي 12 - 1 مجم 30 قرص تحت اللسان</t>
  </si>
  <si>
    <t>VINO B12 1 MG 30 SUBLINGUAL TAB.</t>
  </si>
  <si>
    <t>AVEENO BABY DERMEXA MOISTURIZING 300 ML</t>
  </si>
  <si>
    <t>PROTE SUN SPF 45+ LOTION 100 ML</t>
  </si>
  <si>
    <t>فروتي كريم دقيق القمح بالحليب والفواكه 75 جم</t>
  </si>
  <si>
    <t>FRUTI KREM CEREAL WITH MILK 75 GM</t>
  </si>
  <si>
    <t>بيسكي كريم بسكويت بالحليب 75 جم</t>
  </si>
  <si>
    <t>BISKI KREM 75 GM</t>
  </si>
  <si>
    <t>كورني كريم دقيق الذرة بالحليب 75 جم</t>
  </si>
  <si>
    <t>CORNI KREM 75 GM</t>
  </si>
  <si>
    <t>فاري كريم دقيق القمح بالحليب 75 جم</t>
  </si>
  <si>
    <t>FARI KREM 75 GM</t>
  </si>
  <si>
    <t>V-GUARD CREAM 50 GM</t>
  </si>
  <si>
    <t>دراكون كريم لتفتيح الجسم 50 جم</t>
  </si>
  <si>
    <t>DRAKON BODY WHITENING CREAM 50 GM</t>
  </si>
  <si>
    <t>الوكيتا ماسك للشعر 200 جم</t>
  </si>
  <si>
    <t>ALOEKITA HAIR MASK 200 GM</t>
  </si>
  <si>
    <t>الوكيتا شامبو ضد القشرة 200 مل</t>
  </si>
  <si>
    <t>ALOE-KITA ANTIDANDRUFF SHAMPOO 200 ML</t>
  </si>
  <si>
    <t>يو.في بلوك كريم 75 جم</t>
  </si>
  <si>
    <t>U.V BLOCK SUN SCREEN CREAM 75 GM</t>
  </si>
  <si>
    <t>الوكيتا بلسم للشعر 200 مل</t>
  </si>
  <si>
    <t>ALOEKITA HAIR CONDITIONER 200 ML</t>
  </si>
  <si>
    <t>الوكيتا سبراى للشعر 200 مل</t>
  </si>
  <si>
    <t>ALOEKITA HAIR SPRAY 200 ML</t>
  </si>
  <si>
    <t>CALIGINA 10 PIECES</t>
  </si>
  <si>
    <t>فاليو 10 أكياس</t>
  </si>
  <si>
    <t>ثري ان 10 000 وحدة دولية 30 قرص</t>
  </si>
  <si>
    <t>THREE N VITAMIN D3 10.000 MCG 30 TAB</t>
  </si>
  <si>
    <t>WECAL 10 PIECE</t>
  </si>
  <si>
    <t>ROTAFREEZE MASSAGE GEL 100 GM</t>
  </si>
  <si>
    <t>سموزديرم كريم 60 جم</t>
  </si>
  <si>
    <t>SMOOTHDERM CREAM 60 GM</t>
  </si>
  <si>
    <t>بلوتون 30 قطعة</t>
  </si>
  <si>
    <t>BLOTON 30 PIECES</t>
  </si>
  <si>
    <t>HEALTHY BONES ORANGE SYRUP 200 ML</t>
  </si>
  <si>
    <t>جينيبريجنا شراب 200 مل</t>
  </si>
  <si>
    <t>اكتى-كولا ادفانس 30 كيس</t>
  </si>
  <si>
    <t>هارفي لوسيون بخاخ 120 مل</t>
  </si>
  <si>
    <t>HARVY SPRAY 120 ML</t>
  </si>
  <si>
    <t>VODIAL FEMININE WASH 250 ML</t>
  </si>
  <si>
    <t>زينتارد 50 مجم 30 قرص</t>
  </si>
  <si>
    <t>ميكسمون 200 مجم 14 قرص</t>
  </si>
  <si>
    <t>بريبيوتيك 10 جم 14 كيس</t>
  </si>
  <si>
    <t>صن توب اس بي اف 50+ لوسيون 50 مل</t>
  </si>
  <si>
    <t>SUNTOP SPF 50+ LOTION 50 ML</t>
  </si>
  <si>
    <t>ايزيس ينسون 12 فلتر</t>
  </si>
  <si>
    <t>ISIS ANISE 12 FILTER</t>
  </si>
  <si>
    <t>افالون كريم لعلامات التمدد 70 مل</t>
  </si>
  <si>
    <t>AVALON STRETCH MARK CREAM 70 ML</t>
  </si>
  <si>
    <t>TOPI-GENT DELICATE CLEANSING FOAM 150 ML</t>
  </si>
  <si>
    <t>سيروليز سيرم للشعر 120 مل</t>
  </si>
  <si>
    <t>SEROLEZE HAIR SERUM 120 ML</t>
  </si>
  <si>
    <t>افالون كريم لمنطقة الحفاظ 100 مل</t>
  </si>
  <si>
    <t>AVALON DIAPER CREAM 100 ML</t>
  </si>
  <si>
    <t>ليت اب كريم تفتيح 50 جم</t>
  </si>
  <si>
    <t>LIT UP CREAM 50 GM</t>
  </si>
  <si>
    <t>بينو بالم كريم 30 جم</t>
  </si>
  <si>
    <t>PEANO BALM 30 GM</t>
  </si>
  <si>
    <t>كليرتي كريم 50 جم</t>
  </si>
  <si>
    <t>ليت اب غسول رغوى للوجه 200 مل</t>
  </si>
  <si>
    <t>LIT UP CLEANSER 200 ML</t>
  </si>
  <si>
    <t>لاكتوهيرب 10 اكياس</t>
  </si>
  <si>
    <t>LACTOHERB 10 SACHETS</t>
  </si>
  <si>
    <t>جولد فيم فوم 150 مل</t>
  </si>
  <si>
    <t>GOLD FEM FOAM 150 ML</t>
  </si>
  <si>
    <t>هارفي صابون 80 جم</t>
  </si>
  <si>
    <t>مون لايت كريم 30 جم</t>
  </si>
  <si>
    <t>MOON LIGHT CREAM 30 GM</t>
  </si>
  <si>
    <t>اوبيدال سيرم سبراي للشعر 120 مل</t>
  </si>
  <si>
    <t>O-PEDAL HAIR SERUM 120 ML</t>
  </si>
  <si>
    <t>اوروفكس مضمضة للمدخنين 250 مل</t>
  </si>
  <si>
    <t>OROVEX SMOKERS MOUTH WASH 250 ML</t>
  </si>
  <si>
    <t>NOUVELLE BODY LOTION 120 ML</t>
  </si>
  <si>
    <t>كالسيدول كالسيوم 30 كبسول</t>
  </si>
  <si>
    <t>يوهانس 20 قطعه مضغ</t>
  </si>
  <si>
    <t>UHANS 20 TAB</t>
  </si>
  <si>
    <t>دي - ترول 1000 وحدة دولية 30 كبسول</t>
  </si>
  <si>
    <t>د3 نقط بالفم 2400 وحدة دولية / مل 30 مل</t>
  </si>
  <si>
    <t>ميلاتكس كريم واقي من الشمس اس بي اف 50+ 50 مل</t>
  </si>
  <si>
    <t>MELATEX SPF 50+ CREAM 50 ML</t>
  </si>
  <si>
    <t>ماتريكس كريم 75 جم</t>
  </si>
  <si>
    <t>MATRIX CREAM 75 GM</t>
  </si>
  <si>
    <t>CERELAC FOOD 6 FRUITS 90 GM</t>
  </si>
  <si>
    <t>VERDEX PRIME ALBA CREAM 50 ML</t>
  </si>
  <si>
    <t>فيرديكس برايم سيبوكلير سيرم 50 مل</t>
  </si>
  <si>
    <t>VERDEX PRIME SYPO SERUM 50 ML</t>
  </si>
  <si>
    <t>VERDEX PRIME TOPICA CREAM 100 GM</t>
  </si>
  <si>
    <t>VERDEX PRIME LASER POST CREAM 50 GM</t>
  </si>
  <si>
    <t>VERDEX PRIME HAIR FORTE SHAMPOO 200 ML</t>
  </si>
  <si>
    <t>فيرديكس برايم اي كونتور سيرم 15 مل</t>
  </si>
  <si>
    <t>رولي بخاخ 120 مل</t>
  </si>
  <si>
    <t>ROLLY SPRAY 120 ML</t>
  </si>
  <si>
    <t>فيردكس برايم هير فورت لوسيون 200 مل</t>
  </si>
  <si>
    <t>VERDEX PRIME HAIR FORTE LOTION 200 ML</t>
  </si>
  <si>
    <t>فيرديكس برايم هير فورت 12 امبولة * 5 مل</t>
  </si>
  <si>
    <t>VERDEX PRIME HAIR FORTE AMP 12 * 5 ML</t>
  </si>
  <si>
    <t>SKINCOL 25%GEL 30 GM</t>
  </si>
  <si>
    <t>CROSALY 30 SACHETS</t>
  </si>
  <si>
    <t>اليجا كريم تفتيح 60 جم</t>
  </si>
  <si>
    <t>ELEGA LIGHTENING CREAM 60 GM</t>
  </si>
  <si>
    <t>SCALING VIT TONIC VIAL 5 * 10 ML</t>
  </si>
  <si>
    <t>SIMILAC ELECARE GOLD 400 GM</t>
  </si>
  <si>
    <t>MONOHEXAL 45MG/5ML SYRUP 120ML</t>
  </si>
  <si>
    <t>سوبر كيدز بابل باث 300 مل</t>
  </si>
  <si>
    <t>ايزيس كراوية 12 فلتر</t>
  </si>
  <si>
    <t>ISIS CARAWAY 12 FILTER</t>
  </si>
  <si>
    <t>يوفاسكرين صن بلوك لوسيون 50+ اس بي اف 60 جم</t>
  </si>
  <si>
    <t>UVASCREEN LOTION 60 ML</t>
  </si>
  <si>
    <t>بوباى صن سكرين سبورت سبراى 200 مل</t>
  </si>
  <si>
    <t>BOBAI SPORT SPF 50+ SPRAY 200 ML</t>
  </si>
  <si>
    <t>بوباى ثيرمال ووتر 120 مل</t>
  </si>
  <si>
    <t>BOBAI SUNSCREEN HYDROCARE TINTED SPF 50+ GEL 50 GM</t>
  </si>
  <si>
    <t>BABY WELL CAMOMILE 7 SACHETS</t>
  </si>
  <si>
    <t>EMOFLON RECTAL OINT. 25 GM</t>
  </si>
  <si>
    <t>فليكسوديرم كريم 100 جم</t>
  </si>
  <si>
    <t>FLEXODERM CREAM 100 GM</t>
  </si>
  <si>
    <t>سانسوفيت كالسيوم شراب 160 مل</t>
  </si>
  <si>
    <t>SANSOVIT PLUS-ORANGE 160 ML</t>
  </si>
  <si>
    <t>سانسوفيت بلاس بنكهه البرتقال 320 مل</t>
  </si>
  <si>
    <t>SANSOVIT PLUS-ORANGE 320 ML</t>
  </si>
  <si>
    <t>SANSOVIT PLUS-ORANGE 480 ML</t>
  </si>
  <si>
    <t>سانسوفيت بلاس بنكهه الشوكلاتة 100 مل</t>
  </si>
  <si>
    <t>SANSOVIT PLUS-CHOCOLATE 100 ML</t>
  </si>
  <si>
    <t>SANSOVIT (CHOCOLATE) SUGAR FREE IRON SYRUP 400 ML</t>
  </si>
  <si>
    <t>سانسوفيت بلس بنكهه الشوكلاتة 320 مل</t>
  </si>
  <si>
    <t>SANSOVIT PLUS-CHOCOLATE 320 ML</t>
  </si>
  <si>
    <t>سانسوفيت بلاس بنكهه الشكولا تة 480 مل</t>
  </si>
  <si>
    <t>SANSOVIT PLUS-CHOCOLATE 480 ML</t>
  </si>
  <si>
    <t>CERELAC APPLE &amp; BANANA &amp; OATS 90 GM</t>
  </si>
  <si>
    <t>اكويفيرين 5 جم 10 كيس</t>
  </si>
  <si>
    <t>هالون كريم 30 جم</t>
  </si>
  <si>
    <t>HALLON CREAM 30 GM</t>
  </si>
  <si>
    <t>KELO-COTE SCAR GEL 5 GM</t>
  </si>
  <si>
    <t>KELO-COTE UV SCAR GEL 6 GM</t>
  </si>
  <si>
    <t>KELO-COTE SPRAY 100 ML</t>
  </si>
  <si>
    <t>توب-أب 500 - 60 كبسول</t>
  </si>
  <si>
    <t>ديمارك كريم للوجه 30 جم</t>
  </si>
  <si>
    <t>DEMARK FACE CREAM 30 GM</t>
  </si>
  <si>
    <t>اموريا كريم 30 جم</t>
  </si>
  <si>
    <t>اوميجا 3 - نابكو شراب 100 مل</t>
  </si>
  <si>
    <t>OMEGA 3-NAPCO SYRUP 100 ML</t>
  </si>
  <si>
    <t>SRENEX CREAM 50 GM</t>
  </si>
  <si>
    <t>CTONE 450 GM</t>
  </si>
  <si>
    <t>NOMORE 300 GM</t>
  </si>
  <si>
    <t>سولوديكس شامبو لجذور الشعر 200 مل</t>
  </si>
  <si>
    <t>جوكر 300 مجم 10 كبسول</t>
  </si>
  <si>
    <t>BOBAI HYDROGEL + STARVILLE WHITENING CREAM 50%OFFER</t>
  </si>
  <si>
    <t>موفليكس بلس جيل 100 جم</t>
  </si>
  <si>
    <t>MOVELEX PLUS GEL 100 GM</t>
  </si>
  <si>
    <t>موفليكس كريم مساج 120 جم</t>
  </si>
  <si>
    <t>KIDZVITONE 60 CAP</t>
  </si>
  <si>
    <t>بيوهوش لوسيون موضعى 120 مل</t>
  </si>
  <si>
    <t>BIO HOSH LOTION 120 ML</t>
  </si>
  <si>
    <t>اسكودال 45 قرص فوار</t>
  </si>
  <si>
    <t>ASCODAL 45 EFF. TAB</t>
  </si>
  <si>
    <t>رابيدريكس غسول مهبلي 120 مل</t>
  </si>
  <si>
    <t>RAPIDREX FEMININE WASH 120 ML</t>
  </si>
  <si>
    <t>ماملاك الترا نيوترشن 1 لبن 400 جم</t>
  </si>
  <si>
    <t>MUMLAC ULTRA NUTRITION 1 MILK 400 GM</t>
  </si>
  <si>
    <t>كوباد 10.000 وحدة دولية 30 كبسول</t>
  </si>
  <si>
    <t>COPAD 10.000 30 CAP</t>
  </si>
  <si>
    <t>ب تويلف 1000 مكجم 30 قرص تحت اللسان</t>
  </si>
  <si>
    <t>BURNER GUM 20 PIECES</t>
  </si>
  <si>
    <t>CALCITELLA JAR 350 GM</t>
  </si>
  <si>
    <t>MARINOVA CREAM 60 GM</t>
  </si>
  <si>
    <t>أكسيبيون فيتامين ب كومبلكس برطمان 20 قطعه</t>
  </si>
  <si>
    <t>XIBION VITAMIN B COMPLEX 20 PIECES</t>
  </si>
  <si>
    <t>ابيك وايت كريم 60 جم</t>
  </si>
  <si>
    <t>بنى جاست 10 كيس</t>
  </si>
  <si>
    <t>SWEET FITNESS 250 MG</t>
  </si>
  <si>
    <t>كلينز زيت للشعر 100 مل</t>
  </si>
  <si>
    <t>NOUVELLE WHITENING CREAM 120 ML</t>
  </si>
  <si>
    <t>سانسو اميون بلس شراب 200 مل</t>
  </si>
  <si>
    <t>SANSOIMUNE PLUS SYRUP 200 ML</t>
  </si>
  <si>
    <t>IVYCAN SYRUP 120 ML</t>
  </si>
  <si>
    <t>سترافيتا إميون شراب 120 مل</t>
  </si>
  <si>
    <t>STRAVITA- IMUNE SYRUP 120 ML</t>
  </si>
  <si>
    <t>AQUA COLLO SYRUP 120 ML</t>
  </si>
  <si>
    <t>انكان-دي 30 قرص</t>
  </si>
  <si>
    <t>ايزيس كراوية 20 فلتر</t>
  </si>
  <si>
    <t>ISIS CARAWAY 20 FILTER</t>
  </si>
  <si>
    <t>NOUVELLE ANTI AGING CREAM 120 ML</t>
  </si>
  <si>
    <t>تيرز جارد 0.3% قطرة عين احادي الجرعة 20 * 0.4 مل</t>
  </si>
  <si>
    <t>TEARS GUARD 0.3%EYE DROP 20 * 0.4 ML S.D.U</t>
  </si>
  <si>
    <t>كالسي-كال ان شراب 100 مل</t>
  </si>
  <si>
    <t>CALCI-CAL N SYRUP 100 ML</t>
  </si>
  <si>
    <t>نيوتريتروكال دي شراب 120 مل</t>
  </si>
  <si>
    <t>NUTRITRUCAL.D SYRUP 120 ML</t>
  </si>
  <si>
    <t>OUCHY LAMORE CREAM 100 GM</t>
  </si>
  <si>
    <t>اوشيه لامور كريم 100 جم</t>
  </si>
  <si>
    <t>سولوديكس هيدراكتيف يوريا كريم 200 جم</t>
  </si>
  <si>
    <t>ايزيس زنجبيل بالليمون 12 فلتر</t>
  </si>
  <si>
    <t>ISIS LEMON &amp; GINGER 12 FILTER</t>
  </si>
  <si>
    <t>سولوديكس روتس ماسك للشعر 150 جم</t>
  </si>
  <si>
    <t>DENTON -MENTOL MOUTH WASH 300 ML</t>
  </si>
  <si>
    <t>DENTON -CLOVE MOUTH WASH 300 ML</t>
  </si>
  <si>
    <t>MEMO SHAMPOO&amp; BODY WASH 200 ML</t>
  </si>
  <si>
    <t>MEMO BABY LOTION 100 ML</t>
  </si>
  <si>
    <t>MEMO DIAPER RASH CREAM 100 ML</t>
  </si>
  <si>
    <t>MEMO KIDS HAIR CREAM 100 ML</t>
  </si>
  <si>
    <t>BONAL LIQUID 120 ML</t>
  </si>
  <si>
    <t>بونتاموكسين 10 قرص</t>
  </si>
  <si>
    <t>هيالو 4 سكين كريم 25 جم</t>
  </si>
  <si>
    <t>HYALO 4 SKIN CREAM 25 GM</t>
  </si>
  <si>
    <t>CERELAC GRAINS 5 CEREALS &amp; QUINOA 250 GM</t>
  </si>
  <si>
    <t>ليمتلس اوميجا-3 2000 مجم 30 كبسولة</t>
  </si>
  <si>
    <t>SYNO VITAMIN C 20 TAB</t>
  </si>
  <si>
    <t>مادوفيت 50+ جينسنج 30 قرص</t>
  </si>
  <si>
    <t>ار اكس كريم مساج 50 جم</t>
  </si>
  <si>
    <t>RX MASSAGE CREAM 50 GM</t>
  </si>
  <si>
    <t>بولي فريش ادفانسد قطرة عين 10 مل</t>
  </si>
  <si>
    <t>بريمافيتا ال اف لبن 400 جم</t>
  </si>
  <si>
    <t>PRIMAVITA LF MILK 400 GM</t>
  </si>
  <si>
    <t>سكر دايت مزن بودر 200 جم</t>
  </si>
  <si>
    <t>SUKKER DIET-MOZN POWDER 200 GM</t>
  </si>
  <si>
    <t>سكر ستيفيا مزن بودر 200 جم</t>
  </si>
  <si>
    <t>SUKKER STEVIA-MOZN POWDER 200 GM</t>
  </si>
  <si>
    <t>اعشاب سيكم الملينة 15 فلتر</t>
  </si>
  <si>
    <t>SEKEM LAXATIVE HERBS 15 FILTER</t>
  </si>
  <si>
    <t>لي لي غسول مهبلي 250 مل</t>
  </si>
  <si>
    <t>LI.LI VAGINAL WASH 250 ML</t>
  </si>
  <si>
    <t>نيوتريترو-د 400 وحدة دولية/نقطة نقط بالفم 10 مل</t>
  </si>
  <si>
    <t>NUTRITRU BABYS D DROPS 10 ML</t>
  </si>
  <si>
    <t>اتكو-سى 30 قرص</t>
  </si>
  <si>
    <t>تيدي جو 60 قطعة مضغ</t>
  </si>
  <si>
    <t>TEDDY GO-GOVITA 60 GUMMIES</t>
  </si>
  <si>
    <t>فرتيتونكس 30 كبسول</t>
  </si>
  <si>
    <t>جى بى سى كريم 50 جم</t>
  </si>
  <si>
    <t>ترو هير كير شامبو معالج 200 مل</t>
  </si>
  <si>
    <t>سوزي غسول نسائي 250 مل</t>
  </si>
  <si>
    <t>ايموسان كريم 50 جم</t>
  </si>
  <si>
    <t>CERELAC QUINOA &amp; BEETROOT &amp; CARROT 250 GM</t>
  </si>
  <si>
    <t>TRICOVEL ANTI-DANDRUFF MOUSSE 70 ML</t>
  </si>
  <si>
    <t>TRICOVEL ENERGY MEN STRENG SHAMPOO 200 ML</t>
  </si>
  <si>
    <t>TREATO HAIR STYLING SERUM 120 ML</t>
  </si>
  <si>
    <t>ترايكوفيل لتساقط الشعر 10 فيال</t>
  </si>
  <si>
    <t>TRICOVEL ENERGY FOR MEN VIAL 10 * 3.5 ML</t>
  </si>
  <si>
    <t>TRICOVEL PHYSIOGENINA HAIR 10 VIAL</t>
  </si>
  <si>
    <t>TRICOVEL SIGNAL REVOLUTION SHAMPOO 200 ML</t>
  </si>
  <si>
    <t>TRICOVEL TRICOAGE 45+ 10 VIAL</t>
  </si>
  <si>
    <t>OPTIFAST CHICKEN FLAVOR SACHETS 8 * 53 GM</t>
  </si>
  <si>
    <t>MORAGET 10 SACHETS</t>
  </si>
  <si>
    <t>ارابزنك 50 مجم 30 قرص</t>
  </si>
  <si>
    <t>جيلتامكس بلس 10 كيس</t>
  </si>
  <si>
    <t>ارتيلان كلاسيك 15 زجاجة 10 مل</t>
  </si>
  <si>
    <t>ARTILANE CLASSIC BOVINE BOTTLE 15 * 10 ML</t>
  </si>
  <si>
    <t>ارتيلان فورتى 15 زجاجة 10 مل</t>
  </si>
  <si>
    <t>ARTILANE FORTE BOVINE BOTTLE 15 * 10 ML</t>
  </si>
  <si>
    <t>فيفيدول بيرفيكتا زيت للشعر 120 مل</t>
  </si>
  <si>
    <t>فيفيدول بيرفيكتا زيت للشعر 250 مل</t>
  </si>
  <si>
    <t>VIVIDOL PERFECTA HAIR OIL 250 ML</t>
  </si>
  <si>
    <t>كال-ماج فورت شراب 120 مل</t>
  </si>
  <si>
    <t>CAL-MAG FORTE SYRUP 120 ML</t>
  </si>
  <si>
    <t>سترافيتا حديد شراب 120 مل</t>
  </si>
  <si>
    <t>STRAVITA-IRON SYRUP 120 ML</t>
  </si>
  <si>
    <t>STRAVITA-CALCIUM SYRUP 120 ML</t>
  </si>
  <si>
    <t>جينيرون شراب 28 كيس 25 مل</t>
  </si>
  <si>
    <t>GENEBABY D DROPS 5 ML</t>
  </si>
  <si>
    <t>يوميجا كيدز نقط 30 مل</t>
  </si>
  <si>
    <t>UMEGA KIDS DROPS 30 ML</t>
  </si>
  <si>
    <t>CARTINO 10 SACHETS</t>
  </si>
  <si>
    <t>سانسو د3 10.000 وحدة دولية 30 قرص</t>
  </si>
  <si>
    <t>ايزيس كاموميل(بابونج) 12 فلتر</t>
  </si>
  <si>
    <t>ISIS CHAMOMILE 12 FILTER</t>
  </si>
  <si>
    <t>ROZALIA HAIR SERUM 120 ML</t>
  </si>
  <si>
    <t>HERBA CARE FOAMING LIQUID CLEANSER 250 ML</t>
  </si>
  <si>
    <t>LIMITLESS PRENATAL MAX 30 TAB</t>
  </si>
  <si>
    <t>ماليندا جل غسول للجلد 200 مل</t>
  </si>
  <si>
    <t>MALINDA SKIN CLEANSER GEL 200 ML</t>
  </si>
  <si>
    <t>OROVEX-MISWAK MOUTH WASH 250 ML</t>
  </si>
  <si>
    <t>بيدياميل 1 لبن 350 جم</t>
  </si>
  <si>
    <t>PEDIAMIL 1 MILK 400 MG</t>
  </si>
  <si>
    <t>بيدياميل 2 لبن 350 مجم</t>
  </si>
  <si>
    <t>PEDIAMIL 2 MILK 400 MG</t>
  </si>
  <si>
    <t>بيدياجرو 3 لبن 350 جم</t>
  </si>
  <si>
    <t>PEDIA GROW 3 MILK 400 MG</t>
  </si>
  <si>
    <t>كافا كريم للشعر 50 جم</t>
  </si>
  <si>
    <t>CAFA HAIR CREAM 50 GM</t>
  </si>
  <si>
    <t>بيدياميل اتش ايه لبن 350 جم</t>
  </si>
  <si>
    <t>PEDIAMIL HA MILK 400 MG</t>
  </si>
  <si>
    <t>بيدياميل ايه آر لبن 350 جم</t>
  </si>
  <si>
    <t>PEDIAMIL AR MILK 400 MG</t>
  </si>
  <si>
    <t>بيدياميل ايه سي لبن 350 جم</t>
  </si>
  <si>
    <t>PEDIAMIL AC MILK 400 MG</t>
  </si>
  <si>
    <t>بيدياميل ال اف لبن 350 جم</t>
  </si>
  <si>
    <t>PEDIAMIL LF MILK 400 MG</t>
  </si>
  <si>
    <t>ناترول 100 مجم 30 كيس</t>
  </si>
  <si>
    <t>NATROL 100 MG 30 SACHETS</t>
  </si>
  <si>
    <t>اجيرا كريم لحب الشباب 50 جم</t>
  </si>
  <si>
    <t>AGERA ACNE CREAM 50 GM</t>
  </si>
  <si>
    <t>VITAMIN C DROPS 15 ML</t>
  </si>
  <si>
    <t>NOVEX PANTHENOL PLUS CREAM 30 GM</t>
  </si>
  <si>
    <t>HANZO 10 SACHETS</t>
  </si>
  <si>
    <t>DEBOSPAN SYRUP 120 ML</t>
  </si>
  <si>
    <t>ديلوتاكس 4000 وحده دوليه 60 قرص</t>
  </si>
  <si>
    <t>بى اند بى امولينت كريم مرطب 120 جم</t>
  </si>
  <si>
    <t>B&amp;B EMOLLIENT CREAM 120 GM</t>
  </si>
  <si>
    <t>سولوديكس اكسفلور سبراي 120 مل</t>
  </si>
  <si>
    <t>سولوديكس شامبو ضد القشرة 200 مل</t>
  </si>
  <si>
    <t>روفاميد بانثينول كريم 30 جم</t>
  </si>
  <si>
    <t>KIDSTRON SYRUP 120 ML</t>
  </si>
  <si>
    <t>B&amp;B EYE CONTOUR CREAM 30 GM</t>
  </si>
  <si>
    <t>فيتو كير كريم تفتيح 60 جم</t>
  </si>
  <si>
    <t>VITO CARE WHITENING CREAM 60 GM</t>
  </si>
  <si>
    <t>بيرلا كريم 60 جم</t>
  </si>
  <si>
    <t>PEARLA SKIN CREAM 60 GM</t>
  </si>
  <si>
    <t>ايزيس قرفة 12 فلتر</t>
  </si>
  <si>
    <t>ISIS CINNAMON 12 FILTER</t>
  </si>
  <si>
    <t>BABY COOL GEL 4 SHEET</t>
  </si>
  <si>
    <t>اكسوفول صابون 80 جم</t>
  </si>
  <si>
    <t>EXOFOL SOAP 80 GM</t>
  </si>
  <si>
    <t>ELEGA FACIAL CLEANSER 150 ML</t>
  </si>
  <si>
    <t>ديرما وايت غسول للوجه 200 مل</t>
  </si>
  <si>
    <t>DERMA WHITE FACIAL WASH 200 ML</t>
  </si>
  <si>
    <t>وي.جيل 25 جم</t>
  </si>
  <si>
    <t>WE GEL 25 GM</t>
  </si>
  <si>
    <t>روتانيك سيرم للشعر 120 مل</t>
  </si>
  <si>
    <t>ROTANIC HAIR SERUM 120 ML</t>
  </si>
  <si>
    <t>بيكو فوت كريم للقدم 50 جم</t>
  </si>
  <si>
    <t>PICO FOOT CREAM 50 GM</t>
  </si>
  <si>
    <t>مابي كريم 50 جم</t>
  </si>
  <si>
    <t>MABBY WHITENING CREAM 50 GM</t>
  </si>
  <si>
    <t>ايزيس قرفة 20 فلتر</t>
  </si>
  <si>
    <t>ISIS CINNAMON 20 FILTER</t>
  </si>
  <si>
    <t>اوني زيت شعر 120 مل</t>
  </si>
  <si>
    <t>ONY OIL 120 ML</t>
  </si>
  <si>
    <t>VENT CREAM 15 GM</t>
  </si>
  <si>
    <t>اليجا لوسيون للجلد 120 مل</t>
  </si>
  <si>
    <t>ELEGA LOTION 120 ML</t>
  </si>
  <si>
    <t>صن اوت اس بي اف 50+ لوسيون 120 مل</t>
  </si>
  <si>
    <t>SUNOUT LOTION 120 ML</t>
  </si>
  <si>
    <t>بروسينس صابون 80 جم</t>
  </si>
  <si>
    <t>PROSENSE SOAP 80 GM</t>
  </si>
  <si>
    <t>فليكسوديرم جيل 100 جم</t>
  </si>
  <si>
    <t>FLEXODERM GEL 100 GM</t>
  </si>
  <si>
    <t>اوليترا كريم 60 جم</t>
  </si>
  <si>
    <t>OLITRA LIGHTENING CREAM 60 GM</t>
  </si>
  <si>
    <t>GLINTA LIGHTENING CREAM 60 GM</t>
  </si>
  <si>
    <t>ثيراووش مضمضة 50 مل</t>
  </si>
  <si>
    <t>THERAWASH MOUTH WASH 50 ML</t>
  </si>
  <si>
    <t>نيودين 10% محلول مطهر 100 مل</t>
  </si>
  <si>
    <t>NEODINE 10%ANTISEPTIC SOLUTION 100 ML</t>
  </si>
  <si>
    <t>ايزيس كركديه 12 فلتر</t>
  </si>
  <si>
    <t>ISIS HIBISCUS 12 FILTER</t>
  </si>
  <si>
    <t>كليرتي صابون 80 جم</t>
  </si>
  <si>
    <t>CLEARTY SOAP 80 GM</t>
  </si>
  <si>
    <t>صن توب اس بي اف 30+ لوسيون 100 مل</t>
  </si>
  <si>
    <t>SUNTOP SPF 30+ LOTION 100 ML</t>
  </si>
  <si>
    <t>MASH SUN PROTECTION SPF 45+ LOTION 60 ML</t>
  </si>
  <si>
    <t>سيكم بيبي كالم درينك 10 كيس</t>
  </si>
  <si>
    <t>سونا درينك 10 كيس</t>
  </si>
  <si>
    <t>COLLAGEN 10 SACHET</t>
  </si>
  <si>
    <t>فيولا سيرم للشعر 120 مل</t>
  </si>
  <si>
    <t>VIOLA HAIR REPAIR SERUM 120 ML</t>
  </si>
  <si>
    <t>HOT PATCH</t>
  </si>
  <si>
    <t>ايزيس نعناع 12 فلتر</t>
  </si>
  <si>
    <t>ISIS PEPPERMINT 12 FILTER</t>
  </si>
  <si>
    <t>KODOMO COOLING ADHESIVE FOR INFANT SHEET</t>
  </si>
  <si>
    <t>KODOMO COOLING ADHESIVE FOR CHILD SHEET</t>
  </si>
  <si>
    <t>KODOMO COOLING ADHESIVE FOR ADULT SHEET</t>
  </si>
  <si>
    <t>KERVO SHAMPOO 120 ML</t>
  </si>
  <si>
    <t>HERO BABY BISCUITS 180 GM</t>
  </si>
  <si>
    <t>لوبانا كريم 50 جم</t>
  </si>
  <si>
    <t>LOBANA CREAM 50 GM</t>
  </si>
  <si>
    <t>GROTTO CREAM 50 GM</t>
  </si>
  <si>
    <t>ISIS HONEY GINSENG 250 GM</t>
  </si>
  <si>
    <t>ISIS HONEY EXTRA 250 GM</t>
  </si>
  <si>
    <t>ايزيس تيليو 20 فلتر</t>
  </si>
  <si>
    <t>ISIS TILIA 20 FILTER</t>
  </si>
  <si>
    <t>زد لايت كريم تفتيح 40 جرام</t>
  </si>
  <si>
    <t>Z-LIGHT CREAM 40 GM</t>
  </si>
  <si>
    <t>اندوديرما اكسترا مرطب جيل 50 مل</t>
  </si>
  <si>
    <t>ANDODERMA EXTRA EMOLLIENT GEL 50 GM</t>
  </si>
  <si>
    <t>ابك صن بلوك كريم +50 اس بى اف 60 جم</t>
  </si>
  <si>
    <t>APIC SUN BLOCK SPF 50+ CREAM 60 GM</t>
  </si>
  <si>
    <t>انتراجيل 1.6% سرنجة 2 مل</t>
  </si>
  <si>
    <t>INTRAGEL 1.6 % PREFILLED SYRINGE 2 ML</t>
  </si>
  <si>
    <t>فيروبيلا شيكولاته و حديد برطمان 350 جم</t>
  </si>
  <si>
    <t>FERROBELLA -CHOCOLATE 350 GM</t>
  </si>
  <si>
    <t>استريلا كريم 60 جم</t>
  </si>
  <si>
    <t>ESTRELLA CREAM 60 GM</t>
  </si>
  <si>
    <t>FOR YOU SKIN MOISTURIZER CLEANSER 100 ML</t>
  </si>
  <si>
    <t>VERDEX-ALBA SERUM 50 ML</t>
  </si>
  <si>
    <t>VERDEX PRIME EYE CONTOUR AID SERUM 50 ML</t>
  </si>
  <si>
    <t>ايزيس تيليو 12 فلتر</t>
  </si>
  <si>
    <t>ISIS TILIA 12 FILTER</t>
  </si>
  <si>
    <t>فيرديكس صن اوف كريم للكبار 50 مل</t>
  </si>
  <si>
    <t>VERDEX SUN OFF ADULT CREAM 50 ML</t>
  </si>
  <si>
    <t>DES UP GEL 60 GM</t>
  </si>
  <si>
    <t>PIXIFIRM GEL 60 GM</t>
  </si>
  <si>
    <t>اندرين كريم لمحيط العين 30 جم</t>
  </si>
  <si>
    <t>ANDRIN CREAM 30 GM</t>
  </si>
  <si>
    <t>كافا دي اس كريم للشعر 120 جم</t>
  </si>
  <si>
    <t>CAFA DS HAIR CREAM 120 GM</t>
  </si>
  <si>
    <t>ايبافكس شامبو 200 مل</t>
  </si>
  <si>
    <t>EBAFIX SHAMPOO 200 ML</t>
  </si>
  <si>
    <t>ايبافكس سيرم للشعر 120 مل</t>
  </si>
  <si>
    <t>EBAFIX SERUM 120 ML</t>
  </si>
  <si>
    <t>ايبا اكت لوسيون للشعر 120 مل</t>
  </si>
  <si>
    <t>EBA-ACT LOTION 120 ML</t>
  </si>
  <si>
    <t>ايباتريكس شامبو 200 مل</t>
  </si>
  <si>
    <t>EBATRIX SHAMPOO 200 ML</t>
  </si>
  <si>
    <t>فيتو كير ان كريم 25 جم</t>
  </si>
  <si>
    <t>VITO CARE N EMOLLIENT CREAM 25 GM</t>
  </si>
  <si>
    <t>ار اكس جل مساج 50 جم</t>
  </si>
  <si>
    <t>RX MASSAGE GEL 50 GM</t>
  </si>
  <si>
    <t>DOLENOL CREAM 30 GM</t>
  </si>
  <si>
    <t>فنتورال مضمضة 200 مل</t>
  </si>
  <si>
    <t>بى فلير صابونة 100 جم</t>
  </si>
  <si>
    <t>BE FLARE SOAP 100 GM</t>
  </si>
  <si>
    <t>انفينتى كير اس بى اف + 50 لوسيون 60 مل</t>
  </si>
  <si>
    <t>INFINITY CARE SPF50+ LOTION 60 ML</t>
  </si>
  <si>
    <t>اكوا-اكيتا غسول للوجه 200 مل</t>
  </si>
  <si>
    <t>AQUA-AKITA FACIAL CLEANSER 200 ML</t>
  </si>
  <si>
    <t>GAZIK CREAM 30 MG</t>
  </si>
  <si>
    <t>PROTINEX 200GM 1 SACHETS</t>
  </si>
  <si>
    <t>SLIMMER CREAM 50 GM</t>
  </si>
  <si>
    <t>سوفت كلينسر غسول مهبلي 250 مل</t>
  </si>
  <si>
    <t>SOFT CLEANSER VAGINAL DOUCHE 250 ML</t>
  </si>
  <si>
    <t>فيتروكيور اورال جيل 10 مل</t>
  </si>
  <si>
    <t>هير-كلينيك ماسك للشعر 150 جم</t>
  </si>
  <si>
    <t>HAIR-CLINIC HAIR MASK 150 GM</t>
  </si>
  <si>
    <t>EXCARE - PEPERMINT VAGINAL CLEANSER 250 ML</t>
  </si>
  <si>
    <t>EXCARE - PEACH VAGINAL CLEANSER 250 ML</t>
  </si>
  <si>
    <t>رويال كركديه 12 فلتر</t>
  </si>
  <si>
    <t>ريمو كريم 75 جم</t>
  </si>
  <si>
    <t>REMO CREAM 75 GM</t>
  </si>
  <si>
    <t>DELEDARK CREAM 60 GM</t>
  </si>
  <si>
    <t>JUNGLE WET LOOK GEL 200 ML</t>
  </si>
  <si>
    <t>رويال تيليو مع اوراق جوافة 12 فلتر</t>
  </si>
  <si>
    <t>ROYAL GUAVA LEAVES &amp; TILIA 12 FILTER</t>
  </si>
  <si>
    <t>ROYAL PROVITE 5000 DRINKABLE VIAL 20 * 11 ML</t>
  </si>
  <si>
    <t>نوفيل كريم لمحيط العين 40 جم</t>
  </si>
  <si>
    <t>NOUVELLE EYE CONTOUR CREAM 40 GM</t>
  </si>
  <si>
    <t>روزيتا كريم للشعر 100 جم</t>
  </si>
  <si>
    <t>ROSITA HAIR CREAM 100 GM</t>
  </si>
  <si>
    <t>RON DEODORANT LIQUID 120 ML</t>
  </si>
  <si>
    <t>ANDODERMA SUNSCREEN SPF 42+ LOTION 150 GM</t>
  </si>
  <si>
    <t>بوباى صن سكرين +45 اس بى اف لوسيون 120 مل</t>
  </si>
  <si>
    <t>BOBAI SPF 45+ LOTION 120 ML</t>
  </si>
  <si>
    <t>ستارفيل كريم تفتيح 60 جم</t>
  </si>
  <si>
    <t>STARVILLE WHITENING CREAM 60 GM</t>
  </si>
  <si>
    <t>سينسوديرم كريم 50 جم</t>
  </si>
  <si>
    <t>SENSODERM CREAM 50 GM</t>
  </si>
  <si>
    <t>رويال قرفة 12 فلتر</t>
  </si>
  <si>
    <t>صن توب اس بي اف 50+ كريم 50 جم</t>
  </si>
  <si>
    <t>SUNTOP SPF 50+ CREAM 50 GM</t>
  </si>
  <si>
    <t>هاي ديرم صن بلوك 50 كريم 50 جم</t>
  </si>
  <si>
    <t>HIDERM SUNBLOCK SPF 50+ CREAM 50 GM</t>
  </si>
  <si>
    <t>ايزيس قرفة بالزنجبيل 20 فلتر</t>
  </si>
  <si>
    <t>ISIS CINNAMON &amp; GINGER 20 FILTER</t>
  </si>
  <si>
    <t>كومينو بالم 50 جم</t>
  </si>
  <si>
    <t>CUMINO BALM 50 GM</t>
  </si>
  <si>
    <t>مارنيز بروتكت شراب 125 مل</t>
  </si>
  <si>
    <t>MARNYS PROTECT SYRUP 125 ML</t>
  </si>
  <si>
    <t>مارنيز ال-كارنيتين 2000 مجم 10 زجاجة 11 مل</t>
  </si>
  <si>
    <t>BABY KING SPECIAL 100 GM</t>
  </si>
  <si>
    <t>MULTI-GYN ACTIGEL 30 ML</t>
  </si>
  <si>
    <t>سي-ميكس سيرم للجلد 60 مل</t>
  </si>
  <si>
    <t>C MIX SERUM 60 ML</t>
  </si>
  <si>
    <t>صن-كلينيك اس بي اف 50+ كريم 50 جم</t>
  </si>
  <si>
    <t>SUN-CLINIC SPF 50+ CREAM 50 GM</t>
  </si>
  <si>
    <t>سينزو-1 صابون 100 جم</t>
  </si>
  <si>
    <t>SENZO-1 SOAP 100 GM</t>
  </si>
  <si>
    <t>زونيكس صابونة 100 جم</t>
  </si>
  <si>
    <t>ZONEX SOAP 100 GM</t>
  </si>
  <si>
    <t>ياريف جيل 50 جم</t>
  </si>
  <si>
    <t>YAREF GEL 50 GM</t>
  </si>
  <si>
    <t>كلينول غسول للوجه 250 مل</t>
  </si>
  <si>
    <t>بوباى صن سكرين +80 اس بى اف كريم 50 جم</t>
  </si>
  <si>
    <t>BOBAI SPF 80+ CREAM 50 GM</t>
  </si>
  <si>
    <t>بيوميب لوسيون موضعى 120 مل</t>
  </si>
  <si>
    <t>بيكسى فريش بخاخ للفم 60 مل</t>
  </si>
  <si>
    <t>PIXEFRESH MOUTH SPRAY 60 ML</t>
  </si>
  <si>
    <t>سنسوديرم تي اس صابون 75جم</t>
  </si>
  <si>
    <t>SENSODERM-TS SOAP 75 GM</t>
  </si>
  <si>
    <t>ORAMAX. P MOUTH WASH 30 ML</t>
  </si>
  <si>
    <t>GUSTARE FOOT CREAM 100 GM</t>
  </si>
  <si>
    <t>GUSTARE SKIN LIGHTENING CREAM 100 GM</t>
  </si>
  <si>
    <t>LISSIO LIGHT INTENSIVE FACE 50 ML</t>
  </si>
  <si>
    <t>CLEAR MIX FACIAL WASH 150 ML</t>
  </si>
  <si>
    <t>GELINOSE GEL 20 GM</t>
  </si>
  <si>
    <t>فينتكس سبراي للفم 60 مل</t>
  </si>
  <si>
    <t>FENTEX SPRAY 60 ML</t>
  </si>
  <si>
    <t>SOFI CARE CREAM 50 GM</t>
  </si>
  <si>
    <t>اوكسا 20 قرص استحلاب</t>
  </si>
  <si>
    <t>OXA 20 LOZENGES</t>
  </si>
  <si>
    <t>فيا كال 20 قطعه</t>
  </si>
  <si>
    <t>VIACAL 20 CHEWABLE TAB</t>
  </si>
  <si>
    <t>PICO CALM 12 SACHETS</t>
  </si>
  <si>
    <t>ACLO INTIMATE FEMININE WASH 120 ML</t>
  </si>
  <si>
    <t>بيبى ناديف غيار جهاز شفاط أنف 20 قطعة</t>
  </si>
  <si>
    <t>BABY NADIF REFILL 20 TIP</t>
  </si>
  <si>
    <t>مون لايت كريم 50 جم</t>
  </si>
  <si>
    <t>MOON LIGHT CREAM 50 GM</t>
  </si>
  <si>
    <t>بيبي ناديف جهاز شفاط للأنف</t>
  </si>
  <si>
    <t>ايلون كريم للشعر بالكيراتين 75 مل</t>
  </si>
  <si>
    <t>ELONE HAIR CREAM 75 GM</t>
  </si>
  <si>
    <t>AVERY CREAM 50 GM</t>
  </si>
  <si>
    <t>BLUE CHERRY ANYI-WRINKLE CREAM 50 GM</t>
  </si>
  <si>
    <t>LUMINA LOTION 120 ML</t>
  </si>
  <si>
    <t>MEXITAN LOTION 200 ML</t>
  </si>
  <si>
    <t>BEATA CREAM 30 GM</t>
  </si>
  <si>
    <t>VESTRA HAIR SERUM 75 ML</t>
  </si>
  <si>
    <t>OSTOCAL SYRUP 100 ML</t>
  </si>
  <si>
    <t>فيروبيلا شيكولاته و حديد برطمان 200 جم</t>
  </si>
  <si>
    <t>FERROBELLA -CHOCOLATE 200 GM</t>
  </si>
  <si>
    <t>ديرما سوفت بلس كريم 100 جم</t>
  </si>
  <si>
    <t>DERMA SOFT PLUS CREAM 100 GM</t>
  </si>
  <si>
    <t>سولنترا اس بي اف 50+ لوسيون 50 مل</t>
  </si>
  <si>
    <t>SOLANTRA SUN BLOCK SPF 50+ LOTION 50 ML</t>
  </si>
  <si>
    <t>سولنترا اس بي اف 50+ لوسيون 100 مل</t>
  </si>
  <si>
    <t>SOLANTRA SUN BLOCK SPF 50+ LOTION 100 ML</t>
  </si>
  <si>
    <t>PROSS HAIR CREAM 150 GM</t>
  </si>
  <si>
    <t>فيمستال غسول مهبلي 200 مل</t>
  </si>
  <si>
    <t>FEMSTAL WASH 200 ML</t>
  </si>
  <si>
    <t>ايزيس ينسون 20 فلتر</t>
  </si>
  <si>
    <t>ISIS ANISE 20 FILTER</t>
  </si>
  <si>
    <t>ايزيس نعناع 20 فلتر</t>
  </si>
  <si>
    <t>ISIS PEPPERMINT 20 FILTER</t>
  </si>
  <si>
    <t>ISIS HIBISCUS 20 FILTER</t>
  </si>
  <si>
    <t>ISIS HONEY BLACK SEED 350 GM</t>
  </si>
  <si>
    <t>فوليجانت سيرم للشعر 120 مل</t>
  </si>
  <si>
    <t>FOLLIGANT HAIR SERUM SPRAY 120 ML</t>
  </si>
  <si>
    <t>ALCOHOL - PHILO 70%SPRAY 100 ML</t>
  </si>
  <si>
    <t>ISIS HONEY BEES WAX 350 GM</t>
  </si>
  <si>
    <t>كيراكوز شامبو 250 مل</t>
  </si>
  <si>
    <t>KERAQUOZ HAIR SHAMPOO&amp; CONDITIONER 250 ML</t>
  </si>
  <si>
    <t>HIDERM WHITENING CREAM 50 GM</t>
  </si>
  <si>
    <t>اكتيف لوسيون للشعر 250 مل</t>
  </si>
  <si>
    <t>ACTIVE HAIR LOTION 250 ML</t>
  </si>
  <si>
    <t>HANZA FIRMING CREAM 50 GM</t>
  </si>
  <si>
    <t>HANZA COLLAGEN CREAM 50 GM</t>
  </si>
  <si>
    <t>HANZA VITAMIN E CREAM 50 GM</t>
  </si>
  <si>
    <t>كلينسو جيل مزلق 50 جم</t>
  </si>
  <si>
    <t>CLINSO LUBRICANT GEL 50 GM</t>
  </si>
  <si>
    <t>CORSODEN ORAL SPRAY 60 ML</t>
  </si>
  <si>
    <t>ISIS HONEY POLLEN GRAIN 350 GM</t>
  </si>
  <si>
    <t>هير ميكس 10 امبول 5 مل</t>
  </si>
  <si>
    <t>HAIR MIX AMP 10 * 5 ML</t>
  </si>
  <si>
    <t>انفاجوي مرهم 50 جم</t>
  </si>
  <si>
    <t>INFAJOY OINT. 50 GM</t>
  </si>
  <si>
    <t>مورف مضمضة 250 مل</t>
  </si>
  <si>
    <t>MORF-ORANGE MOUTH WASH 250 ML</t>
  </si>
  <si>
    <t>MORF-CHERRY MOUTH WASH 250 ML</t>
  </si>
  <si>
    <t>MORF-PEPPERMINT MOUTH WASH 250 ML</t>
  </si>
  <si>
    <t>مون كير كريم 60 جم</t>
  </si>
  <si>
    <t>MOON CARE CREAM 60 GM</t>
  </si>
  <si>
    <t>مورف بخاخ بالفم 60 مل</t>
  </si>
  <si>
    <t>MORF MOUTH WASH SPRAY 60 ML</t>
  </si>
  <si>
    <t>بيبى تشويس كريم 75 جم</t>
  </si>
  <si>
    <t>BABY CHOICE CREAM 75 GM</t>
  </si>
  <si>
    <t>فيولا ماسك للشعر 120 جم</t>
  </si>
  <si>
    <t>VIOLA HAIR MASK 120 GM</t>
  </si>
  <si>
    <t>فيولا شامبو 200 مل</t>
  </si>
  <si>
    <t>VIOLA SHAMPOO 200 ML</t>
  </si>
  <si>
    <t>ISIS HONEY MAJORAM 350 GM</t>
  </si>
  <si>
    <t>كيتا لايت كريم 50 جم</t>
  </si>
  <si>
    <t>KITALIGHT CREAM 50 GM</t>
  </si>
  <si>
    <t>ليندو زيت للشعر 120 مل</t>
  </si>
  <si>
    <t>بوريك صابونة ويزر 45 جم</t>
  </si>
  <si>
    <t>BORIC ACID SOAP 45 GM</t>
  </si>
  <si>
    <t>سانوبليكس 24 قرص مضغ</t>
  </si>
  <si>
    <t>SANOPLEX 24 CHEWABLE TAB</t>
  </si>
  <si>
    <t>SAMACAL 24 PIECES</t>
  </si>
  <si>
    <t>SPLASH 10 SACHETS</t>
  </si>
  <si>
    <t>BETASEPT 10%ANTISEPTIC SOLUTION 120 ML</t>
  </si>
  <si>
    <t>SOLARINE SUN BLOCK SPF 18+ LOTION 70 ML</t>
  </si>
  <si>
    <t>SOLARINE SUN BLOCK SPF 36+ LOTION 100 ML</t>
  </si>
  <si>
    <t>SUNSOLA SOLUTION 60 ML</t>
  </si>
  <si>
    <t>SUNSOLA SOLUTION 120 ML</t>
  </si>
  <si>
    <t>كلوجيمور 12 جم 10 كيس</t>
  </si>
  <si>
    <t>COLGIMOR 12 GM 10 SACHET</t>
  </si>
  <si>
    <t>SOFICAL 20 GM 10 SACHETS</t>
  </si>
  <si>
    <t>فلير كريم التفتيح النهاري 60 جم</t>
  </si>
  <si>
    <t>FLARE DAY CREAM 60 GM</t>
  </si>
  <si>
    <t>فلير كريم التفتيح الليلي 60 جم</t>
  </si>
  <si>
    <t>FLARE NIGHT CREAM 60 GM</t>
  </si>
  <si>
    <t>انفينيتي كير اس-بى-اف 50 تينتيد لوسيون 60 مل</t>
  </si>
  <si>
    <t>INFINITY CARE TINED SPF50+ LOTION 60 ML</t>
  </si>
  <si>
    <t>رامو( ار ام ) صابون 80 جم</t>
  </si>
  <si>
    <t>R.M. SOAP (RAMO SOAP) 80 GM</t>
  </si>
  <si>
    <t>بين تن لوسيون 60 مل</t>
  </si>
  <si>
    <t>BEN TEN BABY LOTION 60 ML</t>
  </si>
  <si>
    <t>كالسيما 30 قطعة مضغ</t>
  </si>
  <si>
    <t>CALCIMA 30 PIECE</t>
  </si>
  <si>
    <t>ارثينيا كريم 20جم</t>
  </si>
  <si>
    <t>ARTHENIA CREAM 20 GM</t>
  </si>
  <si>
    <t>لينور غسول مهبلي 250 مل</t>
  </si>
  <si>
    <t>LENOR CLEANSER 250 ML</t>
  </si>
  <si>
    <t>SNELLO ZERO CALORIE 1 GM 50 SACHETS</t>
  </si>
  <si>
    <t>البيديرم كريم 50 جم</t>
  </si>
  <si>
    <t>ALBIDERM CREAM 50 GM</t>
  </si>
  <si>
    <t>SOLARINE SPF 50+ LOTION 50 GM</t>
  </si>
  <si>
    <t>ايلون كيراتين شامبو 200 مل</t>
  </si>
  <si>
    <t>ELONE HAIR SHAMPOO 200 ML</t>
  </si>
  <si>
    <t>OSMOCARE GEL 50 GM</t>
  </si>
  <si>
    <t>HYDRO LOTION 100 ML</t>
  </si>
  <si>
    <t>ماش صن بلوك اس بي اف 45 لوسيون 125 مل</t>
  </si>
  <si>
    <t>MASH SUN BLOCK SPF 45+ LOTION 125 ML</t>
  </si>
  <si>
    <t>جود ايف غسول مهبلي 250 مل</t>
  </si>
  <si>
    <t>GOOD EVE INTIMATE FEMININE WASH 250 ML</t>
  </si>
  <si>
    <t>IMTENAN FLOWER HONEY 125 GM</t>
  </si>
  <si>
    <t>هيروديكس شامبو ضد القشرة 250 مل</t>
  </si>
  <si>
    <t>HAIRODEX ANTIDANDRUFF SHAMPOO 250 ML</t>
  </si>
  <si>
    <t>سنسوديرم صابون اطفال 80 جم</t>
  </si>
  <si>
    <t>SENSODERM BABY SOAP 80 GM</t>
  </si>
  <si>
    <t>SENSODERM ANTISEPTIC SOAP 80 GM</t>
  </si>
  <si>
    <t>سنسوديرم صابون مرطب 80 جم</t>
  </si>
  <si>
    <t>SENSODERM MOISTURIZING SOAP 80 GM</t>
  </si>
  <si>
    <t>رويال نعناع 20 فلتر</t>
  </si>
  <si>
    <t>رويال قرفة 20 فلتر</t>
  </si>
  <si>
    <t>رويال كركديه 20 فلتر</t>
  </si>
  <si>
    <t>رويال تيليو مع اوراق جوافة 20 فلتر</t>
  </si>
  <si>
    <t>ROYAL GUAVA LEAVES &amp; TILIA 20 FILTER</t>
  </si>
  <si>
    <t>رويال ليمون بالزنجبيل 20 فلتر</t>
  </si>
  <si>
    <t>ROYAL PEPPERMINT 50 FILTER</t>
  </si>
  <si>
    <t>ROYAL HIBISCUS 50 FILTER</t>
  </si>
  <si>
    <t>سكينترا صابون 100 جم</t>
  </si>
  <si>
    <t>SKINNATRA SOAP 100 GM</t>
  </si>
  <si>
    <t>هيكسا-كور لوسيون 120 مل</t>
  </si>
  <si>
    <t>HEXA CORE LOTION 120 ML</t>
  </si>
  <si>
    <t>كور وايت كريم تفتيح 50 جم</t>
  </si>
  <si>
    <t>CORE WHITE CREAM 50 GM</t>
  </si>
  <si>
    <t>ريكانو كريم 50 جم</t>
  </si>
  <si>
    <t>REKANO CREAM 50 GM</t>
  </si>
  <si>
    <t>TREATO HAIR FRIZZ CONTROL SHAMPOO 250 ML</t>
  </si>
  <si>
    <t>تريتو بلسم للشعر 250 مل</t>
  </si>
  <si>
    <t>هير-كلينيك ضد القشرة مع الساليسليك شامبو 125 مل</t>
  </si>
  <si>
    <t>دراكون كريم تفتيح الوجة 50 جم</t>
  </si>
  <si>
    <t>دراكون كريم تفتيح المناطق الحساسة 50 جم</t>
  </si>
  <si>
    <t>دراكون كريم تفتيح تحت الإبط 50 جم</t>
  </si>
  <si>
    <t>شان كريم 120 جم</t>
  </si>
  <si>
    <t>ISIS GREEN TEA WITH MINT 20 FILTER</t>
  </si>
  <si>
    <t>NITOLIC LOTION 50 ML</t>
  </si>
  <si>
    <t>فيوليت غسول مهبلي 250 مل</t>
  </si>
  <si>
    <t>FREE NOSE NASL ASPIRATOR</t>
  </si>
  <si>
    <t>برو بوس كريم 50 جم</t>
  </si>
  <si>
    <t>PROPOS CREAM 50 GM</t>
  </si>
  <si>
    <t>باليتاتيف كريم 40 جم</t>
  </si>
  <si>
    <t>PALITATIVE CREAM 40 GM</t>
  </si>
  <si>
    <t>HAEMACTIN 20 (NOBLE) TAB</t>
  </si>
  <si>
    <t>فيولين لوسيون 100 مل</t>
  </si>
  <si>
    <t>HAIR MIX ANTIDANDRUFF CREAM 120 GM</t>
  </si>
  <si>
    <t>NEO NAIL CREAM 50 GM</t>
  </si>
  <si>
    <t>كابري توب صابون 80 جم</t>
  </si>
  <si>
    <t>CAPRY TOP SOAP 80 GM</t>
  </si>
  <si>
    <t>TOPI-GENT SEBUM CLEANSING FOAM 150 ML</t>
  </si>
  <si>
    <t>بروس لوسيون للشعر 120 مل</t>
  </si>
  <si>
    <t>PROSS HAIR LOTION 120 ML</t>
  </si>
  <si>
    <t>PROSS HAIR OIL 120 ML</t>
  </si>
  <si>
    <t>ROSAFEM 20 SOFT PIECES</t>
  </si>
  <si>
    <t>كالسيكليت 14 كيس</t>
  </si>
  <si>
    <t>CALCICHELATE 14 SACHET</t>
  </si>
  <si>
    <t>شاد اوت كريم 15 جم</t>
  </si>
  <si>
    <t>SHAD OUT CREAM 15 GM</t>
  </si>
  <si>
    <t>MIRADOL CREAM 50 GM</t>
  </si>
  <si>
    <t>سيكريت لوبريكانت جيل بالخوخ 10 امبول</t>
  </si>
  <si>
    <t>SECRET -PEACH LUBRICANT GEL AMP 10 * 5 ML</t>
  </si>
  <si>
    <t>سكاري ميكس جيل 60 جم</t>
  </si>
  <si>
    <t>SCARI MIX GEL 60 GM</t>
  </si>
  <si>
    <t>LOMY MASSAGE GEL 60 GM</t>
  </si>
  <si>
    <t>لومي مساج كريم 60 جم</t>
  </si>
  <si>
    <t>LOMY MASSAGE CREAM 60 GM</t>
  </si>
  <si>
    <t>بروميكسان 10 كيس</t>
  </si>
  <si>
    <t>PROMIXAN 10 SACHETS</t>
  </si>
  <si>
    <t>HARVY FACIAL CLEANSER 150 ML</t>
  </si>
  <si>
    <t>HERBAMIX 120 ML OIL</t>
  </si>
  <si>
    <t>BABY KING FRUIT 125 GM</t>
  </si>
  <si>
    <t>كورنيلا للسيدات شامبو 250 مل</t>
  </si>
  <si>
    <t>CORNELLA HAIR WOMEN SHAMPOO 250 ML</t>
  </si>
  <si>
    <t>CORNELLA HAIR WOMEN SHAMPOO 200 ML</t>
  </si>
  <si>
    <t>MANCHINI HAIR MEN SHAMPOO 200 ML</t>
  </si>
  <si>
    <t>PRESENTTO SKIN EMOLLIENT CREAM 60 GM</t>
  </si>
  <si>
    <t>كالوجي ام جي كريم للشعر 60 جم</t>
  </si>
  <si>
    <t>CALOGY-MG HAIR CREAM 60 GM</t>
  </si>
  <si>
    <t>ايديلما كريم تفتيح 50 جم</t>
  </si>
  <si>
    <t>IDELMA SKIN WHITENING CREAM 50 GM</t>
  </si>
  <si>
    <t>SELERUF-LEMON FRAGRANCE SOAP 100 GM</t>
  </si>
  <si>
    <t>كوميسيار صن بلوك 30 كريم 60 جم</t>
  </si>
  <si>
    <t>COMECIAR SPF 30+ CREAM 60 GM</t>
  </si>
  <si>
    <t>GELANO MASSAGE CREAM 50 GM</t>
  </si>
  <si>
    <t>MAGBABAY LOTION 50 ML</t>
  </si>
  <si>
    <t>سكن ميكس كريم 60 جم</t>
  </si>
  <si>
    <t>SKIN MIX CREAM 60 GM</t>
  </si>
  <si>
    <t>VENDATA MASSAGE OIL 100 ML</t>
  </si>
  <si>
    <t>MAGCONTOUR EYE CONTOUR CREAM 30 GM</t>
  </si>
  <si>
    <t>VISCALIRA MASSAGE OINTMENT 50 GM</t>
  </si>
  <si>
    <t>GIRAZZO HAIR TONIC SPRAY 200 ML</t>
  </si>
  <si>
    <t>MEGSHINE HAIR GEL 75 GM</t>
  </si>
  <si>
    <t>SELGARRO MOISTUR &amp; EMOLL SKIN CREAM 60 GM</t>
  </si>
  <si>
    <t>ROKA VORTA LIGHTENING CREAM 50 MG</t>
  </si>
  <si>
    <t>فيزيومير شفاط للانف</t>
  </si>
  <si>
    <t>PHYSIOMER NASAL ASPIRATOR</t>
  </si>
  <si>
    <t>شان جيل ملطف 120 جم</t>
  </si>
  <si>
    <t>SHAAN GEL 120 GM</t>
  </si>
  <si>
    <t>SHAAN FEMININE CLEANSER 250 ML</t>
  </si>
  <si>
    <t>ديرما وايت كريم 30 جم</t>
  </si>
  <si>
    <t>DERMA WHITE CREAM 30 GM</t>
  </si>
  <si>
    <t>SHAAN FACIAL CLEANSER 250 ML</t>
  </si>
  <si>
    <t>روزاليا لوسيون للشعر 120 مل</t>
  </si>
  <si>
    <t>ROZALIA HAIR LOTION 120 ML</t>
  </si>
  <si>
    <t>دوبل كير سكين جيل 50 جم</t>
  </si>
  <si>
    <t>DOUBLE CARE SKIN GEL 50 GM</t>
  </si>
  <si>
    <t>سينس لايت صابون 100 جم</t>
  </si>
  <si>
    <t>SENS LIGHT SOAP 100 GM</t>
  </si>
  <si>
    <t>ابيديرم كريم 50 جم</t>
  </si>
  <si>
    <t>EPIDERM CREAM 50 GM</t>
  </si>
  <si>
    <t>جاكودان جيل 60 جم</t>
  </si>
  <si>
    <t>MAGIC SHAMPOO 250 ML</t>
  </si>
  <si>
    <t>DENZA MOUTH REFRESHENER SOLUTION 250 ML</t>
  </si>
  <si>
    <t>JERA GEL 60 GM</t>
  </si>
  <si>
    <t>CPX WHITENING CREAM 40 GM</t>
  </si>
  <si>
    <t>روتاج لوسيون للشعر 100 مل</t>
  </si>
  <si>
    <t>ROOTAGE 150 ML LOTION</t>
  </si>
  <si>
    <t>FOOTEX CRACKED HEEL CREAM 50 GM</t>
  </si>
  <si>
    <t>SYMPA LOTION 120 ML</t>
  </si>
  <si>
    <t>COMPAS ABSOLUTE FEMININE WASH 250 ML</t>
  </si>
  <si>
    <t>DOUCHEAL-N INTIMATE FEMININE WASH 250 ML</t>
  </si>
  <si>
    <t>كامبوتي كودو كريم 100 جم</t>
  </si>
  <si>
    <t>KAMPOTIKUDO CREAM 100 GM</t>
  </si>
  <si>
    <t>ROSACLEAN SKIN WASH 250 ML</t>
  </si>
  <si>
    <t>فيرديكس هير فورت كريم 100 مل</t>
  </si>
  <si>
    <t>VERDEX HAIR FORTE CREAM 100 GM</t>
  </si>
  <si>
    <t>فيردكس اتوبيكا كريم 100 جم</t>
  </si>
  <si>
    <t>VERDEX ATOPICA CREAM 100 GM</t>
  </si>
  <si>
    <t>فيردكس ليزر بوست كريم 50 جم</t>
  </si>
  <si>
    <t>VERDEX LASER POST CREAM 50 GM</t>
  </si>
  <si>
    <t>UMBRELLA SPF 50+ LOTION 75 ML</t>
  </si>
  <si>
    <t>روتاج كريم للجلد 50 جم</t>
  </si>
  <si>
    <t>ROOTAGE SKIN CREAM 50 GM</t>
  </si>
  <si>
    <t>UMBRELLA SPF 50+ LOTION 100 ML</t>
  </si>
  <si>
    <t>PREVEX CARE SPRAY 60 ML</t>
  </si>
  <si>
    <t>SKIN MIX LIGHTINING CLEANSER 200 ML</t>
  </si>
  <si>
    <t>ماجيك واقي من الشمس اس بي اف 30 كريم 100 جم</t>
  </si>
  <si>
    <t>MAGIC SUN SCREEN SPF30+ CREAM 100 GM</t>
  </si>
  <si>
    <t>ماجيك واقي من الشمس اس بي اف 50 لوسيون 120 جم</t>
  </si>
  <si>
    <t>MAGIC SUN SCREEN SPF30+ LOTION 120 ML</t>
  </si>
  <si>
    <t>اكوا دنت غسول للفم بالفرولة 300 مل</t>
  </si>
  <si>
    <t>AQUA DENT - STRAWBERRY MOUTH WASH 300 ML</t>
  </si>
  <si>
    <t>PROLICA-POMEGRANATE GEL 200 GM</t>
  </si>
  <si>
    <t>ORACIN VERDE MOUTH WASH 125 ML</t>
  </si>
  <si>
    <t>ديرما-كلينيك ريمي كريم لعلامات التمدد 100 جم</t>
  </si>
  <si>
    <t>DERMA-CLINIC RIMY STRETCH MARK CREAM 100 GM</t>
  </si>
  <si>
    <t>روتاج كريم شعر 40 جم</t>
  </si>
  <si>
    <t>ROOTAGE HAIR CREAM 40 GM</t>
  </si>
  <si>
    <t>CAVEO HAIR LOTION 50 ML</t>
  </si>
  <si>
    <t>ANDODERMA SUNSCREEN SPF 50+ CREAM 50 GM</t>
  </si>
  <si>
    <t>تندر لوشن تفتيح البشرة 200 مل</t>
  </si>
  <si>
    <t>TENDER LOTION 200 ML</t>
  </si>
  <si>
    <t>NAKATO HAIR SHAMPOO 200 ML</t>
  </si>
  <si>
    <t>NAKATO HAIR LOTION 120 ML</t>
  </si>
  <si>
    <t>OPPY HAIR OIL 120 ML</t>
  </si>
  <si>
    <t>روباس 3 جم 10 كيس</t>
  </si>
  <si>
    <t>روتاج زيت للشعر 100 مل</t>
  </si>
  <si>
    <t>ROOTAGE 10O ML OIL</t>
  </si>
  <si>
    <t>ATRAKTA RE/FORCE HAIR SHAMPOO 250 ML</t>
  </si>
  <si>
    <t>اتراكتا ريفورس 12 امبول للشعر 5 مل</t>
  </si>
  <si>
    <t>ATRAKTA RE/FORCE HAIR AMPOULE 12 * 5 ML</t>
  </si>
  <si>
    <t>فيتابيلا معجون شيكولاته 200 جم</t>
  </si>
  <si>
    <t>VITABELLA FORTIFIED LIQUID CHOCOLATE 200 GM</t>
  </si>
  <si>
    <t>فيتابيلا معجون شيكولاته 350 جم</t>
  </si>
  <si>
    <t>VITABELLA FORTIFIED LIQUID CHOCOLATE 350 GM</t>
  </si>
  <si>
    <t>كالسى بيلا - شيكولاته 200 جم</t>
  </si>
  <si>
    <t>CALCIBELLA FORTIFIED LIQUID CHOCOLATE 200 GM</t>
  </si>
  <si>
    <t>كالسى بيلا - شيكولاته 350 جم</t>
  </si>
  <si>
    <t>CALCIBELLA FORTIFIED LIQUID CHOCOLATE 350 GM</t>
  </si>
  <si>
    <t>سترالاين كريم مرطب 200 مل</t>
  </si>
  <si>
    <t>STRALINE EMOLLIENT CREAM 200 ML</t>
  </si>
  <si>
    <t>سترالاين ريتش كلينسر 200 مل</t>
  </si>
  <si>
    <t>STRALINE RICH CLEANSER 200 ML</t>
  </si>
  <si>
    <t>يوريبار كريم للجسم 200 مل</t>
  </si>
  <si>
    <t>UREPAR 10%BODY CREAM 200 ML</t>
  </si>
  <si>
    <t>يوريبار كريم للقدم 200 مل</t>
  </si>
  <si>
    <t>UREPAR 10%FOOT CREAM 75 ML</t>
  </si>
  <si>
    <t>SEBACLAR ACTIVE GEL 50 ML</t>
  </si>
  <si>
    <t>SEBACLAR PURIFYING CLEANSING GEL 200 ML</t>
  </si>
  <si>
    <t>سيباكلار هيدرا كريم 50 مل</t>
  </si>
  <si>
    <t>SEBACLAR HYDRA 50 ML</t>
  </si>
  <si>
    <t>ميلاتكس كريم تفتيح 50 مل</t>
  </si>
  <si>
    <t>MELATEX LIGHTENNING CREAM 50 ML</t>
  </si>
  <si>
    <t>MELATEX LIGHTENNING CLEANSER 200 ML</t>
  </si>
  <si>
    <t>ميلاتكس لايتننج رول-اون 40 مل</t>
  </si>
  <si>
    <t>MELATEX LIGHTENNING ROLL ON 40 ML</t>
  </si>
  <si>
    <t>تريكس لوسيون للشعر 120 مل</t>
  </si>
  <si>
    <t>TRIX LOTION 120 ML</t>
  </si>
  <si>
    <t>تريكس شامبو 200 مل</t>
  </si>
  <si>
    <t>TRIX ENERGIZING SHAMPOO 200 ML</t>
  </si>
  <si>
    <t>تريكس ماسك للشعر 150 مل</t>
  </si>
  <si>
    <t>TRIX REVITALIZING HAIR MASK 150 ML</t>
  </si>
  <si>
    <t>لوزيانا كريم 50 جم</t>
  </si>
  <si>
    <t>LOZIANA CREAM 50 GM</t>
  </si>
  <si>
    <t>ECOSENCE HAIR OIL 100 ML</t>
  </si>
  <si>
    <t>انفينيتي غسول وجه 200 مل</t>
  </si>
  <si>
    <t>INFINITY SOOTHING CREAM 120 GM</t>
  </si>
  <si>
    <t>INFINITY CARE SOOTHING GEL 120 GM</t>
  </si>
  <si>
    <t>BETADINE - MUNDI 7.5%SURGICAL SOLUTION 120 ML</t>
  </si>
  <si>
    <t>ECOSENCE SKIN CARE STICK 10 GM</t>
  </si>
  <si>
    <t>COLGVAM 10 SACHET</t>
  </si>
  <si>
    <t>JOHNSON VITA-RICH (COCA BUTTER) SOAP 125 GM</t>
  </si>
  <si>
    <t>VITA-RICH SMOOTH BODY WASH 250 ML</t>
  </si>
  <si>
    <t>سانسو بيبي كريم 100 جم</t>
  </si>
  <si>
    <t>SANSO BABY CREAM 100 GM</t>
  </si>
  <si>
    <t>اتراكتا ريفورس سيرم للشعر 200 مل</t>
  </si>
  <si>
    <t>ATRAKTA RE/FORCE HAIR SERUM 200 ML</t>
  </si>
  <si>
    <t>هاي ديرم صابون 80 جم</t>
  </si>
  <si>
    <t>HIDERM SOAP 80 GM</t>
  </si>
  <si>
    <t>CLOVAL MOUTH WASH SPRAY 60 ML</t>
  </si>
  <si>
    <t>جيرلي شامبو 250 مل</t>
  </si>
  <si>
    <t>GIRLY SHAMPOO 250 ML</t>
  </si>
  <si>
    <t>ECOSENCE SKIN CARE STICK 25 GM</t>
  </si>
  <si>
    <t>FIESTA -BANANA CONDOM</t>
  </si>
  <si>
    <t>نيتوليك نظام الحماية من قمل الرأس 50 مل</t>
  </si>
  <si>
    <t>NITOLIC PREVENT PLUS HEAD LICE SOLUTION 50 ML</t>
  </si>
  <si>
    <t>ECOSENCE FACIAL WASH 100 ML</t>
  </si>
  <si>
    <t>بيوترو محلول عدسات 120 مل</t>
  </si>
  <si>
    <t>BIOTRUE SOLUTION 120 ML</t>
  </si>
  <si>
    <t>سانسو جونيور 14 قرص مضغ</t>
  </si>
  <si>
    <t>LUDAGEN 10 SACHETS</t>
  </si>
  <si>
    <t>ESCAL SOAP 100 GM</t>
  </si>
  <si>
    <t>CRYJON FACIAL WASH 100 ML</t>
  </si>
  <si>
    <t>EUCAL HERBAL OIL 75 ML</t>
  </si>
  <si>
    <t>اتراكتا بوست ابيلاشن كريم مرطب 100 مل</t>
  </si>
  <si>
    <t>ATRAKTA POST EPILATION CREAM 100 ML</t>
  </si>
  <si>
    <t>اتراكتا ديليكيت شامبو 400 مل</t>
  </si>
  <si>
    <t>ATRAKTA DELICATE HAIR SHAMPOO 400 ML</t>
  </si>
  <si>
    <t>اتراكتا باى-فيز بخاخ للشعر 200 مل</t>
  </si>
  <si>
    <t>ATRAKTA BI-PHASE HAIR SPRAY 200 ML</t>
  </si>
  <si>
    <t>ايكوسينس ماسك للوجة 50 مل</t>
  </si>
  <si>
    <t>ECOSENSE FACE MASK 50 ML</t>
  </si>
  <si>
    <t>انفنيتي ضد الشيخوخة للنهار سيرم 40 مل</t>
  </si>
  <si>
    <t>انفنيتي ضد علامات تقدم العمر لليل سيرم 40 مل</t>
  </si>
  <si>
    <t>INFINITY ANTI AGING NIGHT SERUM 40 ML</t>
  </si>
  <si>
    <t>توب هير شامبو للشعر 250 مل</t>
  </si>
  <si>
    <t>TOP HAIR SHAMPOO 250 ML</t>
  </si>
  <si>
    <t>توب هير بلسم للشعر 250 مل</t>
  </si>
  <si>
    <t>TOP HAIR CONDITIONER 250 ML</t>
  </si>
  <si>
    <t>تريتو كريم للشعر 120 جم</t>
  </si>
  <si>
    <t>TREATO HAIR CREAM 120 GM</t>
  </si>
  <si>
    <t>تريتو سيرم للشعر 10 امبول</t>
  </si>
  <si>
    <t>TREATO SERUM AMP 10 * 5 ML</t>
  </si>
  <si>
    <t>SEBACLAR TONIC LOTION 200 ML</t>
  </si>
  <si>
    <t>بولي فريش 0.2 % قطرة عين احادي الجرعة 30 * 0.4 مل</t>
  </si>
  <si>
    <t>POLYFRESH 0.2%EYE DROP 30 * 0.4 ML S.D.U</t>
  </si>
  <si>
    <t>بيرلايت كريم 25 جم</t>
  </si>
  <si>
    <t>PEARLIGHT CREAM 25 GM</t>
  </si>
  <si>
    <t>مستر بير مانجو شراب 400 مل</t>
  </si>
  <si>
    <t>MR. BEAR FRUTA JUICE MANGO SYRUP 400 ML</t>
  </si>
  <si>
    <t>GLIX SUN SCREEN SPF50+ LOTION 150 ML</t>
  </si>
  <si>
    <t>ماي فيرو 30 قطعة</t>
  </si>
  <si>
    <t>بريموفول 30 قرص</t>
  </si>
  <si>
    <t>ريكانو لوسيون للجسم 250 مل</t>
  </si>
  <si>
    <t>REKANO BODY LOTION 250 ML</t>
  </si>
  <si>
    <t>SKINNATRA CLEANSING GEL 150 GM</t>
  </si>
  <si>
    <t>سكينترا مويست كريم 50 جم</t>
  </si>
  <si>
    <t>SKINNATRA MOIST CREAM 50 GM</t>
  </si>
  <si>
    <t>كور وايت سيرم لمحيط العين 30 مل</t>
  </si>
  <si>
    <t>CORE WHITE EYE CONTOUR SERUM 30 ML</t>
  </si>
  <si>
    <t>ماجيك لوك كريم 40 جم</t>
  </si>
  <si>
    <t>MAGICLOOK CREAM 40 GM</t>
  </si>
  <si>
    <t>سكارو سيليكون شيت 20*5 سم</t>
  </si>
  <si>
    <t>SCARO SILICONE SHEET 5 * 20 CM</t>
  </si>
  <si>
    <t>PELOGO HAIR AMPOULE</t>
  </si>
  <si>
    <t>ريكانو اينريتشد سيرم 50 جم</t>
  </si>
  <si>
    <t>REKANO ENRICHED SERUM 50 ML</t>
  </si>
  <si>
    <t>TRETO 10 SACHETS</t>
  </si>
  <si>
    <t>UVERPO DRY TOUCH OIL FREE SPF50+ CREAM 50 ML</t>
  </si>
  <si>
    <t>يوفيبرولايت صن بلوك +50 كريم 50 مل</t>
  </si>
  <si>
    <t>UVEPRO LIGHT TEXTURE SPF50+ CREAM 50 ML</t>
  </si>
  <si>
    <t>مامي كير كريم 50 جم</t>
  </si>
  <si>
    <t>MAMY CARE CREAM 50 GM</t>
  </si>
  <si>
    <t>BIOTOPIX CREAM 50 GM</t>
  </si>
  <si>
    <t>بلانكا اس كريم 40 جم</t>
  </si>
  <si>
    <t>BLANKA S CREAM 40 GM</t>
  </si>
  <si>
    <t>فوليتون بخاخ للشعر 120 مل</t>
  </si>
  <si>
    <t>FOLLITONE HAIR SPRAY 120 ML</t>
  </si>
  <si>
    <t>ستارفيل صابون لحب الشباب 100 جم</t>
  </si>
  <si>
    <t>STARVILLE ACNE PRONE SKIN SOAP 100 GM</t>
  </si>
  <si>
    <t>STRONGVILLE HAIR OIL 200 ML</t>
  </si>
  <si>
    <t>GLIX BABY SUNSCREEN SPF 50+ CREAM 120 GM</t>
  </si>
  <si>
    <t>بوباى صن سكرين +50 اس بى اف جيل 60 جم</t>
  </si>
  <si>
    <t>BOBAI SUNSCREEN HYDROCARE SPF 50+ GEL 50 GM</t>
  </si>
  <si>
    <t>ستارفيل رول اون تفتيح ضد التعرق 60 مل</t>
  </si>
  <si>
    <t>STARVILLE ROLL ON 60 ML</t>
  </si>
  <si>
    <t>بوباى صن سكرين كيدز 30 اس بى اف لوسيون 200 مل</t>
  </si>
  <si>
    <t>BOBAI KIDS SPF 30+ LOTION 200 ML</t>
  </si>
  <si>
    <t>ايز- اكس جيل 25 مل</t>
  </si>
  <si>
    <t>EAZ-X GEL 25 ML</t>
  </si>
  <si>
    <t>كويلا ليزر كريم جيل 100 جم</t>
  </si>
  <si>
    <t>QUELLA LASER CREAM GEL 100 GM</t>
  </si>
  <si>
    <t>ANDODERMA MULTI-CARE CREAM 60 GM</t>
  </si>
  <si>
    <t>نيوتريستارز بلس بالفراولة 20 كيس</t>
  </si>
  <si>
    <t>NUTRISTARS PLUS VIT.C STRAWBERRY 10 SACHETS</t>
  </si>
  <si>
    <t>سانسو كير كريم لعلامات التمدد 100 جم</t>
  </si>
  <si>
    <t>SANSO CARE CREAM 100 GM</t>
  </si>
  <si>
    <t>ايبامويست كريم 120 جم</t>
  </si>
  <si>
    <t>EBAMOIST CREAM 120 GM</t>
  </si>
  <si>
    <t>اكيتا لايت غسول للوجه 200 مل</t>
  </si>
  <si>
    <t>AKITA LIGHT FACIAL CLEANSER 200 ML</t>
  </si>
  <si>
    <t>RANDY WASH MOUTH WASH 250 ML</t>
  </si>
  <si>
    <t>ايز - اكس جيل 50 مل</t>
  </si>
  <si>
    <t>EAZ-X GEL 50 ML</t>
  </si>
  <si>
    <t>بيزلين غسول تفتيح 4*1 150 مل</t>
  </si>
  <si>
    <t>BEESLINE 4 IN 1 WHITENING CLEANSER 150 ML</t>
  </si>
  <si>
    <t>بيزلين كريم تفتيح للمناطق الحساسة 50 مل</t>
  </si>
  <si>
    <t>BEESLINE WHITENING SENSITIVE ZONE CREAM 50 ML</t>
  </si>
  <si>
    <t>بيزلين مساك للوجة 5 كيس 30 مل</t>
  </si>
  <si>
    <t>بيزلاين شمع العسل مرهم 60 مل</t>
  </si>
  <si>
    <t>BEESLINE BEESWAX FRAGRANCE-FREE OINTMENT 60 ML</t>
  </si>
  <si>
    <t>BEESLINE FRAGRANCE WHITENING ROLL ON 50 ML</t>
  </si>
  <si>
    <t>بيزلين رول-اون مزيل للعرق برائحة الورد 50 مل</t>
  </si>
  <si>
    <t>BEESLINE ELDER ROSE WHITENING ROLL ON 50 ML</t>
  </si>
  <si>
    <t>BEESLINE GREEN FORST WHITENING ROLL ON 50 ML</t>
  </si>
  <si>
    <t>بيزلين مرطب شفاه بدون نكهة 4.5 جم</t>
  </si>
  <si>
    <t>BEESLINE LIP CARE FLAVOUR FREE 4 GM</t>
  </si>
  <si>
    <t>بيزلين مرطب شفاه شيا و الافوكادو 4.5 جم</t>
  </si>
  <si>
    <t>BEESLINE LIP CARE SHEA BUTTER &amp; ADVOCADO OIL 4 GM</t>
  </si>
  <si>
    <t>بيزلين مرطب شفاه فراولة 4.5 جم</t>
  </si>
  <si>
    <t>BEESLINE LIP CARE SHIMMERY STAWBERRY 4 GM</t>
  </si>
  <si>
    <t>ماش صن بلوك اس بي اف 95 لوسيون 125 مل</t>
  </si>
  <si>
    <t>MASH SUN BLOCK SPF 95+ LOTION 125 ML</t>
  </si>
  <si>
    <t>بيزلين مرطب شفاه كريز 4.5 جم</t>
  </si>
  <si>
    <t>BEESLINE LIP CARE SHIMMERY CHERRY 4 GM</t>
  </si>
  <si>
    <t>بيزلاين مفتع و شد الوجه غسول وجه فوم 150 مل</t>
  </si>
  <si>
    <t>BEESLINE WHITENING&amp;LIFTING FACIAL FOAM 230 ML</t>
  </si>
  <si>
    <t>بيزلين لوسيون مرطب للجسم 200 مل</t>
  </si>
  <si>
    <t>بيزلين غسول تفتيح للوجه 250 مل</t>
  </si>
  <si>
    <t>BEESLINE WHITENING FACIAL WASH 250 ML</t>
  </si>
  <si>
    <t>BEESLINE WHITENING FACIAL TONER 200 ML</t>
  </si>
  <si>
    <t>سيمكسو 36 قرص</t>
  </si>
  <si>
    <t>سانسو كولاجين كريم 15 جم</t>
  </si>
  <si>
    <t>SANSO COLLAGEN CREAM 15 GM</t>
  </si>
  <si>
    <t>سانسو كولاجين كريم 30 جم</t>
  </si>
  <si>
    <t>SANSO COLLAGEN CREAM 30 GM</t>
  </si>
  <si>
    <t>سانسو كولاجين كريم 50 جم</t>
  </si>
  <si>
    <t>SANSO COLLAGEN CREAM 50 GM</t>
  </si>
  <si>
    <t>ريبوس كريم مساج 50 جم</t>
  </si>
  <si>
    <t>REBOSS MASSAGE CREAM 50 GM</t>
  </si>
  <si>
    <t>روميكس كريم 60 جم</t>
  </si>
  <si>
    <t>ROMIX CREAM 60 GM</t>
  </si>
  <si>
    <t>نوفكس بانثينول كريم 30 جم</t>
  </si>
  <si>
    <t>NOVEX PANTHENOL CREAM 30 GM</t>
  </si>
  <si>
    <t>دانديفيرا للبشرة شامبو 100 مل</t>
  </si>
  <si>
    <t>DANDIVERA ANTI-DANDRUFF SHAMPOO 100 ML</t>
  </si>
  <si>
    <t>بيزلين غسول تفتيح للعناية الشخصية 200 مل</t>
  </si>
  <si>
    <t>BEESLINE WHETINING INTIMATE WASH 200 ML</t>
  </si>
  <si>
    <t>QUEEN WASH 250 ML</t>
  </si>
  <si>
    <t>ميلاتكس فيتامين سي سيرم للجلد 30 مل</t>
  </si>
  <si>
    <t>MELATEX VITAMIN C SERUM 30 ML</t>
  </si>
  <si>
    <t>بولي فريش اكسترا قطرة عين احادي الجرعة 30 * 0.4 مل</t>
  </si>
  <si>
    <t>POLYFRESH EXTRA DROPS 30*0.4ML SDU</t>
  </si>
  <si>
    <t>UNI STEVIA 50 SACHETS</t>
  </si>
  <si>
    <t>فرافيرو 27 بلس 20 كبسول</t>
  </si>
  <si>
    <t>IMTENAN NIGELLA SATIVE( BLACK SEED ) HONEY 250 GM</t>
  </si>
  <si>
    <t>مينا كيو-90 20 كبسول</t>
  </si>
  <si>
    <t>اندوديرما صن سكرين 34 اس بى اف سبراى 100 مل</t>
  </si>
  <si>
    <t>ANDODERMA SUNSCREEN SPF 34+ SPRAY 100 ML</t>
  </si>
  <si>
    <t>برونكانديس شراب 100 مل</t>
  </si>
  <si>
    <t>BRONCANDES SYRUP 100 ML</t>
  </si>
  <si>
    <t>ماجيك زيت للشعر 120 مل</t>
  </si>
  <si>
    <t>MAGIC HAIR OIL 120 ML</t>
  </si>
  <si>
    <t>او.زد لوسيون 125 مل</t>
  </si>
  <si>
    <t>O.Z LOTION 125 ML</t>
  </si>
  <si>
    <t>بيلوجو لوسيون للشعر 150 مل</t>
  </si>
  <si>
    <t>PELOGO HAIR LOTION 150 ML</t>
  </si>
  <si>
    <t>سولوديكس هيدراكتيف غسول 200 جم</t>
  </si>
  <si>
    <t>سولوديكس اكسفلور جيل غسول 200 مل</t>
  </si>
  <si>
    <t>بيتادين 2.5% بودرة جافة سبراى 55 جم</t>
  </si>
  <si>
    <t>سيبو كريم 30 جم</t>
  </si>
  <si>
    <t>CEPO CREAM 30 GM</t>
  </si>
  <si>
    <t>فولدكس كريم 50 مل</t>
  </si>
  <si>
    <t>FOLDEX CREAM 50 ML</t>
  </si>
  <si>
    <t>سبكترا جيل 28.4 جم</t>
  </si>
  <si>
    <t>SPECTRAGEL GEL 28.4 GM</t>
  </si>
  <si>
    <t>كيماجيل سيليكون جيل 15 جم</t>
  </si>
  <si>
    <t>كيماجيل سيليكون جيل 30 جم</t>
  </si>
  <si>
    <t>ميلانو صابونة بالشيا و الليمون 100 جم</t>
  </si>
  <si>
    <t>ميلانوكوول كريم 40 جم</t>
  </si>
  <si>
    <t>ميلانثينول كريم 40 جم</t>
  </si>
  <si>
    <t>ميلانو لوشن 300 مل</t>
  </si>
  <si>
    <t>ايزيس قرفة بالزنجبيل 12 فلتر</t>
  </si>
  <si>
    <t>ISIS CINNAMON &amp; GINGER 12 FILTER</t>
  </si>
  <si>
    <t>ميلا نو صابونة شيا و الفيتامين 100 جم</t>
  </si>
  <si>
    <t>ميلانو صابونة بالشيا و الكركم 100 جم</t>
  </si>
  <si>
    <t>ميلانو صابون لحب الشباب 100 جم</t>
  </si>
  <si>
    <t>سيكم بيبي كالم درينك 200 جم</t>
  </si>
  <si>
    <t>SEKEM BABY CALM JAR 200 GM</t>
  </si>
  <si>
    <t>فوكاليف باستيليا 60 قرص</t>
  </si>
  <si>
    <t>VOCALEIVE 60 PASTILLES</t>
  </si>
  <si>
    <t>PURFEMME INTIMATE FEMININE WASH 240 ML</t>
  </si>
  <si>
    <t>JOZIAH MASSAGE CREAM 50 GM</t>
  </si>
  <si>
    <t>ISIS HONEY BLACK SEED 900 GM</t>
  </si>
  <si>
    <t>VIPROT 10 SACHETS</t>
  </si>
  <si>
    <t>MORE-VIT 24 PIECES</t>
  </si>
  <si>
    <t>CALYCAL 10 PIECES</t>
  </si>
  <si>
    <t>SLIOTRIX 10 SACHETS</t>
  </si>
  <si>
    <t>سيلديرم دول اكشن سكار جيل 15 جم</t>
  </si>
  <si>
    <t>SILDERM SPRAY 30 ML</t>
  </si>
  <si>
    <t>جراتسي 100 جم 1 كيس</t>
  </si>
  <si>
    <t>GRATSY 100 MG 1 SACHETS</t>
  </si>
  <si>
    <t>HAIRVOGINE SHAMPOO 200 ML</t>
  </si>
  <si>
    <t>CALDINOR SILK 10 CM X 5 M</t>
  </si>
  <si>
    <t>فاست كير دي شامبو 120 مل</t>
  </si>
  <si>
    <t>FAST CARE D SHAMPOO 120 ML</t>
  </si>
  <si>
    <t>HERO BABY VANILIA BISCUITS 175 GM</t>
  </si>
  <si>
    <t>دريمران كريم مرطب للجلد 200 جم</t>
  </si>
  <si>
    <t>سايل 5 جم 30 كيس</t>
  </si>
  <si>
    <t>SYLE 5 GM 30 SACHETS</t>
  </si>
  <si>
    <t>BREDONA FEMININE WASH 250 ML</t>
  </si>
  <si>
    <t>BREDONA CLEANSER 250 ML</t>
  </si>
  <si>
    <t>برازر كير كريم 100 جم</t>
  </si>
  <si>
    <t>سينس لايت كريم تفتيح 60 جم</t>
  </si>
  <si>
    <t>SENS LIGHT CREAM 60 لة</t>
  </si>
  <si>
    <t>بريستابلكس مرهم 50 جم</t>
  </si>
  <si>
    <t>BRISTAPLEX VAPORIZING OINT. 50 GM</t>
  </si>
  <si>
    <t>كامفوبلكس جل مساج 100 جم</t>
  </si>
  <si>
    <t>CAMPHOPLEX MASSAGE GEL 100 GM</t>
  </si>
  <si>
    <t>سانسو حمض الهيالورونيك + فيتامين ج سيروم لشد البشرة 15 جم</t>
  </si>
  <si>
    <t>SANSO HYALURONIC ACID + VIT C SERUM 15 GM</t>
  </si>
  <si>
    <t>CERELAC 3 FRUITS WITH MILK 125 GM</t>
  </si>
  <si>
    <t>ميبا سويت اس 1 جم 50 كيس</t>
  </si>
  <si>
    <t>MEPA SWEETS 50 SACHETS</t>
  </si>
  <si>
    <t>بوديوم كريم لشد الجسم 200 مل</t>
  </si>
  <si>
    <t>بوديوم سترتش ماركس كريم 200 مل</t>
  </si>
  <si>
    <t>MERCA CREAM 50 GM</t>
  </si>
  <si>
    <t>نوهير لوسيون 250 مل</t>
  </si>
  <si>
    <t>NO HAIR LOTION 250 ML</t>
  </si>
  <si>
    <t>BROSEPT INTIMATE WASH 250 ML</t>
  </si>
  <si>
    <t>JOINT CARE PLUS 30 TAB</t>
  </si>
  <si>
    <t>GOLD MIX CREAM 50 GM</t>
  </si>
  <si>
    <t>NEMOCOOL SPRAY 100 ML</t>
  </si>
  <si>
    <t>NEMOCOOL GEL 50 GM</t>
  </si>
  <si>
    <t>NEMOCOOL CREAM 50 GM</t>
  </si>
  <si>
    <t>GLYCERINE ROLL ON 45 ML</t>
  </si>
  <si>
    <t>هير ميكس ماسك للشعر 200 مل</t>
  </si>
  <si>
    <t>HAIR MIX MASK 200 ML</t>
  </si>
  <si>
    <t>سيروبايب شامبو للشعر 300 مل</t>
  </si>
  <si>
    <t>SEROPIPE HAIR SHAMPOO 300 ML</t>
  </si>
  <si>
    <t>JOYDROPS WARMING GEL 50 ML</t>
  </si>
  <si>
    <t>سويتال 1جم 300 كيس</t>
  </si>
  <si>
    <t>SWEETAL 300 SACHETS</t>
  </si>
  <si>
    <t>جاداسين كريم 50 جم</t>
  </si>
  <si>
    <t>GADACIN CREAM 50 GM</t>
  </si>
  <si>
    <t>اليكسا كريم 50 جم</t>
  </si>
  <si>
    <t>ALEKSA CREAM 50 GM</t>
  </si>
  <si>
    <t>HI MAX CREAM 30 GM</t>
  </si>
  <si>
    <t>LISSIO PURE OIL FREE BALANCING GEL 200 ML</t>
  </si>
  <si>
    <t>اي زد-كير معجون أسنان 80 جم</t>
  </si>
  <si>
    <t>EZ-CARE TOOTH PASTE 80 GM</t>
  </si>
  <si>
    <t>اكتيفلاش جيل مساج 100 جم</t>
  </si>
  <si>
    <t>ACTIFLASH MASSGAGE GEL 100 GM</t>
  </si>
  <si>
    <t>LEVANOX-N 20 CAP</t>
  </si>
  <si>
    <t>MARVY-ORANGE 90 PIECES</t>
  </si>
  <si>
    <t>ايه يو جى-ديرما يوريا كريم 100 جم</t>
  </si>
  <si>
    <t>AUG-DERMA UREA COMPLETE REPAIR CREAM 100 GM</t>
  </si>
  <si>
    <t>فوليكيوركس 400 مكجم 30 قرص</t>
  </si>
  <si>
    <t>WATER SOLVENT PURIFIED 50 PACK</t>
  </si>
  <si>
    <t>اكسريد 20 قرص</t>
  </si>
  <si>
    <t>AXIRED 20 TAB</t>
  </si>
  <si>
    <t>PHARMIX BODY WASH SPRAY 100 ML</t>
  </si>
  <si>
    <t>ماش صن بلوك اس بي اف 95 لوسيون 60 مل</t>
  </si>
  <si>
    <t>MASH SUN BLOCK SPF 95 LOTION 60 ML</t>
  </si>
  <si>
    <t>SEKEM IMMUNE-BOOSTING TEA 10 FILTER</t>
  </si>
  <si>
    <t>ISO HAND GEL 300 ML</t>
  </si>
  <si>
    <t>بيبى ويل اعشاب للاطفال والرضع 150 جم</t>
  </si>
  <si>
    <t>بيبى ويل كاموميل مشروب 150 جرام</t>
  </si>
  <si>
    <t>VITAMIN.C- GOVITA 60 GUMMIES</t>
  </si>
  <si>
    <t>ALCOHOL - VODACHEM 70%SPRAY 100 ML</t>
  </si>
  <si>
    <t>BOBAI HAND GEL 60 ML</t>
  </si>
  <si>
    <t>ايزو هاند مطهر للايدى جل 75 مل</t>
  </si>
  <si>
    <t>ISO HAND GEL 75 ML</t>
  </si>
  <si>
    <t>ستراتامارك جيل 20 جم</t>
  </si>
  <si>
    <t>STRATAMARK STRETCH MARK GEL 20 GM</t>
  </si>
  <si>
    <t>فرافيرو 18 بلس 20 كبسول</t>
  </si>
  <si>
    <t>HERO BABY FOOD 3 FRUITS JAR 125 GM</t>
  </si>
  <si>
    <t>جينيبين 10 كيس</t>
  </si>
  <si>
    <t>بوباى صن بلوك تينتد كريم 80 اس بي اف 60 جم</t>
  </si>
  <si>
    <t>BOBAI TINTED CREAM 60 GM</t>
  </si>
  <si>
    <t>دي3 كاندي للكبار 30 قطعة مضغ</t>
  </si>
  <si>
    <t>D3 CANDY 1000 I.U. ADULTS 30 PIECES</t>
  </si>
  <si>
    <t>دي3 كاندي اطفال 30 قطعة مضغ</t>
  </si>
  <si>
    <t>D3 CANDY 400 I.U. CHILDREN 30 PIECES</t>
  </si>
  <si>
    <t>APIC SUN BLOCK CREAM 50+SPF 60 GM + APIC WHITE CREAM 60 GM</t>
  </si>
  <si>
    <t>SEKEM MORINGA POWDER 120 GM</t>
  </si>
  <si>
    <t>ستارفيل غسول وجه جل 200 مل</t>
  </si>
  <si>
    <t>مينا كيو-180 20 كبسول</t>
  </si>
  <si>
    <t>مينا كيو-45 20 كبسول</t>
  </si>
  <si>
    <t>IMTENAN HONY 250 GM</t>
  </si>
  <si>
    <t>ALCOHOL PURE - MASH 70%SPRAY 100 ML</t>
  </si>
  <si>
    <t>ALCOHOL - TOMASINA 70%SPRAY 100 ML</t>
  </si>
  <si>
    <t>ميبو 5 لاصقه لتخفيض الحرارة</t>
  </si>
  <si>
    <t>سينترافيتا فيتامين د 60 قطعة مضغ</t>
  </si>
  <si>
    <t>CENTRAVITA VIT D -GOVITA 60 GUMMIES</t>
  </si>
  <si>
    <t>آي ميكس جيل لمحيط العين 30 جم</t>
  </si>
  <si>
    <t>EYE MIX GEL 30 GM</t>
  </si>
  <si>
    <t>سبليندا سكر دايت امريكى بودره 75 جم</t>
  </si>
  <si>
    <t>SPLENDA SWEETENER POWDER 75 GM</t>
  </si>
  <si>
    <t>IMTENAN HONY 450 GM</t>
  </si>
  <si>
    <t>SPLENDA USA DIET SUGAR 100 TAB</t>
  </si>
  <si>
    <t>SPLENDA USA DIET SUGAR 300 TAB</t>
  </si>
  <si>
    <t>سي ميكس غسول للوجه 250 مل</t>
  </si>
  <si>
    <t>C-MIX FACIAL WASH GEL 250 ML</t>
  </si>
  <si>
    <t>DESITIN EVERYDAY PROTECTION 100 ML</t>
  </si>
  <si>
    <t>DESITIN EXTRA NAPPY CREAM 75 ML</t>
  </si>
  <si>
    <t>افينو لوسيون ترطيب يومى للاطفال 150 مل</t>
  </si>
  <si>
    <t>HERO BABY FOOD RICE PUDDING JAR 120 GM</t>
  </si>
  <si>
    <t>AVEENO BABY BARRIER CREAM 100 ML</t>
  </si>
  <si>
    <t>AVEENO BABY HAIR &amp; BODY WASH 300 ML</t>
  </si>
  <si>
    <t>دنتوسمايل مضمضة بالنعناع 250 مل</t>
  </si>
  <si>
    <t>DENTOSMILE MINT MOUTH WASH 250 ML</t>
  </si>
  <si>
    <t>DENTOSMILE STRAWBERRY MOUTH WASH 250 ML</t>
  </si>
  <si>
    <t>DENTOSMILE ORANG MOUTH WASH 250 ML</t>
  </si>
  <si>
    <t>نوفيليكس كريم مساج 75 جم</t>
  </si>
  <si>
    <t>نوفيليكس جل مساج 75 جم</t>
  </si>
  <si>
    <t>NOVELLX GEL 75 GM</t>
  </si>
  <si>
    <t>نوفيليكس سبراي مساج 120 مل</t>
  </si>
  <si>
    <t>NOVELLX MASSAG SPRAY 120 ML</t>
  </si>
  <si>
    <t>بانيش كريم تفتيح 75 جم</t>
  </si>
  <si>
    <t>ساليكس جيل 50 جم</t>
  </si>
  <si>
    <t>SALEX GEL 50 GM</t>
  </si>
  <si>
    <t>BABY-CLINIC BABY PROTECTIVE CREAM 25 GM</t>
  </si>
  <si>
    <t>ستارفيل غسول لتفتيح البشرة 200 مل</t>
  </si>
  <si>
    <t>ايه يو جى-ديرما فازلين كريم 100 جم</t>
  </si>
  <si>
    <t>AUG DERMA VASELINE CREAM 100 GM</t>
  </si>
  <si>
    <t>سانسو كولاجين جل منظف 100 مل</t>
  </si>
  <si>
    <t>SANSO COLLAGEN CLEANSING GEL 100 GM</t>
  </si>
  <si>
    <t>CERELAC WHEAT WITHOUT MILK 250 GM</t>
  </si>
  <si>
    <t>نات لوسيون للشعر 100 مل</t>
  </si>
  <si>
    <t>كودال زيت للشعر 100 مل</t>
  </si>
  <si>
    <t>CAUDAL HAIR OIL 100 ML</t>
  </si>
  <si>
    <t>لوكوفيتال انتي لايس لوسيون 75 مل</t>
  </si>
  <si>
    <t>هيلث بوينت زنك اند كاستر كريم 225 جم</t>
  </si>
  <si>
    <t>HEALTHPOINT ZINC &amp; CASTOR CREAM 225 GM</t>
  </si>
  <si>
    <t>تورولوك هيب 500 فيال للحقن بالقسطرة 10 مل</t>
  </si>
  <si>
    <t>TAUROLOCK HEP VIAL 500 * 10 ML</t>
  </si>
  <si>
    <t>TAUROLOCK HEP VIAL 500 * 5 ML</t>
  </si>
  <si>
    <t>ريفازوكس كريم 30 جم</t>
  </si>
  <si>
    <t>HERO BABY BANANA BISCUITS 180 GM</t>
  </si>
  <si>
    <t>صن كروس واقي من الشمس ا طفال كريم 75 جم</t>
  </si>
  <si>
    <t>صن كروس واقي من الشمس كريم 75 جم</t>
  </si>
  <si>
    <t>صن كروس واقي من الشمس اطفال لوشن 200 مل</t>
  </si>
  <si>
    <t>SUNCROSS KIDS LOTION 200 ML</t>
  </si>
  <si>
    <t>الوكلير غسول للفم 250 مل</t>
  </si>
  <si>
    <t>ALOCLAIR MOUTH WASH 250 ML</t>
  </si>
  <si>
    <t>CUTEMOL INTIMATE WASH 250 ML</t>
  </si>
  <si>
    <t>DERMA-CLINIC WHITENING CREAM 30 GM</t>
  </si>
  <si>
    <t>نوفيسكار كريم 30 جم</t>
  </si>
  <si>
    <t>تولياكس سيرم للشعر 120 مل</t>
  </si>
  <si>
    <t>TOLYAX HAIR SERUM 120 ML</t>
  </si>
  <si>
    <t>سبينكس جيل 30 جم</t>
  </si>
  <si>
    <t>رينيو محلول عدسات 360 مل</t>
  </si>
  <si>
    <t>RENU MULTIPLUS SOLUTION 360 ML</t>
  </si>
  <si>
    <t>بلو شامبو 250 مل</t>
  </si>
  <si>
    <t>صن كروس واقي من الشمس لوشن 120 مل</t>
  </si>
  <si>
    <t>صن-كلينك اس بي اف 30 كريم 50 جم</t>
  </si>
  <si>
    <t>SUN-CLINIC SPF 30+ CREAM 50 GM</t>
  </si>
  <si>
    <t>نوفكس بخاخ للفم 10 مل</t>
  </si>
  <si>
    <t>NOVEX MOUTH REFRESHNER SPRAY 10 ML</t>
  </si>
  <si>
    <t>سويسلاك بريميم ايه آر لبن 400 جم</t>
  </si>
  <si>
    <t>SWISSLAC PREMIUM AR 400 GM</t>
  </si>
  <si>
    <t>دولاركس مساج جل 100 جم</t>
  </si>
  <si>
    <t>DOLAREX MASSAGE GEL 100 GM</t>
  </si>
  <si>
    <t>هاي-كول مساج كريم 100 جم</t>
  </si>
  <si>
    <t>HICOOL CREAM 100 GM</t>
  </si>
  <si>
    <t>هيراسيرا سيرم للشعر 75 مل</t>
  </si>
  <si>
    <t>HERASERA KERATIN&amp;CAFFEINE HAIR SERUM</t>
  </si>
  <si>
    <t>سايبريك سبراي مساج 100 مل</t>
  </si>
  <si>
    <t>CYBREAK MASSAGE SPRAY 100 ML</t>
  </si>
  <si>
    <t>PROLICA-POMEGRANATE GEL 75 GM</t>
  </si>
  <si>
    <t>PROLICA-PINEAPPLE GEL 75 GM</t>
  </si>
  <si>
    <t>ليندو سبراي زيت للشعر 250 مل</t>
  </si>
  <si>
    <t>LINDO HAIR OIL SPRAY 250 ML</t>
  </si>
  <si>
    <t>PROLICA-PEACH GEL 75 GM</t>
  </si>
  <si>
    <t>PROLICA-CHOCOLATE GEL 75 GM</t>
  </si>
  <si>
    <t>PROLICA-FIG GEL 75 GM</t>
  </si>
  <si>
    <t>بروليكا جيل - بلوبيري 75 مل</t>
  </si>
  <si>
    <t>PROLICA-BLUEBERRY GEL 75 GM</t>
  </si>
  <si>
    <t>ستارفيل وايتيننج جيل 60 جم</t>
  </si>
  <si>
    <t>SOO FIT VAGINAL WASH 250 ML</t>
  </si>
  <si>
    <t>PREMIER GREEN COFFEE BLEND MOCCA 15 SACHETS</t>
  </si>
  <si>
    <t>ديرما-كلينيك كريم مقشر للقدمين 50 جم</t>
  </si>
  <si>
    <t>DERMA-CLINIC FOOT SCRUB CREAM 50 GM</t>
  </si>
  <si>
    <t>تراي تكت غسول لليدين 250 مل</t>
  </si>
  <si>
    <t>كوردو هاند جيل 60 مل</t>
  </si>
  <si>
    <t>CORDO HAND GEL 60 ML</t>
  </si>
  <si>
    <t>جاردوكال مضمضة 250 مل</t>
  </si>
  <si>
    <t>ليمتلس كيدز ايرون 30 كرة شيكولاتة</t>
  </si>
  <si>
    <t>LIMITLESS KIDS IRON 30 BALLS</t>
  </si>
  <si>
    <t>لونر كريم 50 جم</t>
  </si>
  <si>
    <t>LUNNER CREAM 50 GM</t>
  </si>
  <si>
    <t>شان غسول للوجه 250 مل</t>
  </si>
  <si>
    <t>FAIRY SKIN NOURISHING CREAM 35 GM</t>
  </si>
  <si>
    <t>CUTFAST MASSAGE GEL 50 GM</t>
  </si>
  <si>
    <t>HANZA MASSAGE GEL 50 GM</t>
  </si>
  <si>
    <t>HANZA ACNE CREAM 50 MG</t>
  </si>
  <si>
    <t>بوليمارت جيل 50 جم</t>
  </si>
  <si>
    <t>POLYMART GEL 50 GM</t>
  </si>
  <si>
    <t>فيتامارت كريم 50 جم</t>
  </si>
  <si>
    <t>FITAMART CREAM 50 GM</t>
  </si>
  <si>
    <t>روزكوجين 10 كيس</t>
  </si>
  <si>
    <t>ROSCOGEN 11GM 10 SACHETS</t>
  </si>
  <si>
    <t>روميكس كريم 100 جم</t>
  </si>
  <si>
    <t>ROMIX CREAM 100 GM</t>
  </si>
  <si>
    <t>POLY ICE SPRAY 100 ML</t>
  </si>
  <si>
    <t>وندبلاست سبراي 33 مل</t>
  </si>
  <si>
    <t>فروزين ايه سبراي 100 مل</t>
  </si>
  <si>
    <t>نو وورت سبراي 75 مل</t>
  </si>
  <si>
    <t>NO WART SPRAY 75 ML</t>
  </si>
  <si>
    <t>مارنيز بروتكت - 10 زجاجه 10 مل</t>
  </si>
  <si>
    <t>MARNYS PROTECT VIAL 10 * 10 ML</t>
  </si>
  <si>
    <t>مارنيز فيروبين كومبليكس شراب 125 مل</t>
  </si>
  <si>
    <t>MARNYS FERROBINE COMPLEX LIQUID 125 ML</t>
  </si>
  <si>
    <t>مارنيز نوبليتيل - 10 زجاجه 11 مل</t>
  </si>
  <si>
    <t>MARNYS NOBILETIL VIAL 10 * 11 ML</t>
  </si>
  <si>
    <t>MARNYS OMEGA 3 SYRUP 125 ML</t>
  </si>
  <si>
    <t>مارنيز اوستيوهيلب كومبلكس شراب 125 مل</t>
  </si>
  <si>
    <t>MARNYS OSTEOHELP COMPLEX LIQUID 125 ML</t>
  </si>
  <si>
    <t>ك ال واى جيل 82 جم</t>
  </si>
  <si>
    <t>K.L.Y GEL 82 GM</t>
  </si>
  <si>
    <t>مارنيز بروبوليس 1000 مجم مع اشيناسيا 30 كبسول</t>
  </si>
  <si>
    <t>MARNYS PROPOLIS WITH ECHINACEA 1000 MG 30 CAP</t>
  </si>
  <si>
    <t>ALCOHOL - CID 70%SPRAY 100 ML</t>
  </si>
  <si>
    <t>ماجزو 10 كيس</t>
  </si>
  <si>
    <t>MAGZO 10GM 10 SACHETS</t>
  </si>
  <si>
    <t>BOVABEN 5 GM 10 SACHETS</t>
  </si>
  <si>
    <t>كوكامي 10 كيس</t>
  </si>
  <si>
    <t>COKAME 6GM 10 SACHETS</t>
  </si>
  <si>
    <t>ALCOHOL - INCANDESCE 70%SPRAY 100 ML</t>
  </si>
  <si>
    <t>ساجاريلا كس مساج جيل 50 جم</t>
  </si>
  <si>
    <t>بيون جولد 10.000 مكجم 30 قرص</t>
  </si>
  <si>
    <t>ADCOCARE CREAM 20 GM</t>
  </si>
  <si>
    <t>ISIS HONEY CLOVER 250 GM</t>
  </si>
  <si>
    <t>ROYAL PROVITE 5000 DRINKABLE VIAL 10 * 11 ML</t>
  </si>
  <si>
    <t>BABY KING WHEAT 100 GM</t>
  </si>
  <si>
    <t>SOLODEX ROOTS ELIXIR 60 ML</t>
  </si>
  <si>
    <t>سولوديكس سائل لجذور الشعر 60 مل</t>
  </si>
  <si>
    <t>SOLODEX ROOTS LOTION 60 ML</t>
  </si>
  <si>
    <t>سولوديكس كريم لجذور الشعر 120 مل</t>
  </si>
  <si>
    <t>SOLODEX ROOTS HAIR VIAL 8 * 7 ML</t>
  </si>
  <si>
    <t>سولوديكس هيدراكتيف ليب بالم 12 جم</t>
  </si>
  <si>
    <t>IMTENAN NIGELLA SATIVE( BLACK SEED ) HONEY 450 GM</t>
  </si>
  <si>
    <t>سولوديكس هيدراكتيف ليب بالم اس بي اف 15+ 12 جم</t>
  </si>
  <si>
    <t>SOLODEX HYDRA ACTIV LIP BALM SPF 15+ 12 GM</t>
  </si>
  <si>
    <t>انتجرادو كريم لتساقط الشعر 100 جم</t>
  </si>
  <si>
    <t>INTEGRADO HAIR LOSS CREAM 100 MG</t>
  </si>
  <si>
    <t>سينساجوي كريم لحب الشباب 50 جم</t>
  </si>
  <si>
    <t>روزاليندا كريم مرطب 50 جم</t>
  </si>
  <si>
    <t>ROSALINDA ORO MOSTURIZING CREAM 50 GM</t>
  </si>
  <si>
    <t>GLAMY LAB WHITENING SPF 30 + CREAM 50 GM</t>
  </si>
  <si>
    <t>سينترافيتا فيتامين د-كالسيوم 60 قطعة مضغ</t>
  </si>
  <si>
    <t>رويال ينسون 20 فلتر</t>
  </si>
  <si>
    <t>ROYAL ANISE 20 FILTER</t>
  </si>
  <si>
    <t>RIPLE 10 GM 10 SACHETS</t>
  </si>
  <si>
    <t>ERROTI 10 PIECES</t>
  </si>
  <si>
    <t>MARVY-CHOCOLATE 90 PIECES</t>
  </si>
  <si>
    <t>OMEGA PLUS 60 GUMMIES</t>
  </si>
  <si>
    <t>تيجيليت 60 قطعة مضغ</t>
  </si>
  <si>
    <t>TEGELET-GOVITA 60 GUMMIES</t>
  </si>
  <si>
    <t>دوناروز 60 قطعة مضغ</t>
  </si>
  <si>
    <t>DONAROSE -GOVITA 60 GUMMIES</t>
  </si>
  <si>
    <t>SUBVIT 3 GM 7 SACHETS</t>
  </si>
  <si>
    <t>VIDCA 20 TAB</t>
  </si>
  <si>
    <t>نوفكس كارباميد كريم 30 جم</t>
  </si>
  <si>
    <t>SELEVITA 10GM 10 SACHETS</t>
  </si>
  <si>
    <t>NEW HAIR SH(LEMON,ROSE)PERFUMES 150 ML</t>
  </si>
  <si>
    <t>اكسترا في غسول مهبلي 250 مل</t>
  </si>
  <si>
    <t>EXTRA-V ANTIMATE FEMININE WASH 250 ML</t>
  </si>
  <si>
    <t>بون سواريه 36 قرص</t>
  </si>
  <si>
    <t>ROSNUM 10 SACHETS</t>
  </si>
  <si>
    <t>ميولون سي 20 قرص استحلاب</t>
  </si>
  <si>
    <t>روتا 4 لاصقات جيل لتخفيض الحرارة</t>
  </si>
  <si>
    <t>بلانكا كريم 50 جم</t>
  </si>
  <si>
    <t>BLANKA CREAM 50 GM</t>
  </si>
  <si>
    <t>HYALOKONEX SERUM 40 ML</t>
  </si>
  <si>
    <t>RENOSCAR GEL 30 ML</t>
  </si>
  <si>
    <t>PANCREAT SHAMPOO 200 ML</t>
  </si>
  <si>
    <t>بوتوك فيتا سى سيرم للجلد 40 مل</t>
  </si>
  <si>
    <t>BOTOC VITA C SKIN SERUM 40 ML</t>
  </si>
  <si>
    <t>اتلاتيكس كريم 50 جم</t>
  </si>
  <si>
    <t>كودال لوسيون للشعر 120 مل</t>
  </si>
  <si>
    <t>CAUDAL HAIR LOTION 120 ML</t>
  </si>
  <si>
    <t>بيوميب لوسيون موضعى 30 مل</t>
  </si>
  <si>
    <t>سيروبايب ماسك للشعر 300 مل</t>
  </si>
  <si>
    <t>SEROPIPE HAIR MASK 300 ML</t>
  </si>
  <si>
    <t>سيلفن كريم 120 جم</t>
  </si>
  <si>
    <t>SELVIN CREAM 120 GM</t>
  </si>
  <si>
    <t>تيرا 30 قرص مضغ</t>
  </si>
  <si>
    <t>TERA 30 TAB</t>
  </si>
  <si>
    <t>CALCITRIX 30 PIECE</t>
  </si>
  <si>
    <t>رول ترون جيل مساج 50 جم</t>
  </si>
  <si>
    <t>نايسفيل كريم 30 جم</t>
  </si>
  <si>
    <t>STARVILLE EYE CONTOUR GEL 30 ML</t>
  </si>
  <si>
    <t>بيورين لاكتوفيرين 100 مجم 10 كيس</t>
  </si>
  <si>
    <t>مارنيز جينسينج 1000 مجم مع ليسيثين 30 كبسول</t>
  </si>
  <si>
    <t>مينرال ميكس محلول 60 مل</t>
  </si>
  <si>
    <t>MINERAL MIX SOLUTION 60 ML</t>
  </si>
  <si>
    <t>فوناسبير 10 مجم 14 قرص</t>
  </si>
  <si>
    <t>فوناسبير 20 مجم 14 قرص</t>
  </si>
  <si>
    <t>BIOVITA 60 GUMMIE</t>
  </si>
  <si>
    <t>نوتوسيل 4مجم/مل شراب معلق 60 مل</t>
  </si>
  <si>
    <t>NOTUSSIL SUSP. 60 ML</t>
  </si>
  <si>
    <t>ستربسلز بالبرتقال ڤيتامبن سى 24 قرص استحلاب</t>
  </si>
  <si>
    <t>STREPSILS ORANGE WITH VITAMIN C 24 LOZENGES</t>
  </si>
  <si>
    <t>نيزورال 2 % شامبو 60 مل</t>
  </si>
  <si>
    <t>NIZORAL ANTI-DANDRUFF SHAMPOO 60 ML</t>
  </si>
  <si>
    <t>COFFEE ZINC SHAMPOO 200 ML</t>
  </si>
  <si>
    <t>ايفيجاد 75 مجم 14 كبسول ممتد المفعول</t>
  </si>
  <si>
    <t>EFFEGAD 75 MG 14 E.R CAP</t>
  </si>
  <si>
    <t>ليمتلس ميلجا ماكس 30 قرص</t>
  </si>
  <si>
    <t>LIMITLESS MILGA MAX 30 TAB</t>
  </si>
  <si>
    <t>نكتاليا 1 لبن 400 جم</t>
  </si>
  <si>
    <t>نكتاليا 2 لبن 400 جم</t>
  </si>
  <si>
    <t>بدياشور كومبليت لبن فراولة 400 جم</t>
  </si>
  <si>
    <t>PEDIASURE STRAWBERRY MILK 400 GM</t>
  </si>
  <si>
    <t>دافاليندي 200.00 وحدة دولية امبول عضل</t>
  </si>
  <si>
    <t>DAVALINDI 200.000 I.U./ML I.M 1 AMP</t>
  </si>
  <si>
    <t>تولانجو سليم 30 كبسول</t>
  </si>
  <si>
    <t>TULANGO-SLIM 30 CAP</t>
  </si>
  <si>
    <t>فنيستيل 1 مجم / مل نقط بالفم 15 مل</t>
  </si>
  <si>
    <t>جاستروتيدين 20 مجم / 2 مل 3 امبول</t>
  </si>
  <si>
    <t>GASTROTIDINE 20 MG/2 ML 3 AMP.</t>
  </si>
  <si>
    <t>PECTOL-EUCALYPTUS +VIT.C FRESH LOZENGES 8 * 24 STRIP</t>
  </si>
  <si>
    <t>PECTOL-LEMON +VIT.C FRESH LOZENGES 8 * 24 STRIP</t>
  </si>
  <si>
    <t>PECTOL-ORANGE + VIT.C LOZENGES 8 * 24 STRIP</t>
  </si>
  <si>
    <t>مويست-1 كريم 100 جم</t>
  </si>
  <si>
    <t>برونشيكم 20 قرص استحلاب</t>
  </si>
  <si>
    <t>ارجنتو كريم لمحيط العين 15 جم</t>
  </si>
  <si>
    <t>ارجنتو كريم لمحيط العين 30 جم</t>
  </si>
  <si>
    <t>سيروكسات سي آر 12.5 مجم 30 قرص</t>
  </si>
  <si>
    <t>سيروكسات سي آر 25 مجم 30 قرص</t>
  </si>
  <si>
    <t>إتوريكوكس-هكسال 30 مجم 10 قرص</t>
  </si>
  <si>
    <t>إتوريكوكس-هكسال 90 مجم 30 قرص</t>
  </si>
  <si>
    <t>إتوريكوكس-هكسال 60 مجم 30 قرص</t>
  </si>
  <si>
    <t>زاديتين 1 مجم 30 قرص</t>
  </si>
  <si>
    <t>فيوسي 2 % كريم 30 جم</t>
  </si>
  <si>
    <t>FUSI 2%CREAM 30 GM</t>
  </si>
  <si>
    <t>اورجالايت صابون 100 جم</t>
  </si>
  <si>
    <t>اورجالايت بلس كريم 50 جم</t>
  </si>
  <si>
    <t>اورجالايت كريم 50 جم</t>
  </si>
  <si>
    <t>بروش كولاجين كريم 60 جم</t>
  </si>
  <si>
    <t>بيسلفون 8 مجم 20 قرص</t>
  </si>
  <si>
    <t>سينوبار اس صابون 100 جم</t>
  </si>
  <si>
    <t>كبريتاج صابون 100 جم</t>
  </si>
  <si>
    <t>كلافيموكس 642.9مجم/5مل شراب معلق 75 مل</t>
  </si>
  <si>
    <t>CLAVIMOX 642.9 MG/5 ML ORAL SUSP. 75 ML</t>
  </si>
  <si>
    <t>كوليتركس- د3 400 وحدة دولية نقط بالفم 30 مل</t>
  </si>
  <si>
    <t>كوليتركس- د3 1000 وحدة دولية نقط بالفم 30 مل</t>
  </si>
  <si>
    <t>كيتوفان اس آر 200 مجم 14 كبسول</t>
  </si>
  <si>
    <t>KETOFAN S.R 200 MG 14 CAP</t>
  </si>
  <si>
    <t>فونسيكا 10 مجم 14 قرص</t>
  </si>
  <si>
    <t>يو بي كات 30 قرص</t>
  </si>
  <si>
    <t>ابى-رايز شراب 120 مل</t>
  </si>
  <si>
    <t>ابيزيثرو 200 مجم / 5 مل شراب معلق 15 مل</t>
  </si>
  <si>
    <t>EPIZITHRO 200MG/5ML SUSP. 15 ML</t>
  </si>
  <si>
    <t>ابيزيثرو 200 مجم / 5 مل شراب معلق 30 مل</t>
  </si>
  <si>
    <t>EPIZITHRO 200MG/5ML SUSP. 30 ML</t>
  </si>
  <si>
    <t>الكور 40 مجم 14 قرص</t>
  </si>
  <si>
    <t>الليرديب بخاخ للأنف 60 مل</t>
  </si>
  <si>
    <t>ستربسلز ليمون بدون سكر 16 قرص استحلاب</t>
  </si>
  <si>
    <t>سيليكس 15 كيس</t>
  </si>
  <si>
    <t>تندوكال 15 كيس</t>
  </si>
  <si>
    <t>بروكتان اس تي 30 كبسول</t>
  </si>
  <si>
    <t>رينيو محلول عدسات 60 مل</t>
  </si>
  <si>
    <t>زيروفازيت 10/40مجم 30 قرص</t>
  </si>
  <si>
    <t>زيروفازيت 5/10مجم 30 قرص</t>
  </si>
  <si>
    <t>فونسيكا 10 مجم 20 قرص</t>
  </si>
  <si>
    <t>فيتروهيل جيل موضعي 50 مل</t>
  </si>
  <si>
    <t>موكسافيدكس 400 مجم 10 قرص</t>
  </si>
  <si>
    <t>نيوكلاف اكسترا 642.9مجم/5مل شراب معلق 50 مل</t>
  </si>
  <si>
    <t>DECAPRENO 200.000 I.U AMP. 1 * 1 ML</t>
  </si>
  <si>
    <t>دينار 125 مجم / 5 مل شراب معلق 60 مل</t>
  </si>
  <si>
    <t>DINAR 125 MG/5 ML SUSP. 60 ML</t>
  </si>
  <si>
    <t>ديبروزون 0.05 % مرهم 10 جم</t>
  </si>
  <si>
    <t>DIPROSONE 0.05% OINT. 10 GM</t>
  </si>
  <si>
    <t>دوليبران 1000 مجم 8 كيس</t>
  </si>
  <si>
    <t>كانديستان 1 % كريم 40 جم</t>
  </si>
  <si>
    <t>برينوريلاكس 15 مجم 30 كبسول ممتد المفعول</t>
  </si>
  <si>
    <t>شوما كريم 60 جم</t>
  </si>
  <si>
    <t>سبازيولانس 62.5 مجم 20 فيلم سريع الذوبان بالفم</t>
  </si>
  <si>
    <t>فيلداجلوز بلس 50 / 500 مجم 30 قرص</t>
  </si>
  <si>
    <t>فيلداجلوز بلس 50/850 مجم 30 قرص</t>
  </si>
  <si>
    <t>سيميثيكون شراب مستحلب 120 مل</t>
  </si>
  <si>
    <t>كوفي زنك هير تونك سائل 250 مل</t>
  </si>
  <si>
    <t>ديازوسيرين 50 مجم 20 كبسول</t>
  </si>
  <si>
    <t>تيابرو لاكتوفيرين 100 مجم 10 كيس</t>
  </si>
  <si>
    <t>ROTA-CARBAMIDE CREAM 30 GM</t>
  </si>
  <si>
    <t>فاركو-كايين 10 % بخاخ 50 مل</t>
  </si>
  <si>
    <t>FARCO-CAINE 10%SPRAY 50 ML</t>
  </si>
  <si>
    <t>روتاهيليكس نقط بالفم 30 مل</t>
  </si>
  <si>
    <t>ايديكسور 37.5 مجم 7 قرص</t>
  </si>
  <si>
    <t>اكسابين 40 مجم / 0.4 مل 2 سرنجة جاهزة للحقن تحت الجلد</t>
  </si>
  <si>
    <t>EXAPINE 40 MG/0.4 ML 2 PREFILLED SYRINGES</t>
  </si>
  <si>
    <t>اكسابين 60 مجم / 0.6 مل 2 سرنجة جاهزة للحقن تحت الجلد</t>
  </si>
  <si>
    <t>EXAPINE 60 MG/0.6 ML 2 PREFILLED SYRINGES</t>
  </si>
  <si>
    <t>اكسابين 80 مجم / 0.8 مل 2 سرنجة جاهزة للحقن تحت الجلد</t>
  </si>
  <si>
    <t>EXAPINE 80 MG/0.8 ML 2 PREFILLED SYRINGE</t>
  </si>
  <si>
    <t>اكسابين 20 مجم / 0.2 مل 2 سرنجة جاهزة للحقن تحت الجلد</t>
  </si>
  <si>
    <t>EXAPINE 20 MG/0.2 ML 2 PREFILLED SYRINGE</t>
  </si>
  <si>
    <t>الس فرى 20 كبسول</t>
  </si>
  <si>
    <t>اناليرج 2مجم/5مل شراب 100 مل</t>
  </si>
  <si>
    <t>اندوفيمباميد 50 مجم 30 قرص</t>
  </si>
  <si>
    <t>انفينيتى كريم تفتيح 60 جم</t>
  </si>
  <si>
    <t>انفينيتي سيرم للهالات السوداء حول العين 40 مل</t>
  </si>
  <si>
    <t>انفينيتي فيتامين سي سيرم 40 مل</t>
  </si>
  <si>
    <t>انفينيتي فيتامين سي 4 ماسك للوجه</t>
  </si>
  <si>
    <t>INFINITY VITAMIN C 4 FACE MASK</t>
  </si>
  <si>
    <t>OTRI 20 ( KIDS ) CHEWABLE TAB</t>
  </si>
  <si>
    <t>OTRI 20 ( ADULTS ) CHEWABLE TAB</t>
  </si>
  <si>
    <t>ORIENT SM CREAM 100 GM</t>
  </si>
  <si>
    <t>ايرنو 10 كيس</t>
  </si>
  <si>
    <t>برونكوفنت شراب 120 مل</t>
  </si>
  <si>
    <t>بلاتينور 75 مجم 30 قرص</t>
  </si>
  <si>
    <t>بورجازون بلس مرهم 30 جم</t>
  </si>
  <si>
    <t>بيلينو 10 كيس</t>
  </si>
  <si>
    <t>بينادول 30 قرص</t>
  </si>
  <si>
    <t>TEMPO COOL CHILDERN 4 GEL SHEET</t>
  </si>
  <si>
    <t>توسيستوب 60مجم 20 قرص</t>
  </si>
  <si>
    <t>ديب فريز اسبراى - فارماكون 125 مل</t>
  </si>
  <si>
    <t>زنكوفاكت 50جم كريم</t>
  </si>
  <si>
    <t>ستاليفو 50/12.5/200مجم 30 قرص</t>
  </si>
  <si>
    <t>ستوبادول فورت 10 كيس</t>
  </si>
  <si>
    <t>STOPADOL FORTE 1000 MG 10 SACHETS</t>
  </si>
  <si>
    <t>SILDEN SPRAY 30 ML</t>
  </si>
  <si>
    <t>كارو 20 قطعة مضغ</t>
  </si>
  <si>
    <t>كو-ديوفان 160/25 مجم 15 قرص</t>
  </si>
  <si>
    <t>كو-فازوتك 80/12.5 مجم 14 قرص</t>
  </si>
  <si>
    <t>BEBELAC BEBEJUNIOR 3 MILK 250 GM</t>
  </si>
  <si>
    <t>ماش صن بلوك اس بي اف 45 لوسيون 60 مل</t>
  </si>
  <si>
    <t>MASH SUNBLOCK SPF 45+ LOTION 60 ML</t>
  </si>
  <si>
    <t>موبيراكس 2 % مرهم 30 جم</t>
  </si>
  <si>
    <t>MUPIRAX 2%OINT. 30 GM</t>
  </si>
  <si>
    <t>مونو زنك 20 قرص</t>
  </si>
  <si>
    <t>نورماس شراب 120 مل</t>
  </si>
  <si>
    <t>هيبانوكس 20 كبسول</t>
  </si>
  <si>
    <t>وايت شادو كريم 25 جم</t>
  </si>
  <si>
    <t>وايت شادو كريم 40 جم</t>
  </si>
  <si>
    <t>جينكوفيت 30 كبسول</t>
  </si>
  <si>
    <t>ويلمان اوريجينال 30 قرص</t>
  </si>
  <si>
    <t>ويل وومان اوريجينال 60 قرص</t>
  </si>
  <si>
    <t>كيناكومب مرهم 30 جم</t>
  </si>
  <si>
    <t>KENACOMB OINT. 30 GM</t>
  </si>
  <si>
    <t>ايجي بيديكال بلس شراب 100 مل</t>
  </si>
  <si>
    <t>EMOFLOUR- STRAW MOUTH WASH 250 ML</t>
  </si>
  <si>
    <t>EMOFLOUR- MINT MOUTH WASH 250 ML</t>
  </si>
  <si>
    <t>ايموفلور مضمضة برتقال 250 مل</t>
  </si>
  <si>
    <t>EMOFLOUR- ORANGE MOUTH WASH 250 ML</t>
  </si>
  <si>
    <t>الكسوبرين فورت 300 مجم 200 قرص</t>
  </si>
  <si>
    <t>دايفوبيت جيل 30 جم</t>
  </si>
  <si>
    <t>DAIVOBET GEL 30 GM</t>
  </si>
  <si>
    <t>دايفوبيت جيل 15 جم</t>
  </si>
  <si>
    <t>DAIVOBET GEL 15 GM</t>
  </si>
  <si>
    <t>ديسبريلون-او دي 5 مجم 30 قرص سريع الذوبان بالفم</t>
  </si>
  <si>
    <t>كينوموكسي 400 مجم 10 قرص</t>
  </si>
  <si>
    <t>تينجلو برو كريم 15 جم</t>
  </si>
  <si>
    <t>LIMITLESS FORTALASE ORIGINAL SYRUP 80 ML</t>
  </si>
  <si>
    <t>ميريونال 75 وحدة دولية امبول</t>
  </si>
  <si>
    <t>ميريونال 150 وحدة دولية امبول</t>
  </si>
  <si>
    <t>MERIONAL 150 I.U. I.M/S.C VIAL</t>
  </si>
  <si>
    <t>نيوكلاف 1 جم 10 قرص سريع الذوبان</t>
  </si>
  <si>
    <t>ايزوبرينوزين شراب 60 مل</t>
  </si>
  <si>
    <t>ISOPRINOSINE SYRUP 60 ML</t>
  </si>
  <si>
    <t>ليجنوكايين 2 % كريم 20 جم</t>
  </si>
  <si>
    <t>LIGNOCAINE 2%TOP. CREAM 20 GM</t>
  </si>
  <si>
    <t>امبلانون ان اكس تى 68 مج امبلانت</t>
  </si>
  <si>
    <t>CENTRUM SILVER WITH LUTEIN ADULT 100 TAB</t>
  </si>
  <si>
    <t>سيتال 1000 مجم 15 قرص</t>
  </si>
  <si>
    <t>كونفنتين 800 مجم 30 قرص</t>
  </si>
  <si>
    <t>سيميثيكون - المهن نقط للفم 30 مل</t>
  </si>
  <si>
    <t>SIMETHICONE-M.U.P ORAL DROPS 30 ML</t>
  </si>
  <si>
    <t>فرافيرو 18 20 كبسول</t>
  </si>
  <si>
    <t>PHARA FERO 18 - 20 CAP</t>
  </si>
  <si>
    <t>انفينيتي كريم مرطب 120 مل</t>
  </si>
  <si>
    <t>بيتاسى سبراى مطهر 100 مل</t>
  </si>
  <si>
    <t>بيكلوزون بخاخ 50مكجم/جرعة 200 جرعة</t>
  </si>
  <si>
    <t>BECLOSONE 50 MCG INHALER 200 DOSE</t>
  </si>
  <si>
    <t>بيوراماكس 10 جم 10 كيس</t>
  </si>
  <si>
    <t>PURAMAX 10 GM 10 SACHETS</t>
  </si>
  <si>
    <t>ستاليفو 150/37.5/200مجم 30 قرص</t>
  </si>
  <si>
    <t>STALEVO 150/37.5/200 MG 30 TAB</t>
  </si>
  <si>
    <t>شيرا بانثينول كريم 30 جم</t>
  </si>
  <si>
    <t>كونفنتين 600 مجم 30 قرص</t>
  </si>
  <si>
    <t>هيبتا بانثينول كريم للشعر 100 جم</t>
  </si>
  <si>
    <t>ايموكسكلاف 642.9 مجم / 5 مل شراب معلق 75 مل</t>
  </si>
  <si>
    <t>E-MOXCLAV 642.9 MG/5 ML SUSP. 75 ML</t>
  </si>
  <si>
    <t>اليرجيكازون 125/50 مكجم بخاخ بالأنف 140 جرعة</t>
  </si>
  <si>
    <t>بريدابوكس 60 مجم 6 قرص</t>
  </si>
  <si>
    <t>تريتو-الس 1100/40 مجم 14 كبسول</t>
  </si>
  <si>
    <t>تولانجوفيت شراب 120 مل</t>
  </si>
  <si>
    <t>جليفلوزامت ممتد المفعول 12.5/1000 مجم 30 قرص</t>
  </si>
  <si>
    <t>GLIFLOZAMET XR 12.5/1000 MG 30 TAB</t>
  </si>
  <si>
    <t>سويكسولات 1 % قطرة عين 10 مل</t>
  </si>
  <si>
    <t>سيرافال سيرم للشعر 120 مل</t>
  </si>
  <si>
    <t>سيبروباي 250 مجم 10 قرص</t>
  </si>
  <si>
    <t>سيفوتاكسيم - ايفا فارما 1 جم فيال</t>
  </si>
  <si>
    <t>CEFOTAXIME-EVA 1 GM I.M/I.V VIAL</t>
  </si>
  <si>
    <t>سريبروفورت 1200 مجم 30 قرص</t>
  </si>
  <si>
    <t>كوليتركس- د3 1000 وحدة دولية 20 قرص مضغ</t>
  </si>
  <si>
    <t>CHOLETRIX-D3 1000 IU CHEWABLE TAB</t>
  </si>
  <si>
    <t>كيراكوز مقوي للشعر 10 امبول * 5 مل</t>
  </si>
  <si>
    <t>KERAQOUZ HAIR TONIC AMP 10 * 5 ML</t>
  </si>
  <si>
    <t>كيراكوز سيرم للشعر 4 امبول * 10 مل</t>
  </si>
  <si>
    <t>ميستال مساج جل 30 جم</t>
  </si>
  <si>
    <t>ميكسترا 30 قطعة مضغ</t>
  </si>
  <si>
    <t>وصايا زيت للشعر 200 مل</t>
  </si>
  <si>
    <t>امباجليفورم 10/1000 مجم 30 قرص ممتد المفعول</t>
  </si>
  <si>
    <t>EMPAGLIFORM XR 10/1000 MG TAB</t>
  </si>
  <si>
    <t>امباجليفورم 25/1000 مجم 30 قرص ممتد المفعول</t>
  </si>
  <si>
    <t>EMPAGLIFORM XR 25/1000 MG 30 TAB</t>
  </si>
  <si>
    <t>اومنيسف 125مجم/5مل شراب معلق 80 مل</t>
  </si>
  <si>
    <t>OMNICEF 125 MG/5 ML SUSP. 80 ML</t>
  </si>
  <si>
    <t>DAPAGLIF PLUS XR 10/1000 MG TAB</t>
  </si>
  <si>
    <t>انسياتم 120 مجم 30 قرص</t>
  </si>
  <si>
    <t>موهير بخاخ زيت للشعر 120 مل</t>
  </si>
  <si>
    <t>يونيفرسال مساج جيل 50 جم</t>
  </si>
  <si>
    <t>فلافيسيف 100 مجم / 5 مل شراب معلق 30 مل</t>
  </si>
  <si>
    <t>FLAVICEF 100 MG/5 ML SUSP. 30 ML</t>
  </si>
  <si>
    <t>فونسيكا 20 مجم 14 قرص</t>
  </si>
  <si>
    <t>VONSECA 20 MG 14 TAB</t>
  </si>
  <si>
    <t>لاميفكس جيل لحب الشباب 50 جم</t>
  </si>
  <si>
    <t>داريان شامبو 100 مل</t>
  </si>
  <si>
    <t>سيكتور اس دي شامبو للقشرة 120 مل</t>
  </si>
  <si>
    <t>SECTOR ANTI-DANDRUFF SHAMPOO 120 ML</t>
  </si>
  <si>
    <t>سيكتور غسول للوجه 250 مل</t>
  </si>
  <si>
    <t>ازى-ونس 200مجم/5مل شراب معلق 30 مل</t>
  </si>
  <si>
    <t>AZI-ONCE 200 MG/5 ML SUSP. 30 ML</t>
  </si>
  <si>
    <t>سيكتور لحب الشباب لوسيون 120 مل</t>
  </si>
  <si>
    <t>ارجنتو كلير غسول للوجه 200 مل</t>
  </si>
  <si>
    <t>ازى-ونس 200مجم/5مل شراب معلق 22.5 مل</t>
  </si>
  <si>
    <t>AZI-ONCE 200 MG/5 ML SUSP. 22.5 ML</t>
  </si>
  <si>
    <t>اليبوستكس 16 مجم 30 قرص</t>
  </si>
  <si>
    <t>ALBUSTIX 16 MG 30 TAB</t>
  </si>
  <si>
    <t>دافاليندي 10.000 وحدة دولية 30 قرص</t>
  </si>
  <si>
    <t>هيبتا كارباميد كريم 50 جم</t>
  </si>
  <si>
    <t>HEPTA CARBAMIDE CREAM 50 GM</t>
  </si>
  <si>
    <t>سيفازون بلس 1.5 جم فيال عضل او وريد</t>
  </si>
  <si>
    <t>CEFAZONE PLUS 1.5 GM I.V/I.M VIAL</t>
  </si>
  <si>
    <t>BRAND COUGH SYRUP 120 ML</t>
  </si>
  <si>
    <t>TOPRO 10 SACHETS</t>
  </si>
  <si>
    <t>ايزيس ينسون بالليمون 12 فلتر</t>
  </si>
  <si>
    <t>ISIS ANISE &amp; LEMON 12 FILTER</t>
  </si>
  <si>
    <t>بلوكبيشيا 5% محلول موضعى 60 مل</t>
  </si>
  <si>
    <t>BLOCKOPECIA 5%SOLUTION 60 ML</t>
  </si>
  <si>
    <t>ايفي زاد شراب 120 مل</t>
  </si>
  <si>
    <t>IVY ZAD SYRUP 120 ML</t>
  </si>
  <si>
    <t>TOP.VORTEX VAGINAL DOUCHE 240 ML</t>
  </si>
  <si>
    <t>ميكسورا 20 كبسول</t>
  </si>
  <si>
    <t>فلوراكس 24 قطعة مضغ</t>
  </si>
  <si>
    <t>ايليفيت بريجنانسي للحمل 30 كبسول</t>
  </si>
  <si>
    <t>ايليفيت بريستفيدينج للرضاعه 30 كبسول</t>
  </si>
  <si>
    <t>اميكاسكيف 250مجم/2مل فيال</t>
  </si>
  <si>
    <t>AMIKASKIV 250 MG/2 ML VIAL</t>
  </si>
  <si>
    <t>اوركس-اي سي بخاخ بالفم 60 مل</t>
  </si>
  <si>
    <t>ROTA-PANTHENOL CREAM 30 GM</t>
  </si>
  <si>
    <t>دافاليندي 5000 وحدة دولية 30 قرص</t>
  </si>
  <si>
    <t>ديفارت د3 10.000 وحدة دولية 30 قرص</t>
  </si>
  <si>
    <t>DEVART D3 10.000 I.U 30 TAB</t>
  </si>
  <si>
    <t>ديفارت د3 1000 وحدة دولية 30 قرص</t>
  </si>
  <si>
    <t>ديفارت د3 5000 وحدة دولية 30 قرص</t>
  </si>
  <si>
    <t>زيلون 20 مجم 20 قرص قابل الذوبان بالفم</t>
  </si>
  <si>
    <t>STARVILLE RED BERRY ROLL ON60 ML</t>
  </si>
  <si>
    <t>فولبرازال 40 مجم 14 كبسول</t>
  </si>
  <si>
    <t>فليكسولايت محلول معالجة الجفاف-كلاسيك 240 مل</t>
  </si>
  <si>
    <t>FLEXOLYTE -CLASSIC ORAL SOL. 240 ML</t>
  </si>
  <si>
    <t>FLEXOLYTE -BANANA ORAL SOL. 240 ML</t>
  </si>
  <si>
    <t>كانيون جيل بالفم 30 جم</t>
  </si>
  <si>
    <t>كانيون جيل بالفم 15 جم</t>
  </si>
  <si>
    <t>دايسارتان 160 مجم 14 كبسول</t>
  </si>
  <si>
    <t>دلتاكلاف 642.9 مجم / 5 مل شراب معلق 75 مل</t>
  </si>
  <si>
    <t>DELTACLAV 642.9 MG/5 ML SUSP. 75 ML</t>
  </si>
  <si>
    <t>فروزيتور 10 مجم 30 قرص</t>
  </si>
  <si>
    <t>فيتيفكت شراب 120 مل</t>
  </si>
  <si>
    <t>هاي بيوتك 312مجم/5مل شراب معلق 60 مل</t>
  </si>
  <si>
    <t>HIBIOTIC 312 MG/5 ML SUSP. 60 ML</t>
  </si>
  <si>
    <t>هيستوتيك 8 مجم 30 قرص</t>
  </si>
  <si>
    <t>HISTOTEC 8 MG 30 TAB</t>
  </si>
  <si>
    <t>هيومالوج 200 وحدة دولية 5 قلم</t>
  </si>
  <si>
    <t>HUMALOG KWIKPEN 200 I.U./ML 5 PENS</t>
  </si>
  <si>
    <t>اسماتروبيم 250مكجم/مل 20 فيال للاستنشاق</t>
  </si>
  <si>
    <t>ASMATROPIM 250 MCG/ML 20 VIAL</t>
  </si>
  <si>
    <t>اسماتروبيم 500مكجم/2مل 20 فيال استنشاق</t>
  </si>
  <si>
    <t>ASMATROPIM 500 MCG/2 ML 20 VIAL</t>
  </si>
  <si>
    <t>LAMOTRINE 2MG 30 CHEWABLE TAB</t>
  </si>
  <si>
    <t>كيوريسيف 100مجم/مل نقط بالفم 10 مل</t>
  </si>
  <si>
    <t>سالميتوكورت 100/50 مكجم 60 كبسول للاستنشاق</t>
  </si>
  <si>
    <t>SALMETOCORT 100/50 MCG 60 INHALE CAP</t>
  </si>
  <si>
    <t>سالميتوكورت 250/50 مكجم 60 كبسول للاستنشاق</t>
  </si>
  <si>
    <t>SALMETOCORT 250/50 MCG 60 INHALE CAP</t>
  </si>
  <si>
    <t>التراموكس 625 مجم 12 قرص</t>
  </si>
  <si>
    <t>سلفاكس جوينت 30 قرص</t>
  </si>
  <si>
    <t>اتوموكس ابيكس 4مجم/مل شراب 100 مل</t>
  </si>
  <si>
    <t>مامي ميلك 20 كبسول</t>
  </si>
  <si>
    <t>اميونو-ماش د (د3) 1000 وحدة دولية 30 قرص</t>
  </si>
  <si>
    <t>اميونو-ماش د (د3) 5000 وحدة دولية 30 قرص</t>
  </si>
  <si>
    <t>اميونو-ماش د (د3) 10.000 وحدة دولية 30 قرص</t>
  </si>
  <si>
    <t>روتاهيليكس فورت شراب 100 مل</t>
  </si>
  <si>
    <t>ستوب كاف شراب 120 مل</t>
  </si>
  <si>
    <t>نورميفيرين بخاخ للانف 20 مل</t>
  </si>
  <si>
    <t>نوفكس بانثينول بلاس كريم 30 جم</t>
  </si>
  <si>
    <t>SANSOVIT PLUS-ORANGE 100 ML</t>
  </si>
  <si>
    <t>انفكتوكيور 250مجم/5مل شراب معلق 60 مل</t>
  </si>
  <si>
    <t>INFECTOCURE 250 MG/5 ML SUSP. 60 ML</t>
  </si>
  <si>
    <t>انفكتوكيور 125مجم/5مل شراب معلق 60 مل</t>
  </si>
  <si>
    <t>INFECTOCURE 125 MG/5 ML SUSP. 60 ML</t>
  </si>
  <si>
    <t>ميثيل فولات - اوركيديا 30 كبسول</t>
  </si>
  <si>
    <t>METHYL FOLATE-ORCHIDIA 30 CAP</t>
  </si>
  <si>
    <t>OSAVIDIN 100,000 I.U/ML I.M AMP.</t>
  </si>
  <si>
    <t>OSAVIDIN 200,000 I.U/ML I.M AMP.</t>
  </si>
  <si>
    <t>OSAVIDIN 300,000 I.U/ML I.M AMP.</t>
  </si>
  <si>
    <t>تيمبيستاتين 10/20مجم 14 قرص</t>
  </si>
  <si>
    <t>كوبالامين ديبو 1000 مكجم / مل 5 امبول عضل</t>
  </si>
  <si>
    <t>COBALAMIN DEPOT 1000 MCG/ML 5 AMP.</t>
  </si>
  <si>
    <t>رامي-زيثرو 500 مجم 6 قرص</t>
  </si>
  <si>
    <t>وي.جيل 75 جم</t>
  </si>
  <si>
    <t>ديكلاك-ان 4 % جيل 30 جم</t>
  </si>
  <si>
    <t>DICLAC-N 4%GEL 30 GM</t>
  </si>
  <si>
    <t>كاميزان كريم 20 جم</t>
  </si>
  <si>
    <t>بروتولانز 60 مجم 14 كبسول</t>
  </si>
  <si>
    <t>جاسموفاك 5 مجم 30 قرص</t>
  </si>
  <si>
    <t>كيرديبين 20 مجم 20 قرص</t>
  </si>
  <si>
    <t>كيرديبين بلس 30 قرص</t>
  </si>
  <si>
    <t>نو سبازم 10 مجم 20 قرص</t>
  </si>
  <si>
    <t>نو سبازم 5 امبول</t>
  </si>
  <si>
    <t>NU SPASM 20 MG/ML 3 AMP</t>
  </si>
  <si>
    <t>بيوموكس 125مجم/5مل شراب معلق 80 مل</t>
  </si>
  <si>
    <t>BIOMOX 125 MG/5 ML SUSP. 80ML</t>
  </si>
  <si>
    <t>TOPRANO 4 MG 20 TAB</t>
  </si>
  <si>
    <t>ويلينتا 150 مجم 30 قرص ممتد المفعول</t>
  </si>
  <si>
    <t>بيساديل 5 مجم 10 اقماع</t>
  </si>
  <si>
    <t>BISADYL CHILDERN 5 MG 10 SUPP.</t>
  </si>
  <si>
    <t>ميجاموكس إي إس 642.9مجم/5مل شراب معلق 100 مل</t>
  </si>
  <si>
    <t>MEGAMOX ES 642.9 MG SUSP. 100 ML</t>
  </si>
  <si>
    <t>SHE DAISY FOR WOMEN GEL 30 GM</t>
  </si>
  <si>
    <t>NO WAWA CREAM 100 GM</t>
  </si>
  <si>
    <t>NO WAWA CREAM 75 GM</t>
  </si>
  <si>
    <t>ثيوتاسيد اورجينال 600 30 قرص</t>
  </si>
  <si>
    <t>ثيوتاسيد مركب 600 مجم 30 كبسول</t>
  </si>
  <si>
    <t>THIOTACID COMPOUND 600 MG 30 CAP</t>
  </si>
  <si>
    <t>نايت آند داي ان 10 قرص</t>
  </si>
  <si>
    <t>STARVILLE SWEET VANILIA ROLL ON 60 ML</t>
  </si>
  <si>
    <t>البوتيل 1.8% جيل مهبلى 40 جم</t>
  </si>
  <si>
    <t>ALBOTHYL GEL 40 GM</t>
  </si>
  <si>
    <t>ايمباكوزا بلس 10/5 مجم 30 قرص</t>
  </si>
  <si>
    <t>جليبوفين 2.5/500 مجم 30 قرص</t>
  </si>
  <si>
    <t>كال-ماج-جوينت 30 قرص</t>
  </si>
  <si>
    <t>ميرفا د3 - 10.000 وحدة دولية 30 قرص</t>
  </si>
  <si>
    <t>MAVILOR 2.5 MG 30 TAB</t>
  </si>
  <si>
    <t>تولانجودروب 400 وحدة دولية/نقطة نقط بالفم 30 مل</t>
  </si>
  <si>
    <t>TULANGODROP 400 I.U. ORAL DROP 30 ML</t>
  </si>
  <si>
    <t>تولانجوكال شراب 100 مل</t>
  </si>
  <si>
    <t>اونوكرون ام آر 30 مجم 30 قرص</t>
  </si>
  <si>
    <t>انتيفلام 25 مجم 20 قرص</t>
  </si>
  <si>
    <t>فيجوريكس 100 مجم 12 اقراص</t>
  </si>
  <si>
    <t>ديكسازون 0.5 مجم 20 قرص</t>
  </si>
  <si>
    <t>DEXAZONE 0.5 MG 20 TAB</t>
  </si>
  <si>
    <t>اسباتريند 5جم/10مل 5 فيال وريد</t>
  </si>
  <si>
    <t>ASPATREND 5 GM/10 ML 5 VIAL</t>
  </si>
  <si>
    <t>ميتفيلدازون 50/1000 مجم 30 قرص</t>
  </si>
  <si>
    <t>ديجليفلوز بلس 5/850 مجم 30 قرص</t>
  </si>
  <si>
    <t>الترا سليم 30 كبسول</t>
  </si>
  <si>
    <t>نوتوسيل 4مجم/مل شراب معلق 120 مل</t>
  </si>
  <si>
    <t>ايفي استيل سيستايين شراب 100 مل</t>
  </si>
  <si>
    <t>ابتاميل نيوتريبريم بى دى اف لبن 400 جم</t>
  </si>
  <si>
    <t>ميني جوافة ان نقط بالفم 15 مل</t>
  </si>
  <si>
    <t>ليبوكومب 10/10 مجم 30 كبسول</t>
  </si>
  <si>
    <t>ليبوكومب 10/20 مجم 30 كبسولة</t>
  </si>
  <si>
    <t>لوفير 800 مجم 35 قرص</t>
  </si>
  <si>
    <t>ستاتيكاب 120 مجم 20 كبسول</t>
  </si>
  <si>
    <t>STATICAP 120 MG 20 CAP CAP</t>
  </si>
  <si>
    <t>بلادوجرا اكس ار 25 مجم 30 قرص</t>
  </si>
  <si>
    <t>سيميلاك توتال كومفورت 2 لبن 360جم</t>
  </si>
  <si>
    <t>SIMILAC TOTAL COMFORT GOLD 2 MILK 360 GM</t>
  </si>
  <si>
    <t>IPANTEN 30 MG/5 ML SUSP. 125 ML</t>
  </si>
  <si>
    <t>هيبتا بانثينول كريم للشعر للاطفال 100 جم</t>
  </si>
  <si>
    <t>اتكوليبوكس 10 مجم 30 قرص مضغ</t>
  </si>
  <si>
    <t>اتكوليبوكس 20 مجم 30 قرص مضغ</t>
  </si>
  <si>
    <t>اتينو-سى 100/25مجم 20 قرص</t>
  </si>
  <si>
    <t>اتينو-سى 50/25مجم 20 قرص</t>
  </si>
  <si>
    <t>اجيرا غسول للوجه لحب الشباب 150 مل</t>
  </si>
  <si>
    <t>ارجنتو ليلى كريم 30جم</t>
  </si>
  <si>
    <t>ارجنتو ليلى كريم 60جم</t>
  </si>
  <si>
    <t>ارجنتو بروفيت صن سكرين 50+ اس بي اف لوسيوم 100 مل</t>
  </si>
  <si>
    <t>ارجنتو بروفيت صن سكرين 50+ اس بي اف لوسيوم 50 مل</t>
  </si>
  <si>
    <t>اريبيبرازول 1مجم/مل شراب 120 مل</t>
  </si>
  <si>
    <t>ARIPIPRAZOLE 1 MG/ML ORAL SOL. 120 ML</t>
  </si>
  <si>
    <t>موفليكس نانو سبراى 200 مل</t>
  </si>
  <si>
    <t>موفيليكس اكتيف فوم مساج 200 مل</t>
  </si>
  <si>
    <t>موفينتور 20 كبسول</t>
  </si>
  <si>
    <t>كوديكليبتول 10 كبسول</t>
  </si>
  <si>
    <t>سانسو برجنا بلس 28 قرص</t>
  </si>
  <si>
    <t>سانسو د3 400 وحدة دولية / مل نقط بالفم 60 مل</t>
  </si>
  <si>
    <t>بونفت 10.000 وحدة دولية 30 قرص</t>
  </si>
  <si>
    <t>بونفت 10.000 وحدة دولية/مل نقط بالفم 15 مل</t>
  </si>
  <si>
    <t>بونفت 5000 وحدة دولية 30 قرص</t>
  </si>
  <si>
    <t>ريبلسس 14 مجم 10 قرص</t>
  </si>
  <si>
    <t>ريبلسس 14 مجم 14 قرص</t>
  </si>
  <si>
    <t>ريبلسس 3 مجم 10 قرص</t>
  </si>
  <si>
    <t>ريبلسس 3 مجم 14 قرص</t>
  </si>
  <si>
    <t>ريبلسس 7 مجم 10 قرص</t>
  </si>
  <si>
    <t>ريبلسس 7 مجم 14 قرص</t>
  </si>
  <si>
    <t>جينونال مركب 30 قرص</t>
  </si>
  <si>
    <t>روتموف كريم مساج 40 جم</t>
  </si>
  <si>
    <t>كولومنت 24 كبسولة</t>
  </si>
  <si>
    <t>شاير 25 قطعة مضغ</t>
  </si>
  <si>
    <t>شاير 50 قطعة مضغ</t>
  </si>
  <si>
    <t>دولو-دي شراب معلق 60 مل</t>
  </si>
  <si>
    <t>ديفارت زنك 50 مجم 30 قرص</t>
  </si>
  <si>
    <t>بريزولين زنك قطرة عين 15 مل</t>
  </si>
  <si>
    <t>نيكسيميريكان 20 مجم 14 كبسول</t>
  </si>
  <si>
    <t>نيكسيميريكان 20 مجم 21 كبسول</t>
  </si>
  <si>
    <t>نيكسيميريكان 40 مجم 14 كبسول</t>
  </si>
  <si>
    <t>نيكسيميريكان 40 مجم 21 كبسول</t>
  </si>
  <si>
    <t>RIRI SPECIAL FORMULA 125 GM</t>
  </si>
  <si>
    <t>اليبوستكس 4 مجم 30 قرص</t>
  </si>
  <si>
    <t>ديجريزيان 1جم 28 كبسول</t>
  </si>
  <si>
    <t>سيفوتاكسيم - ايفا فارما 2 جم فيال</t>
  </si>
  <si>
    <t>CEFOTAXIME-EVA 2 GM I.M./I.V VIAL</t>
  </si>
  <si>
    <t>ثيوديو كومب 600 مجم 30 قرص</t>
  </si>
  <si>
    <t>ابيكوبنتين 300 مجم 30 كبسول</t>
  </si>
  <si>
    <t>سيفوتاكسيم - ايفا فارما 0.5 جم فيال</t>
  </si>
  <si>
    <t>CEFOTAXIME-EVA 0.5 GM I.M./I.V VIAL</t>
  </si>
  <si>
    <t>ابيكوبنتين 100 مجم 30 كبسول</t>
  </si>
  <si>
    <t>ابيكوبنتين 400 مجم 30 كبسول</t>
  </si>
  <si>
    <t>EPICOPENTIN 400 MG 30 CAP</t>
  </si>
  <si>
    <t>اتروزيمب 10/40مجم 30 قرص</t>
  </si>
  <si>
    <t>ATROZEMB 40MG/10 MG 30 TAB</t>
  </si>
  <si>
    <t>NEVILOB 5 MG 21 TAB</t>
  </si>
  <si>
    <t>ستوموبرال 20 مجم 14 كبسول</t>
  </si>
  <si>
    <t>ستوموبرال 40 مجم 14 كبسول</t>
  </si>
  <si>
    <t>هوفي ماكس مساج جل 60 جم</t>
  </si>
  <si>
    <t>سيدوفاج 1000 مجم 30 قرص</t>
  </si>
  <si>
    <t>ايروسبكت 20 قطعه مضغ</t>
  </si>
  <si>
    <t>سيرفي لايت 30 كبسول</t>
  </si>
  <si>
    <t>VITAMIN D3-ALFA USA 5000 IU 100 CAP</t>
  </si>
  <si>
    <t>VITAMIN B COMPLEX - ALFA USA 100 TAB</t>
  </si>
  <si>
    <t>OMEGA 369 -ALFA USA 60 CAP</t>
  </si>
  <si>
    <t>OMEGA 3-ALFA USA 1000 MG 60 CAP</t>
  </si>
  <si>
    <t>جلوكوزامين (الفالكسيل) - الفا 60 كبسول</t>
  </si>
  <si>
    <t>GLUCOSAMINE (ALFEXIL)-ALFA USA 60 CAP</t>
  </si>
  <si>
    <t>COLLAGEN-C-ALFA USA 60 CAP</t>
  </si>
  <si>
    <t>نوفاجو بلس 30 قرص</t>
  </si>
  <si>
    <t>NOVAJO PLUS 30 LET TAB</t>
  </si>
  <si>
    <t>كولاويل 10 كيس</t>
  </si>
  <si>
    <t>ميدريثالم 0.5 % قطرة عين 20 امبول</t>
  </si>
  <si>
    <t>ميدريثالم 1 % قطرة عين 20 امبول</t>
  </si>
  <si>
    <t>لوبرانيست 2 مجم 20 فيلم سريع الذوبان بالفم</t>
  </si>
  <si>
    <t>الكابريس تريو 5/160/12.5مجم 14 قرص</t>
  </si>
  <si>
    <t>الكابريس تريو 5/160/25مجم 14 قرص</t>
  </si>
  <si>
    <t>الكابريس تريو 10/320/25مجم 14 قرص</t>
  </si>
  <si>
    <t>اميونو-ماش شراب للأطفال 100 مل</t>
  </si>
  <si>
    <t>باراجيسيك 500 مجم 20 قرص</t>
  </si>
  <si>
    <t>سريلان 5 % كريم 20 جم</t>
  </si>
  <si>
    <t>SRILANE 5%CREAM 20 GM</t>
  </si>
  <si>
    <t>ديكساجيل قطرة لزجة للعين 5 جم</t>
  </si>
  <si>
    <t>DEXAGEL EYE DROPS</t>
  </si>
  <si>
    <t>اورجوروكسابان 15 مجم 20 قرص</t>
  </si>
  <si>
    <t>اورجوروكسابان 2.5 مجم 30 قرص</t>
  </si>
  <si>
    <t>روتاهيليكس ادفانس نقط بالفم 15 مل</t>
  </si>
  <si>
    <t>روتاهيليكس نايت شراب 100 مل</t>
  </si>
  <si>
    <t>كابكسي شامبو للشعر 250 مل</t>
  </si>
  <si>
    <t>كابكسي تونيك سبراي للشعر 250 مل</t>
  </si>
  <si>
    <t>ابيدكسون 0.05 % مرهم عين 5 جم</t>
  </si>
  <si>
    <t>نافكوزول قطرة عين 10 مل</t>
  </si>
  <si>
    <t>برونكولين اس 0.5% محلول للاستنشاق 30 مل</t>
  </si>
  <si>
    <t>BRONCHOLIN S 0.5%RESPIRATOR SOLN. 30 ML</t>
  </si>
  <si>
    <t>اوكيوجارد ال اكس 30 كبسول</t>
  </si>
  <si>
    <t>كوليتركس- د3 400 وحدة دولية نقط بالفم 10 مل</t>
  </si>
  <si>
    <t>انفينتي فيتامين سي غسول مقشر للبشرة 200 مل</t>
  </si>
  <si>
    <t>انفينيتي كير أطفال 45+ لوسيون 120 مل</t>
  </si>
  <si>
    <t>INFINITY CARE KIDS SPF 45+ LOTION 120 ML</t>
  </si>
  <si>
    <t>ايبا اكت شامبو للشعر 200 مل</t>
  </si>
  <si>
    <t>فالجستريل 21 قرص</t>
  </si>
  <si>
    <t>ترومينت مرهم 30 جم</t>
  </si>
  <si>
    <t>TRUMENT OINT. 30 GM</t>
  </si>
  <si>
    <t>انوفوليك 30 كبسول</t>
  </si>
  <si>
    <t>برونكوبيونير 50 مكجم 30 كبسولة استنشاق</t>
  </si>
  <si>
    <t>BRONCHOPYONAIR 50 MCG 30 INHALE CAP</t>
  </si>
  <si>
    <t>برونكوبيونير بلس 50/110 مكجم 30 كبسولة للاستنشاق</t>
  </si>
  <si>
    <t>BRONCHOPYONAIR PLUS 110/50 MCG 30 INHALE CAP</t>
  </si>
  <si>
    <t>بريفاجليب بلس 2.5/1000مجم 30 قرص</t>
  </si>
  <si>
    <t>بريفاجليب بلس 2.5/500مجم 30 قرص</t>
  </si>
  <si>
    <t>ايفيجاد 37.5 مجم 28 كبسول ممتد المفعول</t>
  </si>
  <si>
    <t>إيجيكوفير10 كيس</t>
  </si>
  <si>
    <t>EGYCOFER 10 SACHETS</t>
  </si>
  <si>
    <t>شيرا بانثينول كريم للشعر 100 جم</t>
  </si>
  <si>
    <t>شيرا بانثينول كريم شعر للأطفال 100 جم</t>
  </si>
  <si>
    <t>CIRA PANTHENOL KIDS HAIR CREAM 100 GM</t>
  </si>
  <si>
    <t>جنكوفال 30 كبسول</t>
  </si>
  <si>
    <t>هيبتا زيليا 30 كبسول</t>
  </si>
  <si>
    <t>رين-سي 1000 مجم 10 قرص</t>
  </si>
  <si>
    <t>رين-سي 500 مجم 20 كبسول</t>
  </si>
  <si>
    <t>ريبايون ان جيل 50 جم</t>
  </si>
  <si>
    <t>REPAION-N GEL 50 GM</t>
  </si>
  <si>
    <t>سيرفي لايت 60 كبسول</t>
  </si>
  <si>
    <t>توباكين شراب 100 مل</t>
  </si>
  <si>
    <t>توينجو لوشن 120 مل</t>
  </si>
  <si>
    <t>تيب توب جيل 50 جم</t>
  </si>
  <si>
    <t>ليميتليس بيبي د 1600 وحدة دولية/مل نقط بالفم 15 مل</t>
  </si>
  <si>
    <t>LIMITLESS BABY D 1600 I.U./ML DROPS 15 ML</t>
  </si>
  <si>
    <t>اليرجاواى 5 مجم 20 قرص قابل للذوبان بالفم</t>
  </si>
  <si>
    <t>اليرجاواى 50مجم/100 مل شراب</t>
  </si>
  <si>
    <t>ALERGAWAY 50 MG SYRUP 100 ML</t>
  </si>
  <si>
    <t>اليرفين 120 مجم 20 قرص</t>
  </si>
  <si>
    <t>الفابرنزيما قطرة عين 5 مل</t>
  </si>
  <si>
    <t>ALPHABRINZIMA 1%/0.2%EYE DROP 5 ML</t>
  </si>
  <si>
    <t>AMLOVERAN PLUS 5/1.25/10 MG 30 TAB</t>
  </si>
  <si>
    <t>ASTHMARELIEF NEBULIZER SOLN. 2.5 MG AMP. 20 * 2.5ML</t>
  </si>
  <si>
    <t>ازماريليف 2.5 مجم 20 امبول استنشاق 2.5 مل</t>
  </si>
  <si>
    <t>ASTHMARELIEF NEBULIZER SOLN. 5 MG AMP. 20 * 2.5ML</t>
  </si>
  <si>
    <t>ازاثيوبرين-ايفا فارما 100 مجم 30 قرص</t>
  </si>
  <si>
    <t>ازاثيوبرين-ايفا فارما 25 مجم 30 قرص</t>
  </si>
  <si>
    <t>ازاثيوبرين-ايفا فارما 50 مجم 30 قرص</t>
  </si>
  <si>
    <t>ازاثيوبرين-ايفا فارما 75 مجم 30 قرص</t>
  </si>
  <si>
    <t>ازيثرومايسين-ايه يو جى 500 مجم 3 قرص</t>
  </si>
  <si>
    <t>باكتيزوليد 200مجم/100مل محلول للتنقيط الوريدى 300 مل</t>
  </si>
  <si>
    <t>BACTIZOLID 200 MG/100 ML I.V. INFUSION 300 ML</t>
  </si>
  <si>
    <t>بارسيميانت 2 مجم 28 قرص</t>
  </si>
  <si>
    <t>بارسيميانت 4 مجم 28 قرص</t>
  </si>
  <si>
    <t>BASAGLAR 100 UNIT/ML CARTRIDGE 5 * 3 ML</t>
  </si>
  <si>
    <t>BASAGLAR KWIKPEN 100 I.U./ML 5 * 3 ML</t>
  </si>
  <si>
    <t>باولوكير 0.75% نقط بالفم 15 مل</t>
  </si>
  <si>
    <t>بروفين 600 مجم 10 كيس</t>
  </si>
  <si>
    <t>BRUFEN 600 MG 10 SACHETS</t>
  </si>
  <si>
    <t>CAPIXY INTENSE HAIR SPRAY 125 ML</t>
  </si>
  <si>
    <t>كاربيدوبا/ليفودوبا 250/25 مجم 20 قرص</t>
  </si>
  <si>
    <t>كارنيفيتا 1 جم / 5 مل 5 امبول</t>
  </si>
  <si>
    <t>CARNIVITA 1 GM/5 ML I.V 5 AMP.</t>
  </si>
  <si>
    <t>CEFEPIME-EVA 1 GM I.M/I.V VIAL</t>
  </si>
  <si>
    <t>سيفيبيم - ايفا فارما 2 جم فيال</t>
  </si>
  <si>
    <t>CEFEPIME-EVA 2 GM I.M/I.V VIAL</t>
  </si>
  <si>
    <t>سيفيبيم - ايفا فارما 500 مجم فيال</t>
  </si>
  <si>
    <t>CEFEPIME-EVA 500MG I.M/I.V VIAL</t>
  </si>
  <si>
    <t>سفترياكسون - إيفا فارما 1000 مجم فيال عضل</t>
  </si>
  <si>
    <t>CEFTRIAXONE-EVA 1 GM I.M VIAL</t>
  </si>
  <si>
    <t>CEFTRIAXONE-EVA 1 GM I.V VIAL</t>
  </si>
  <si>
    <t>CEFTRIAXONE-EVA 2 GM I.M VIAL</t>
  </si>
  <si>
    <t>سفترياكسون - إيفا فارما 250 مجم فيال وريد</t>
  </si>
  <si>
    <t>CEFTRIAXONE-EVA 250 MG I.V VIAL</t>
  </si>
  <si>
    <t>CEFTRIAXONE-EVA 500 MG I.M VIAL</t>
  </si>
  <si>
    <t>سفترياكسون - إيفا فارما 500 مجم فيال وريد</t>
  </si>
  <si>
    <t>CEFTRIAXONE-EVA 500 MG I.V VIAL</t>
  </si>
  <si>
    <t>دينسونال 24 قرص مضغ</t>
  </si>
  <si>
    <t>ديفارت سى زنك 20 قرص مضغ</t>
  </si>
  <si>
    <t>DEVART C-ZINC 20 CHEWABLE TAB</t>
  </si>
  <si>
    <t>ديكساثالم قطرة للعين 5 مل</t>
  </si>
  <si>
    <t>DEXATHALM EYE DROP 20 * 0.3 ML SDU</t>
  </si>
  <si>
    <t>ديكساثالم قطرة للعين 0.3 مل* 20 جرعة أحادية</t>
  </si>
  <si>
    <t>DEXATHALM EYE DROP SDU 20 * .3 ML</t>
  </si>
  <si>
    <t>ديكساويست 30 مجم 14 كبسول</t>
  </si>
  <si>
    <t>دونافيرون بلس 20 كبسول</t>
  </si>
  <si>
    <t>دونازيبين 14/10 مجم 20 كبسول</t>
  </si>
  <si>
    <t>دونازيبين 28/10 مجم 20 كبسول</t>
  </si>
  <si>
    <t>دروسبيفيم 0.03/3 مجم 21 قرص</t>
  </si>
  <si>
    <t>دوفاكسيمين 200 مجم 28 قرص</t>
  </si>
  <si>
    <t>دوفاكسيمين 550 مجم 28 قرص</t>
  </si>
  <si>
    <t>دولوكسبرين 20 مجم 28 كبسول</t>
  </si>
  <si>
    <t>ايزوميبرازول-ايفا 20 مجم 20 قرص</t>
  </si>
  <si>
    <t>ايزوميبرازول-ايفا 40 مجم 20 قرص</t>
  </si>
  <si>
    <t>اسينشيال 300 مجم 30 كبسول</t>
  </si>
  <si>
    <t>ESSENTIALE 300 MG 30 CAP</t>
  </si>
  <si>
    <t>استوزا 24 قطعة شيكولاته</t>
  </si>
  <si>
    <t>ESTOZA -CHOCOLATE 24 PIECES</t>
  </si>
  <si>
    <t>فانج رير شاور جيل 200 مل</t>
  </si>
  <si>
    <t>فيمتونكس 30 كبسول</t>
  </si>
  <si>
    <t>فيرينو 20 كبسول</t>
  </si>
  <si>
    <t>FLEXOLYTE -ORANGE ORAL SOL. 240 ML</t>
  </si>
  <si>
    <t>فودافير 10 مجم 30 قرص</t>
  </si>
  <si>
    <t>فورتيفيروم 14 كيس</t>
  </si>
  <si>
    <t>فرانس ليه 1 كونفورت لبن 400 جم</t>
  </si>
  <si>
    <t>فرانس ليه 2 كونفورت لبن 400 جم</t>
  </si>
  <si>
    <t>فيوسي 2 % مرهم 30 جم</t>
  </si>
  <si>
    <t>جيمزار 1 جم فيال وريد</t>
  </si>
  <si>
    <t>GEMZAR 1 GM I.V VIAL</t>
  </si>
  <si>
    <t>جيمزار 200 جم فيال وريد</t>
  </si>
  <si>
    <t>GEMZAR 200 GM I.V VIAL</t>
  </si>
  <si>
    <t>جلابتيفيا بلس 50/1000 مجم 30 قرص</t>
  </si>
  <si>
    <t>جلابتيفيا بلس 50/500 مجم 30 قرص</t>
  </si>
  <si>
    <t>GLEPTOMET 50/1000 30 TAB</t>
  </si>
  <si>
    <t>جليبتومت 50/500 مجم 30 قرص</t>
  </si>
  <si>
    <t>GLEPTOMET 50/500 30 TAB</t>
  </si>
  <si>
    <t>GLOSSY ANTIFRIZZ HAIR SERUM 100 ML</t>
  </si>
  <si>
    <t>جلوسي كريم بلسم للشعر 250 مل</t>
  </si>
  <si>
    <t>جولد اكستند بي اتش 8 غسول مهبلي 150 مل</t>
  </si>
  <si>
    <t>جولد لايتننج فوم 150 مل</t>
  </si>
  <si>
    <t>هوفيدال 400 وحدة دولية/0.2مل نقط بالفم 20 مل</t>
  </si>
  <si>
    <t>هوفسليم 30 كبسول</t>
  </si>
  <si>
    <t>اميونو-ماش د (د3) 400 وحدة دولية نقط بالفم 30 مل</t>
  </si>
  <si>
    <t>IMMUNO-MASH D3 DROPS</t>
  </si>
  <si>
    <t>اميوتركسات 10 مجم 10 قرص</t>
  </si>
  <si>
    <t>اميوتريكسات 15 مجم 10 قرص</t>
  </si>
  <si>
    <t>اميوتركسات 2.5 مجم 10 قرص</t>
  </si>
  <si>
    <t>اميوتركسات 5 مجم 10 قرص</t>
  </si>
  <si>
    <t>اميوتركسات 7.5 مجم 10 قرص</t>
  </si>
  <si>
    <t>انتروفير 100 مجم / 5 مل 5 امبول وريد</t>
  </si>
  <si>
    <t>INTEROFER 100 MG/5 ML I.V 5 AMP</t>
  </si>
  <si>
    <t>ايرنو بلس 30 كبسول</t>
  </si>
  <si>
    <t>JOYPOX 60 MG 6 +VETOYAGRA 100 MG 5 TAB COMBO</t>
  </si>
  <si>
    <t>لاكوزاميت 50 مجم / 5 مل شراب 200 مل</t>
  </si>
  <si>
    <t>لاميزيل 1 % بخاخ 30 مل</t>
  </si>
  <si>
    <t>لاكسيول-بي 7.5مجم/مل نقط بالفم 15 مل</t>
  </si>
  <si>
    <t>ليبسيليف 600 مجم 20 قرص</t>
  </si>
  <si>
    <t>LEPSYLIEF 600 MG 20 TAB</t>
  </si>
  <si>
    <t>ليبسيليف 800 مجم 20 قرص</t>
  </si>
  <si>
    <t>LEPSYLIEF 800 MG 20 TAB</t>
  </si>
  <si>
    <t>LIMITLESS BALANCE CHOCOLATE 30 CHEWABLE TAB 1+ 1 OFFER</t>
  </si>
  <si>
    <t>ليمتلس جلو هير 30 قرص</t>
  </si>
  <si>
    <t>LIMITLESS KIDS PROBIOTIC 30 CHOCOLATE BALLS 1+1 OFFER</t>
  </si>
  <si>
    <t>ليمتلس فيجان بروتين 1000 جم</t>
  </si>
  <si>
    <t>ماكرو بانثينول 5 % لوسيون 100 مل</t>
  </si>
  <si>
    <t>ميروبنيم-ايفا فارما 1 جم فيال وريدي</t>
  </si>
  <si>
    <t>ميروبنيم-ايفا فارما 500 مجم فيال وريدي</t>
  </si>
  <si>
    <t>ميثيل فولات -اورا 30 كبسول</t>
  </si>
  <si>
    <t>METHYL FOLATE-ORA 30 CAP</t>
  </si>
  <si>
    <t>مولنوبيرافير-ايفا 200 مجم 40 كبسول</t>
  </si>
  <si>
    <t>MYCAMINE 50 MG I.V/INF. VIAL</t>
  </si>
  <si>
    <t>NAUSETRON 0.25 MG/5 ML I.V VIAL</t>
  </si>
  <si>
    <t>نوزيترون 0.5مجم 1 كبسول</t>
  </si>
  <si>
    <t>نيو موف اون كريم 100 جم</t>
  </si>
  <si>
    <t>نيو موف اون كريم 50 جم</t>
  </si>
  <si>
    <t>نيو موف اون فريز جيل 100 جم</t>
  </si>
  <si>
    <t>نيو موف اون فريز جيل 50 جم</t>
  </si>
  <si>
    <t>نيو موف اون فريز بخاخ 200 مل</t>
  </si>
  <si>
    <t>نيو موف اون بخاخ 200 مل</t>
  </si>
  <si>
    <t>نيكوريت كويك ميست 1مجم/بخة 150 بخة عن طريق الفم</t>
  </si>
  <si>
    <t>NICORETTE QUICKMIST 1 MG 150 MOUTH SPRAY</t>
  </si>
  <si>
    <t>نوفوكوبال 1 مجم 60 قرص تحت اللسان</t>
  </si>
  <si>
    <t>ان آر جي 10 اوريجينال مشروب طاقة مركز 12 زجاجة 60 مل</t>
  </si>
  <si>
    <t>LIMITLESS NRG 10 ORIGINAL SOLUTION 60 ML (BOX 12 BOTTLES)</t>
  </si>
  <si>
    <t>ان آر جي 10 خالي من السكر مشروب طاقة مركز 12 زجاجة 60 مل</t>
  </si>
  <si>
    <t>LIMITLESS NRG 10 SUGAR FREE SOLUTION 60 ML (BOX 12 BOTTLES)</t>
  </si>
  <si>
    <t>ان آر جي 10 خالي من السكر مشروب طاقة مركز 6 زجاجة 60 مل</t>
  </si>
  <si>
    <t>LIMITLESS NRG 10 SUGAR FREE SOLUTION 60 ML (BOX 6 BOTTLES)</t>
  </si>
  <si>
    <t>NUCLEOBUVIR 400 MG 28 TAB</t>
  </si>
  <si>
    <t>NUCLEOBUVIR 400 MG 28 + DACLAVIRDIN 60 MG 28 TAB</t>
  </si>
  <si>
    <t>NUCLEOBUVIR 400 MG 28 + DACLAVIROCYRL 60 MG 28 TAB</t>
  </si>
  <si>
    <t>نيوكليوبوفير فيلبا 400/100 مجم 28 قرص</t>
  </si>
  <si>
    <t>اوميجالوكس-3 1000 مجم 30 كبسول</t>
  </si>
  <si>
    <t>اورلي 60 مجم 30 كبسول</t>
  </si>
  <si>
    <t>اوتري بيبي جهاز شفاط للانف 10 غيار</t>
  </si>
  <si>
    <t>اوتري بيبي جهاز شفاط للأنف</t>
  </si>
  <si>
    <t>PACIFIAL 20 MG 21 CAP</t>
  </si>
  <si>
    <t>PACIFIAL 40 MG 21 CAP</t>
  </si>
  <si>
    <t>PANTOPRAZOLE  I.V 5 VIAL</t>
  </si>
  <si>
    <t>باركيميدين 100 مجم 20 قرص</t>
  </si>
  <si>
    <t>باركيميدين 50 مجم 20 قرص</t>
  </si>
  <si>
    <t>بيديا ستارت 1 لبن 350 جم</t>
  </si>
  <si>
    <t>PEDIA-START 1 MILK 350 GM</t>
  </si>
  <si>
    <t>بيديا ستارت 2 لبن 350 جم</t>
  </si>
  <si>
    <t>PEDIA-START 2 MILK 350 GM</t>
  </si>
  <si>
    <t>بيردوفينيكس 267 مجم 30 كبسول</t>
  </si>
  <si>
    <t>بوم شاور جيل 250 مل</t>
  </si>
  <si>
    <t>برانداجليم 12.5 مجم 30 قرص</t>
  </si>
  <si>
    <t>بروتوفيناك 150 مجم 10 اقراص ممتد المفعول</t>
  </si>
  <si>
    <t>ريداند 20 كبسول</t>
  </si>
  <si>
    <t>ريباتوكسابان 15 مجم 30 قرص</t>
  </si>
  <si>
    <t>ريباتوكسابان 20 مجم 30 قرص</t>
  </si>
  <si>
    <t>روستيفو بلسم للشعر 250 مل</t>
  </si>
  <si>
    <t>روستيفو كريم شعر 100 جم</t>
  </si>
  <si>
    <t>ROSTEVO HAIR CREAM 100 GM</t>
  </si>
  <si>
    <t>ROSTEVO CAFFEINE + KERATIN SHAMPOO 250 ML</t>
  </si>
  <si>
    <t>روستيفو زبدة شيا 150 جم</t>
  </si>
  <si>
    <t>روستيفو كريم تفتيح 100 جم</t>
  </si>
  <si>
    <t>سيرينومانتين 14 مجم 30 كبسول ممتد المفعول</t>
  </si>
  <si>
    <t>SERINOMANTINE E.R 14 MG 30 CAP</t>
  </si>
  <si>
    <t>سيرينومانتين 28 مجم 30 كبسول ممتد المفعول</t>
  </si>
  <si>
    <t>SERINOMANTINE E.R 28 MG 30 CAP</t>
  </si>
  <si>
    <t>سيرينومانتين 7 مجم 30 كبسول ممتد المفعول</t>
  </si>
  <si>
    <t>SERINOMANTINE E.R 7 MG 30 CAP</t>
  </si>
  <si>
    <t>سيروبايب سائل لفروة الرأس 10 مل * 7 فيال</t>
  </si>
  <si>
    <t>SEROPIPE HAIR DROPPER 7 VIAL</t>
  </si>
  <si>
    <t>سينيكود 0.15 % شراب 100 مل</t>
  </si>
  <si>
    <t>سينومارين للرضع جرعات احادية للانف 18*5 مل</t>
  </si>
  <si>
    <t>SINOMARIN BABIES SINGLE DOSE NASAL VIAL 18 * 5 ML</t>
  </si>
  <si>
    <t>سينومارين بلاس بخاخ للحساسية 100 مل</t>
  </si>
  <si>
    <t>SINOMARIN PLUS ALGAE ALLERGY RELIEF NASAL SPRAY 100 ML</t>
  </si>
  <si>
    <t>SLIMMER 300 SACHETS</t>
  </si>
  <si>
    <t>ستارفيل ميسيلر ووتر 100 مل</t>
  </si>
  <si>
    <t>STARVILLE FRESH BREEZE ROLL ON 60 ML</t>
  </si>
  <si>
    <t>ستوبادول 650 مجم 30 قرص ممتد المفعول</t>
  </si>
  <si>
    <t>سويتال ستيفيا 2 جم 50 كيس</t>
  </si>
  <si>
    <t>SWEETAL STEVIA 2 GM 50 SACHETS</t>
  </si>
  <si>
    <t>تاداراكسيا 20 مجم 2 قرص</t>
  </si>
  <si>
    <t>تاداراكسيا 5 مجم 30 قرص</t>
  </si>
  <si>
    <t>توب جينج ادفانس 30 كبسول</t>
  </si>
  <si>
    <t>ترايوكوبافيت 30 كبسول</t>
  </si>
  <si>
    <t>يونيسيتامول 100مجم/مل نقط بالفم 15 مل</t>
  </si>
  <si>
    <t>فاريو كريم 60 جم</t>
  </si>
  <si>
    <t>فينلاماش 150 مجم 30 كبسولة ممتدة المفعول</t>
  </si>
  <si>
    <t>فيلدابيتيس 50/1000مجم 30 قرص</t>
  </si>
  <si>
    <t>فيتالوشوك 10 كيس</t>
  </si>
  <si>
    <t>VITALOCHOC 10 SACHETS</t>
  </si>
  <si>
    <t>فيتالوشوك بلاس 10 كيس</t>
  </si>
  <si>
    <t>VITALOCHOC PLUS 10 SACHETS</t>
  </si>
  <si>
    <t>فيتالوكس بى 12 اينيرجى 10 امبولات شراب * 7 مل</t>
  </si>
  <si>
    <t>VITALOX B12 ENERGY ORAL AMPOULE 10 * 7 ML</t>
  </si>
  <si>
    <t>فيتالوكس ماغنسيوم 8 امبول شراب * 30 مل</t>
  </si>
  <si>
    <t>VITALOX MAGNESIUM ORAL AMPOULE 8 * 30 ML</t>
  </si>
  <si>
    <t>WATER SOLVENT AMP. 1 * 10 ML</t>
  </si>
  <si>
    <t>WATER SOLVENT AMP. 1 * 5 ML</t>
  </si>
  <si>
    <t>زيتاديدوكس 10/10مجم 30 قرص</t>
  </si>
  <si>
    <t>زيتاكاردوفال 10/160 مجم 30 قرص</t>
  </si>
  <si>
    <t>زيتاكاردوفال 10/320 مجم 30 قرص</t>
  </si>
  <si>
    <t>زيتاكاردوفال 5/160 مجم 30 قرص</t>
  </si>
  <si>
    <t>زيتاكاردوفال 5/320 مجم 30 قرص</t>
  </si>
  <si>
    <t>جروث فورميلا سيلفر +50 كبار السن شوكولاتة 400 جم</t>
  </si>
  <si>
    <t>GROWTH FORMULA SILVER 50+ CHOCOLATE 400 GM</t>
  </si>
  <si>
    <t>GROWTH FORMULA SILVER 50+ VANILLA 400 GM</t>
  </si>
  <si>
    <t>GROWTH FORMULA SILVER 50+ (CHOCOLATE ) 330 GM 10 SACHETS</t>
  </si>
  <si>
    <t>GROWTH FORMULA SILVER 50+ (VANILLA ) 330 GM 10 SACHETS</t>
  </si>
  <si>
    <t>بوكسينات 0.4% قطرة عين 10 مل</t>
  </si>
  <si>
    <t>فيتاماونت للرجال 15 كبسولة</t>
  </si>
  <si>
    <t>VITAMOUNT FOR MEN 15 CAP</t>
  </si>
  <si>
    <t>ماي سويت بيبي ان شراب 125 مل</t>
  </si>
  <si>
    <t>ازموراب 20 مجم 7 كيس</t>
  </si>
  <si>
    <t>لاروجين 25 مجم 30 قرص</t>
  </si>
  <si>
    <t>فازوتيك 40 مجم 14 قرص</t>
  </si>
  <si>
    <t>ليبوزوم ب12 1000 مكجم 20 قرص</t>
  </si>
  <si>
    <t>داريان كول شامبو 200 مل</t>
  </si>
  <si>
    <t>بزموث اوكسيد 120 مجم 56 قرص</t>
  </si>
  <si>
    <t>اوراتريبسن 30 كبسول</t>
  </si>
  <si>
    <t>أورا كولاجين سي 30 قرص</t>
  </si>
  <si>
    <t>أورا كولاجين سي 120 قرص</t>
  </si>
  <si>
    <t>بوباى صن سكرين اكسترا لايتينيج +50 اس بى اف جيل 50 جم</t>
  </si>
  <si>
    <t>رويال زاد 500 مجم 20 كبسول</t>
  </si>
  <si>
    <t>ايكوتو 20 قطعة مضغ</t>
  </si>
  <si>
    <t>بلاك اجين-ان كريم للشعر 150 مل</t>
  </si>
  <si>
    <t>تيرمينال لوشن بخاخ للشعر 110 مل</t>
  </si>
  <si>
    <t>جوتال لوسيون للتفتيح 75 مل</t>
  </si>
  <si>
    <t>ايليكورتين بلس كريم 15 جم</t>
  </si>
  <si>
    <t>اكتى-فوليك 30 قرص</t>
  </si>
  <si>
    <t>بيتميجا 25 مجم ممتدة المفعول 30 قرص</t>
  </si>
  <si>
    <t>برادوزين 0.5مجم 20 قرص</t>
  </si>
  <si>
    <t>سيبراماكس 40 مجم 20 قرص</t>
  </si>
  <si>
    <t>فيروديونال جين 30 كبسول</t>
  </si>
  <si>
    <t>فيروفول 30 كبسول</t>
  </si>
  <si>
    <t>فورفلوزين بلس 10/1000 مجم 30 قرص ممتد المفعول</t>
  </si>
  <si>
    <t>ايبيومنتول جيل 100 جم</t>
  </si>
  <si>
    <t>INFINITY VALUDAL 60 GUMMIES</t>
  </si>
  <si>
    <t>موفيليكس مساج رول اون 80 مل</t>
  </si>
  <si>
    <t>MOVELEX MASSAGE ROLL ON 80 ML</t>
  </si>
  <si>
    <t>كويتياديل 200 مجم 10 قرص</t>
  </si>
  <si>
    <t>ريني 24 قرص مضغ</t>
  </si>
  <si>
    <t>RENNIE 24 CHEWABLE TAB</t>
  </si>
  <si>
    <t>شان لوشن للجسم 300 مل</t>
  </si>
  <si>
    <t>شان كريم لليدين 50 جم</t>
  </si>
  <si>
    <t>شان سيرم للعناية بالأظافر 4 مل</t>
  </si>
  <si>
    <t>شان جيل ملطف 200 جم</t>
  </si>
  <si>
    <t>سوفيناسين 1 مجم/مل 120 مل</t>
  </si>
  <si>
    <t>SOFENACIN 1 MG/ML ORAL SUSP. 120 ML</t>
  </si>
  <si>
    <t>ستارفيل رول اون تفتيح مقلل للشعر 60 مل</t>
  </si>
  <si>
    <t>STARVILLE HAIR REDUCER ROLL ON 60 ML</t>
  </si>
  <si>
    <t>STARVILLE-LAVENDER ROLL ON 60 ML</t>
  </si>
  <si>
    <t>زيمالج جيل موضعي 50 جم</t>
  </si>
  <si>
    <t>ZYMALGE GEL 50 GM</t>
  </si>
  <si>
    <t>توجيو سولوستار 300 وحدة دولية/1.5مل 5 قلم جاهز</t>
  </si>
  <si>
    <t>TOUJEO SOLOSTAR 300 I.U./ ML 5 PENS</t>
  </si>
  <si>
    <t>املوفيران بلس 5/2.5/10مجم 30 قرص</t>
  </si>
  <si>
    <t>انسيلافيل 10مجم/مل شراب معلق 120 مل</t>
  </si>
  <si>
    <t>ANSELAFIL 10 MG/ML SUSP 120 ML</t>
  </si>
  <si>
    <t>افثتاب 20 قرص</t>
  </si>
  <si>
    <t>APHTH 2 MG 20 TAB</t>
  </si>
  <si>
    <t>ARMOWAKE 150 MG 10 TAB</t>
  </si>
  <si>
    <t>اسبيتوفنت 10مجم/مل فيال وريد 3 مل</t>
  </si>
  <si>
    <t>اوجرام 1 جم 7 قرص</t>
  </si>
  <si>
    <t>AUGRAM 1 GM 7 TAB</t>
  </si>
  <si>
    <t>باكتيزوليد 100مجم/5مل شراب معلق 150 مل</t>
  </si>
  <si>
    <t>BACTIZOLID 100 MG/5 ML SUSP. 150 ML</t>
  </si>
  <si>
    <t>بيوفيتون 24 كبسولة</t>
  </si>
  <si>
    <t>بوسباليكس 15 مجم 24 قرص</t>
  </si>
  <si>
    <t>سيفبيروم 1 جم فيال وريد</t>
  </si>
  <si>
    <t>CEFPIROME 1 GM I.V. VIAL</t>
  </si>
  <si>
    <t>سيترا 20 قرص مضغ</t>
  </si>
  <si>
    <t>كيورازول 2 % كريم 15 جم</t>
  </si>
  <si>
    <t>CURAZOLE 2%CREAM 15 GM</t>
  </si>
  <si>
    <t>ديامونركتا 20 مجم - 5فيلم سريعة الانتشار بالفم</t>
  </si>
  <si>
    <t>دروتافيكس 200 مجم 36 كبسول</t>
  </si>
  <si>
    <t>EVANEOTRIM 120 TAB</t>
  </si>
  <si>
    <t>فينورات ريتارد 250 مجم 20 كبسول</t>
  </si>
  <si>
    <t>فلو-سي 6 كيس</t>
  </si>
  <si>
    <t>FLU-C 6 SACHETS</t>
  </si>
  <si>
    <t>فرانس ليه 3 لبن 400 جم</t>
  </si>
  <si>
    <t>فيوسيدرم 2 % جيل 15 جم</t>
  </si>
  <si>
    <t>FUSIDERM 2%GEL 15 GM</t>
  </si>
  <si>
    <t>HANZA 2 IN 1 CORRECTING EYE CREAM 30 GM</t>
  </si>
  <si>
    <t>لاكريكارمين 5 مجم / 1 ملل محلول للعين 10 مل</t>
  </si>
  <si>
    <t>لاكريكارمين 2 مجم / 0.4 ملل محلول للعين 30 جرعة أحادية</t>
  </si>
  <si>
    <t>لاكريكارمين 4 مجم / 0.4 ملل محلول للعين 30 جرعة أحادية</t>
  </si>
  <si>
    <t>ليفوفلوكساسين-ايفا 500 مجم 10 قرص</t>
  </si>
  <si>
    <t>LIMITLESS ALPHA WHEY PROTEIN CONCENTRATE- BANANA 2 KG</t>
  </si>
  <si>
    <t>LIMITLESS ALPHA WHEY PROTEIN CONCENTRATE 1 KG</t>
  </si>
  <si>
    <t>LIMITLESS ALPHA WHEY PROTEIN CONCENTRATE 2 KG</t>
  </si>
  <si>
    <t>LIMITLESS ALPHA WHEY PROTEIN CONCENTRATE-BANANA 1 KG</t>
  </si>
  <si>
    <t>LIMITLESS ALPHA WHEY PROTEIN ISOLATE- BANANA 2 KG</t>
  </si>
  <si>
    <t>LIMITLESS ALPHA WHEY PROTEIN ISOLATE 1 KG</t>
  </si>
  <si>
    <t>LIMITLESS ALPHA WHEY PROTEIN ISOLATE 2 KG</t>
  </si>
  <si>
    <t>LIMITLESS ALPHA WHEY PROTEIN ISOLATE-BANANA 1 KG</t>
  </si>
  <si>
    <t>LIMITLESS CONCEIVE Q 30 CHEWABLE TAB</t>
  </si>
  <si>
    <t>LIMITLESS VITAMIN B12 30 O.D.F</t>
  </si>
  <si>
    <t>لوكوبركس 0.05 % كريم 15 جم</t>
  </si>
  <si>
    <t>LOCOPREX 0.05%TOPICAL CREAM 15 GM</t>
  </si>
  <si>
    <t>لوكوبركس 0.05 % مرهم 15 جم</t>
  </si>
  <si>
    <t>ماجفيتال-بي6 20 قرص</t>
  </si>
  <si>
    <t>مانوفايبركين 10% بخاخ 15 مل</t>
  </si>
  <si>
    <t>ميليتوفكس مت 5/500 مجم 30 قرص</t>
  </si>
  <si>
    <t>MELLITOFIX MET 5MG/500 MG 30 TAB</t>
  </si>
  <si>
    <t>MULTI-GYN FLORAPLUS GEL 5 * 5 ML</t>
  </si>
  <si>
    <t>MULTI-GYN LIQUIGEL 30 ML</t>
  </si>
  <si>
    <t>MULTI-MAM COMPRESSES 12 SACHETS</t>
  </si>
  <si>
    <t>ان آر جي 10 اوريجينال مشروب طاقة مركز 6 زجاجة 60 مل</t>
  </si>
  <si>
    <t>LIMITLESS NRG 10 SOLUTION 60 ML (BOX 6 BOTTLES)</t>
  </si>
  <si>
    <t>بانثو ايفا 5 % ايملجيل 15 جم</t>
  </si>
  <si>
    <t>PANTHO EVA 5% EMULGEL 15 GM</t>
  </si>
  <si>
    <t>PRANDAGLIM PLUS 25MG/45 MG 30 TAB</t>
  </si>
  <si>
    <t>RAME-ZITHRO 200 MG/5 ML SUSP. 30 ML</t>
  </si>
  <si>
    <t>RIVASTALONE 2 MG SYRUP 120 ML</t>
  </si>
  <si>
    <t>روزا جيل 0.75 % جيل 20 جم</t>
  </si>
  <si>
    <t>ROSAGEL 0.75%GEL 20 GM</t>
  </si>
  <si>
    <t>سوبرول بلاس 12.5/5 مجم 20 قرص</t>
  </si>
  <si>
    <t>SPORITAXIME 2 GM VIAL</t>
  </si>
  <si>
    <t>سودوفين 10مجم/5مل شراب 120 مل</t>
  </si>
  <si>
    <t>ثيوتاسيد 300 مجم 5 امبول</t>
  </si>
  <si>
    <t>THIOTACID 300 MG I.V. AMP. 5 * 10 ML</t>
  </si>
  <si>
    <t>تينوكس 1% لوسيون 50 مل</t>
  </si>
  <si>
    <t>توبينويد 0.05 % جيل 15 جم</t>
  </si>
  <si>
    <t>TOPINOID GEL 15 GM</t>
  </si>
  <si>
    <t>تريموديكت 1 مجم 30 قرص</t>
  </si>
  <si>
    <t>تريموديكت 4 مجم 30 قرص</t>
  </si>
  <si>
    <t>فاليسرنيكس 500 مجم 20 قرص</t>
  </si>
  <si>
    <t>فيجارول مرهم 30 جم</t>
  </si>
  <si>
    <t>VELGAROL 5 MG/100 GM . OINT. 30 GM</t>
  </si>
  <si>
    <t>فايركتا 100 مجم 12 قرص</t>
  </si>
  <si>
    <t>WATER SOLVENT AMP 1 * 2 ML</t>
  </si>
  <si>
    <t>WATER SOLVENT AMP 1 * 4 ML</t>
  </si>
  <si>
    <t>سيرفيتولكا بلس 500/50 مجم 20 كبسول</t>
  </si>
  <si>
    <t>ادكوبانتين 5% كريم 40 جم</t>
  </si>
  <si>
    <t>ADCOPANTIN 5%TOPICAL CREAM 40 GM</t>
  </si>
  <si>
    <t>ادفاهير لوسيون للشعر 120 مل</t>
  </si>
  <si>
    <t>ADVANCEVELA MAX MASSAGE CREAM 50 GM</t>
  </si>
  <si>
    <t>اليبوستكس 32 مجم 30 قرص</t>
  </si>
  <si>
    <t>البيوستكس دى 32/25مجم 30 قرص</t>
  </si>
  <si>
    <t>ALEXOLYTE ORAL SOL. 240 ML</t>
  </si>
  <si>
    <t>اليكسولايت محلول جفاف بطعم التفاح 360 مل</t>
  </si>
  <si>
    <t>انونا كير زيت للشعر 200 مل</t>
  </si>
  <si>
    <t>انونا لوسيون للشعر 120 مل</t>
  </si>
  <si>
    <t>ابتاميل ال اف لبن 400 جرام</t>
  </si>
  <si>
    <t>اريبيبركس 20 مجم 20 قرص</t>
  </si>
  <si>
    <t>ARIPIPREX 20 MG 20 TAB</t>
  </si>
  <si>
    <t>ازانيا 10 كيس</t>
  </si>
  <si>
    <t>ازهى كريم تفتيح 20 اس بي اف 30 جم</t>
  </si>
  <si>
    <t>ازهى كريم تفتيح 20 اس بي اف 60 جم</t>
  </si>
  <si>
    <t>ازهى كريم تفتيح 20 اس بي اف 75 جم</t>
  </si>
  <si>
    <t>بيرو مالتى فيتامين 60 قطعة</t>
  </si>
  <si>
    <t>BEN 10 CALCIUM &amp; VITAMIN D3 30 GUMMIES</t>
  </si>
  <si>
    <t>بيوجليتا بلس 15/500مجم 30 قرص</t>
  </si>
  <si>
    <t>بروفيتاكان مركب 30 قرص</t>
  </si>
  <si>
    <t>بروفيتاكان مامى 30 قرص</t>
  </si>
  <si>
    <t>سيرفيتولكا 1000 مجم 15 كيس</t>
  </si>
  <si>
    <t>سيرفيتولكا 250 مجم / 5 مل شراب معلق 60 مل</t>
  </si>
  <si>
    <t>CERVETOLKA 250 MG/5 ML ORAL SUSP. 60 ML</t>
  </si>
  <si>
    <t>سيرفيتولكا ادفانس 20 كبسول</t>
  </si>
  <si>
    <t>سيترو 10 كيس</t>
  </si>
  <si>
    <t>كلافيموكس 312.5 مجم / 5 مل شراب معلق 60 مل</t>
  </si>
  <si>
    <t>CLAVIMOX 312.5 MG/5 ML SUSP. 60 ML</t>
  </si>
  <si>
    <t>CLOZAPINE 100 MG 30 TAB</t>
  </si>
  <si>
    <t>كف كت 7.5مجم / 5 مل شراب 100 مل</t>
  </si>
  <si>
    <t>COUGH CUT SYRUP 100 ML</t>
  </si>
  <si>
    <t>COXINORIN 90 MG 30 TAB</t>
  </si>
  <si>
    <t>كيوتى كير شامبو ضد القشرة 150 مل</t>
  </si>
  <si>
    <t>دام لايت سيرم 30 مل</t>
  </si>
  <si>
    <t>DAM LIGHT SERUM 30 ML</t>
  </si>
  <si>
    <t>داناسيترون 4 مجم /2 مل 5 امبول</t>
  </si>
  <si>
    <t>DANASETRON 4 MG/2 ML 5 AMP.</t>
  </si>
  <si>
    <t>ديماس فيتامين د3 10.000 و.د. 30 قرص</t>
  </si>
  <si>
    <t>ديرمازاد كريم 50 جم</t>
  </si>
  <si>
    <t>ديرون 10 كيس</t>
  </si>
  <si>
    <t>ديفارت سي زنك 20 قرص ممتد المفعول</t>
  </si>
  <si>
    <t>ديميكاب كريم 50 جم</t>
  </si>
  <si>
    <t>ديميكاب غسول للوجه 250 مل</t>
  </si>
  <si>
    <t>دوليت كريم 50 جم</t>
  </si>
  <si>
    <t>دون كريم ضد التجاعيد 50 جم</t>
  </si>
  <si>
    <t>ENTEROGERMINA 4 BILLION/5 ML ORAL SUSP. 10 MINI BOTTLES</t>
  </si>
  <si>
    <t>إبيكومب كريم 15 جم</t>
  </si>
  <si>
    <t>EPICOMB CREAM 15 GM</t>
  </si>
  <si>
    <t>اي-روش شامبو ضد القشرة 200 مل</t>
  </si>
  <si>
    <t>فيثرلايت 0.25 % كريم 30 جم</t>
  </si>
  <si>
    <t>FEATHERLITE 0.25%CREAM 30 GM</t>
  </si>
  <si>
    <t>فيثرلايت 0.25 % مرهم 30 جم</t>
  </si>
  <si>
    <t>فاين ديرم 0.25 % كريم 50 جم</t>
  </si>
  <si>
    <t>FINE DERM 0.25%RECTAL CREAM 50 GM</t>
  </si>
  <si>
    <t>فاين ديرم جيل 50 جم</t>
  </si>
  <si>
    <t>فلاكس سيد أويل 1000 مجم 20 كبسول</t>
  </si>
  <si>
    <t>FLEXOLYTE -APPLE ORAL SOL. 240 ML</t>
  </si>
  <si>
    <t>فلورودام بخاخ للفم 30 مل</t>
  </si>
  <si>
    <t>FLURODAM MOUTH SPRAY 30 ML</t>
  </si>
  <si>
    <t>فراكتيليا مساج جيل 50 جم</t>
  </si>
  <si>
    <t>FUTATREAT 250 MG 20 TAB</t>
  </si>
  <si>
    <t>جيماسيستايين 300 مجم 10 كيس</t>
  </si>
  <si>
    <t>GEMACYSTEINE 300 MG 10 SACHETS</t>
  </si>
  <si>
    <t>جينوفيل وومان 10 كيس</t>
  </si>
  <si>
    <t>جينوفيل وومان 30 كيس</t>
  </si>
  <si>
    <t>جليم ميكس غسول للوجه 200 مل</t>
  </si>
  <si>
    <t>جليم ميكس كريم تفتيح 50 جم</t>
  </si>
  <si>
    <t>GLIMITOID 4 MG 30 . TAB</t>
  </si>
  <si>
    <t>هيربالاند بيور بيوتي للكبار 60 قطعة</t>
  </si>
  <si>
    <t>هيربالاند بيور سليم للكبار 60 قطعة</t>
  </si>
  <si>
    <t>انفيستا سيرم للشعر 120 جم</t>
  </si>
  <si>
    <t>انفيستا بديل زيت 120 جم</t>
  </si>
  <si>
    <t>ايتاترون 21 حديد 24 قرص مضغ</t>
  </si>
  <si>
    <t>ITA TRON IRON TAB</t>
  </si>
  <si>
    <t>كيباكو بلس كريم تفتيح 40 جم</t>
  </si>
  <si>
    <t>ال ارجينين - ميباكو 60 قرص</t>
  </si>
  <si>
    <t>L-ARGININE 1000 MG 60 (MEPACO) TAB</t>
  </si>
  <si>
    <t>LAROCINIA 10 GM 14 SACHETS</t>
  </si>
  <si>
    <t>ليفيبسي 100مجم/مل 120 مل</t>
  </si>
  <si>
    <t>ليفيبسي 500 مجم 10 قرص</t>
  </si>
  <si>
    <t>لايك كريم مساج 50 جم</t>
  </si>
  <si>
    <t>ليكوفيت كريم 50 جم</t>
  </si>
  <si>
    <t>ليكوفيت صابون 100 جم</t>
  </si>
  <si>
    <t>لوستي مساج جل 50 جم</t>
  </si>
  <si>
    <t>ماكسن كريم ملطف للجلد 75 جم</t>
  </si>
  <si>
    <t>ماجنيزول 0.5جم 6 امبول</t>
  </si>
  <si>
    <t>MAGNISOL 0.5 GM/5 ML 6 AMP</t>
  </si>
  <si>
    <t>ماكسيبيو بى كومبليكس 30 قرص</t>
  </si>
  <si>
    <t>ميلاتونين 3 مجم 20 كبسول</t>
  </si>
  <si>
    <t>ميلاتونين - كوباد 30 قرص</t>
  </si>
  <si>
    <t>ميزدان مساج جل 75 جم</t>
  </si>
  <si>
    <t>مينوكسيديل-المهن 5 % فوم 150 مل</t>
  </si>
  <si>
    <t>MINOXIDIL-MUP 5%FOAM 150 ML</t>
  </si>
  <si>
    <t>MOONSHINE FACIAL CLEANSER 250 ML</t>
  </si>
  <si>
    <t>MOOV-ROTEX SPRAY 150 ML</t>
  </si>
  <si>
    <t>موسكو مساج كريم 100 جم</t>
  </si>
  <si>
    <t>ناسوتون 10 كيس</t>
  </si>
  <si>
    <t>نودي بخاخ للأنف 30 مل</t>
  </si>
  <si>
    <t>نوفكس كالامين لوسيون 100 مل</t>
  </si>
  <si>
    <t>NOVEX CALAMINE LOTION 120 ML</t>
  </si>
  <si>
    <t>اوكتامورا مرهم 50 جم</t>
  </si>
  <si>
    <t>OCTAMORA OINT. 50 GM</t>
  </si>
  <si>
    <t>أوكتاتيرا مرهم 50 جم</t>
  </si>
  <si>
    <t>OCTATERRA OINT. 50 GM</t>
  </si>
  <si>
    <t>OCTATOP SYRUP 120 ML</t>
  </si>
  <si>
    <t>اوفتاديلات 1 % قطرة عين 20 امبول</t>
  </si>
  <si>
    <t>OLAZORIX 5 MG 30 TAB</t>
  </si>
  <si>
    <t>اولي بانتين كريم 50 جم</t>
  </si>
  <si>
    <t>OMEGA RX JELLY CANDY 30 PIECE</t>
  </si>
  <si>
    <t>OPTADEROL ORAL DROP 30 ML</t>
  </si>
  <si>
    <t>اوكسي فري 30 كبسول</t>
  </si>
  <si>
    <t>بانجيار كريم 50 جم</t>
  </si>
  <si>
    <t>PANTHENOL SHAMPOO-ROTEX 120 ML</t>
  </si>
  <si>
    <t>بيدرو بخاخ بالفم 60 مل</t>
  </si>
  <si>
    <t>بيدرو كريم تفتيح 60 جم</t>
  </si>
  <si>
    <t>بى-ايرون 30 مجم 20 قرص</t>
  </si>
  <si>
    <t>PLANCHER NEW TRUST SYRUP 200 ML</t>
  </si>
  <si>
    <t>بريفورتكس 30 قرص</t>
  </si>
  <si>
    <t>بريتيير جيل مقشر للوجه 250 مل</t>
  </si>
  <si>
    <t>PRETTIER EXFOLIATING GEL 250 ML</t>
  </si>
  <si>
    <t>بريتير صابون مقشر للوجه 100 جم</t>
  </si>
  <si>
    <t>بريتير جل حول العين 35 جم</t>
  </si>
  <si>
    <t>بريتير غسول فوم جل 200 مل</t>
  </si>
  <si>
    <t>PRETTIER FOAMING GEL 200 ML</t>
  </si>
  <si>
    <t>PRETTIER HAIR ROOTS LOTION 120 ML</t>
  </si>
  <si>
    <t>بريتير K كريم 35 جم</t>
  </si>
  <si>
    <t>بريتير بلس كريم مرطب 60 جم</t>
  </si>
  <si>
    <t>بريتير صن سكرين +50 SPF كريم 60 جم</t>
  </si>
  <si>
    <t>بريتير كريم تفتيح 50 جم</t>
  </si>
  <si>
    <t>برينوريلاكس 30 مجم 20 كبسول ممتدة المفعول</t>
  </si>
  <si>
    <t>PRINORELAX 30 MG 20 CAP</t>
  </si>
  <si>
    <t>راكوتين كريم 50 جم</t>
  </si>
  <si>
    <t>راكسو 10 كيس</t>
  </si>
  <si>
    <t>RAXO 10 SACHETS</t>
  </si>
  <si>
    <t>راين جل 120 جم</t>
  </si>
  <si>
    <t>ريبو 10 كيس</t>
  </si>
  <si>
    <t>REBO 10 SACHETS</t>
  </si>
  <si>
    <t>رينوفوليم 30 قرص</t>
  </si>
  <si>
    <t>رينوستا كريم 50 جم</t>
  </si>
  <si>
    <t>رينوفو د3 30 قرص</t>
  </si>
  <si>
    <t>ريستو مارت مساج كريم 100جم</t>
  </si>
  <si>
    <t>سبيدا صابون 100 جم</t>
  </si>
  <si>
    <t>ستاركوبريكس 20 مجم 4 قرص</t>
  </si>
  <si>
    <t>ستيم لوشن حب الشباب 50 جم</t>
  </si>
  <si>
    <t>سترافيتا كال 1000 مجم 30 قرص</t>
  </si>
  <si>
    <t>STRAVITA CAL CALCIUM 1000 MG 30 TAB</t>
  </si>
  <si>
    <t>توتا كال 30 قرص</t>
  </si>
  <si>
    <t>TARNIL 30 CHEWABLE TAB</t>
  </si>
  <si>
    <t>تولا لوسيون للشعر 120 مل</t>
  </si>
  <si>
    <t>تولا بديل زيت للشعر 100 مل</t>
  </si>
  <si>
    <t>تريكزيمس 0.1% مرهم 30 جم</t>
  </si>
  <si>
    <t>TRECZIMUS 0.1% OINT. 30 GM</t>
  </si>
  <si>
    <t>تويت-تير قطرة عين 10 مل</t>
  </si>
  <si>
    <t>تويت-تير اكس بي قطرة عين 10 مل</t>
  </si>
  <si>
    <t>اورسوكول 250 مجم 20 كبسول</t>
  </si>
  <si>
    <t>فارداترين 10 مجم 4 قرص</t>
  </si>
  <si>
    <t>فاريك كريم 75 جم</t>
  </si>
  <si>
    <t>وينجين كولاجين 10 كيس</t>
  </si>
  <si>
    <t>WINGEN COLLAGEN 10 SACHETS</t>
  </si>
  <si>
    <t>زوفاترون 4 مجم 5 فيلم سريع الذوبان بالفم</t>
  </si>
  <si>
    <t>زوفاترون 8 مجم 5 فيلم سريع الذوبان بالفم</t>
  </si>
  <si>
    <t>GABA PLUS 30 SACHETS</t>
  </si>
  <si>
    <t>LATAXO 14 SACHETS</t>
  </si>
  <si>
    <t>نان 2 لبن 800 جم</t>
  </si>
  <si>
    <t>NAN 2 MILK 800 GM</t>
  </si>
  <si>
    <t>SOLVADINE MOUTH FRESHENER SPRAY 40 ML</t>
  </si>
  <si>
    <t>اوبلكس - ان بلس 10 اقماع</t>
  </si>
  <si>
    <t>OPLEX-N PLUS 10 SUPP.</t>
  </si>
  <si>
    <t>ابيرتو كريم تفتيح 75 جم</t>
  </si>
  <si>
    <t>اسيتاباكس 14 كيس</t>
  </si>
  <si>
    <t>اجيروفيل شامبو ضد القشرة 125 مل</t>
  </si>
  <si>
    <t>اكنو صابونة 80 جم</t>
  </si>
  <si>
    <t>اندوجونيوم شراب 100 مل</t>
  </si>
  <si>
    <t>ابيكورت فورت 1% قطرة عين 10 مل</t>
  </si>
  <si>
    <t>اريبيبركس 15 مجم 20 قرص</t>
  </si>
  <si>
    <t>BABY FEET CREAM 50 GM</t>
  </si>
  <si>
    <t>بيرفاست امبول مقوى للشعر 5*10 مل</t>
  </si>
  <si>
    <t>BEARFAST HAIR TONIC VIAL 5 * 10 ML</t>
  </si>
  <si>
    <t>بيكال كريم 40 جم</t>
  </si>
  <si>
    <t>بيورازو 20 مجم 14 كبسولة</t>
  </si>
  <si>
    <t>بيورازو 40 مجم 14 كبسولة</t>
  </si>
  <si>
    <t>بريميليرجى 0.025% قطرة عين 7.5 مل</t>
  </si>
  <si>
    <t>كالجون لوشن للجلد 100 مل</t>
  </si>
  <si>
    <t>كابكسي ضد تساقط الشعر 7 فيال* 10مل</t>
  </si>
  <si>
    <t>CAPIXY ANTI HAIR LOSS 7 VIAL</t>
  </si>
  <si>
    <t>كابو مساج كريم 50 جم</t>
  </si>
  <si>
    <t>كاريفالان 12.5/5 مجم 28 قرص</t>
  </si>
  <si>
    <t>كاريفالان 12.5/7.5 مجم 28 قرص</t>
  </si>
  <si>
    <t>كاريفالان 6.25/5 مجم 28 قرص</t>
  </si>
  <si>
    <t>كاريفالان 6.25/7.5 مجم 28 قرص</t>
  </si>
  <si>
    <t>كونكريتا هير ماسك 200 جم</t>
  </si>
  <si>
    <t>كورتيكس شامبو ضد القشرة 120 مل</t>
  </si>
  <si>
    <t>CORTEXIN CHOCOLATE 30 PIECES</t>
  </si>
  <si>
    <t>CROTAMIL LOTION 120 ML</t>
  </si>
  <si>
    <t>ديفارت ب 12 1000 مجم 30 قرص تحت اللسان</t>
  </si>
  <si>
    <t>DIDDER CREAM 75 GM</t>
  </si>
  <si>
    <t>درينكينج بودرة اطفال 100 جم</t>
  </si>
  <si>
    <t>DRINKING POWDER 100 GM</t>
  </si>
  <si>
    <t>ايكولا 10جم 10 كيس</t>
  </si>
  <si>
    <t>ECOLLA 10 GM 10 SACHETS</t>
  </si>
  <si>
    <t>ايكو فيرمينج كريم 100 جم</t>
  </si>
  <si>
    <t>ايكو كريم التفتيح 75 جم</t>
  </si>
  <si>
    <t>ايكو غسول مهبلي 200 مل</t>
  </si>
  <si>
    <t>EKO VAGINAL DOUCHE 200 ML</t>
  </si>
  <si>
    <t>اليتاك كريم 50 جم</t>
  </si>
  <si>
    <t>اميرفى 10 امبول للشعر</t>
  </si>
  <si>
    <t>EMIRVY HAIR SOLUTION AMP. 10 * 5 ML</t>
  </si>
  <si>
    <t>اكسكويست مساج جل 75 جم</t>
  </si>
  <si>
    <t>فليكيسراف 30 كبسول</t>
  </si>
  <si>
    <t>فلوادجست 25 مجم 30 قرص ممتد المفعول</t>
  </si>
  <si>
    <t>فلون 10 كيس</t>
  </si>
  <si>
    <t>فريزيدرم كريم 50 جم</t>
  </si>
  <si>
    <t>جابيموتور 30 قرص</t>
  </si>
  <si>
    <t>GLENOSALIC OINT. 30 GM</t>
  </si>
  <si>
    <t>GNGICARE-CLOVE MOUTH WASH 200 ML</t>
  </si>
  <si>
    <t>GNGICARE-MINT MOUTH WASH 200 ML</t>
  </si>
  <si>
    <t>جريزى كريم 60 جم</t>
  </si>
  <si>
    <t>GUEVI WITH OMEGA3 10 SACHETS</t>
  </si>
  <si>
    <t>HONEY JET (KIDS &amp; ADULTS) 250 GM</t>
  </si>
  <si>
    <t>ايميجين كريم 50 جم</t>
  </si>
  <si>
    <t>IN &amp; OUT SHOWER GEL 200 ML</t>
  </si>
  <si>
    <t>انكان-دي ادفانس 30 قرص</t>
  </si>
  <si>
    <t>فلير سيرم للجلد 40 مل</t>
  </si>
  <si>
    <t>انفينيتي فيتامين سي مزيل رائحة العرق رول اون 80 مل</t>
  </si>
  <si>
    <t>انفينيتى ايفيت كالسيوم اطفال 45 قطعه مضغ</t>
  </si>
  <si>
    <t>INFINITY EVYTE KIDS 45 PIECES</t>
  </si>
  <si>
    <t>انسوليناجيبت 70/30 100 وحدة دولية 5 خرطوش</t>
  </si>
  <si>
    <t>جولاري شامبو 250 مل</t>
  </si>
  <si>
    <t>كي تو كالسيراف 30 كبسول</t>
  </si>
  <si>
    <t>لينكس كومبلكس 14 كبسولة</t>
  </si>
  <si>
    <t>LINEX COMPLEX 14 CAP</t>
  </si>
  <si>
    <t>LORIGINE CAPIX HAIR MASK 250 GM</t>
  </si>
  <si>
    <t>MANU DENT MOUTH WASH MINT 250 ML</t>
  </si>
  <si>
    <t>ماسا مساج كريم 50 جم</t>
  </si>
  <si>
    <t>ماكس بي صابون 100 جم</t>
  </si>
  <si>
    <t>ماكسفول 24 قطعة مضغ</t>
  </si>
  <si>
    <t>ماكس-برو لوسيون موضعي 120 مل</t>
  </si>
  <si>
    <t>ميجاترون كالسيوم 30 قطعه</t>
  </si>
  <si>
    <t>ميلانثينول جيل 40 جم</t>
  </si>
  <si>
    <t>موديل كريم 150 جم</t>
  </si>
  <si>
    <t>مول-صن واقى من الشمس اس بى اف50+ كريم 75 جم</t>
  </si>
  <si>
    <t>MOL-SUN SPF 50+ CREAM 75 GM</t>
  </si>
  <si>
    <t>مول-صن واقى من الشمس أطفال اس بى اف 50+ لوسيون 70 مل</t>
  </si>
  <si>
    <t>MOL-SUN KIDS SPF 50+ LOTION 70 ML</t>
  </si>
  <si>
    <t>مومينتا كريم 30 جم</t>
  </si>
  <si>
    <t>مواجار اكياس</t>
  </si>
  <si>
    <t>MOOAGAR 8 SACHETS</t>
  </si>
  <si>
    <t>موفليكس ادفانس 30 كبسول</t>
  </si>
  <si>
    <t>موفيكول كبار 20 كيس</t>
  </si>
  <si>
    <t>NARJI ANTI HAIR LOSS AMPOULE 10 * 5 ML</t>
  </si>
  <si>
    <t>نركافيكس 40 مجم 30 فيلم سريع الذوبان بالفم</t>
  </si>
  <si>
    <t>نوبير كريم 50 جم</t>
  </si>
  <si>
    <t>نوفاجو 500 مجم 30 قرص</t>
  </si>
  <si>
    <t>نيوترا جار 10 كيس</t>
  </si>
  <si>
    <t>وانفيرول بون 2800 وحدة دولية / مل نقط بالفم 30 مل</t>
  </si>
  <si>
    <t>ROTEX PANTHENOL CREAM 30 GM</t>
  </si>
  <si>
    <t>PIOSETA HAIR 4 VIAL</t>
  </si>
  <si>
    <t>بيرانت كريم لحب اللشباب 60 جم</t>
  </si>
  <si>
    <t>سيكولانز 25/12 مجم 30 كبسول</t>
  </si>
  <si>
    <t>سيكولانز 12/50مجم 30 كبسول</t>
  </si>
  <si>
    <t>كويتابكس اكس آر 50 مجم 30 قرص</t>
  </si>
  <si>
    <t>ريدوماكس كريم 60 جم</t>
  </si>
  <si>
    <t>REDOMAX CREAM 50 GM</t>
  </si>
  <si>
    <t>ريلاكومب جل 100 جم</t>
  </si>
  <si>
    <t>RELACOMP GEL 100 GM</t>
  </si>
  <si>
    <t>ريلات لوسيون للشعر 120 مل</t>
  </si>
  <si>
    <t>ريلات زيت للشعر 120 مل</t>
  </si>
  <si>
    <t>ريلات هير سيرم 60 مل</t>
  </si>
  <si>
    <t>RICO 10 SACHETS</t>
  </si>
  <si>
    <t>سالوتريكس كريم 75 جم</t>
  </si>
  <si>
    <t>سكار سيكرت جيل 50جم</t>
  </si>
  <si>
    <t>SEBOGINE FOAMING GEL 150 ML</t>
  </si>
  <si>
    <t>سيكتور كريم مساج 60 جم</t>
  </si>
  <si>
    <t>سيكتور جيل مساج 120 جم</t>
  </si>
  <si>
    <t>سيكتور صن سكرين لوسيون 120 مل</t>
  </si>
  <si>
    <t>SECTOR SUNSCREEN SPF 50+ LOTION 120 ML</t>
  </si>
  <si>
    <t>سيكتور كريم تفتيح 50 جم</t>
  </si>
  <si>
    <t>سيكتور اكسفوليتنج جيل 250 جم</t>
  </si>
  <si>
    <t>SECTOR ROLL ON 60 ML</t>
  </si>
  <si>
    <t>سيترونوميت 4 مجم 4 قرص سريع الذوبان</t>
  </si>
  <si>
    <t>SETRONOMET 4 MG 4 ORO-DISPERSIBLE TAB</t>
  </si>
  <si>
    <t>سيترونوميت 8 مجم 4 قرص سريع الذوبان</t>
  </si>
  <si>
    <t>SETRONOMET 8 MG 4 ORO-DISPERSIBLE TAB</t>
  </si>
  <si>
    <t>شارقة 10 كيس</t>
  </si>
  <si>
    <t>SHARKA 10 SACHETS</t>
  </si>
  <si>
    <t>سباير هيدرولايف شامبو 250 مل</t>
  </si>
  <si>
    <t>SPIRE PREMETTO SECRET GROWTH TRIGGERING VIAL</t>
  </si>
  <si>
    <t>SPIRE TELOFILL SUNSCREEN KIDS SPF 50+ ROLL-ON 80 ML</t>
  </si>
  <si>
    <t>فيدرال سيرم للشعر 75 مل</t>
  </si>
  <si>
    <t>زيراسينت كريم مرطب 75 مل</t>
  </si>
  <si>
    <t>SPIRE XERACENT PH BALANCING MOISTURIZING OINTMENT 50 GM</t>
  </si>
  <si>
    <t>STARVILLE TRIPLE EFFECT ROLL ON 60 ML</t>
  </si>
  <si>
    <t>ستيم لوسيون للشعر 200 مل</t>
  </si>
  <si>
    <t>سينجاردي 12.5/850 مجم 60 قرص</t>
  </si>
  <si>
    <t>سينجاردي 5/1000 مجم 60 قرص</t>
  </si>
  <si>
    <t>سينجاردي 5/850 مجم 60 قرص</t>
  </si>
  <si>
    <t>تاليتو 10 كيس</t>
  </si>
  <si>
    <t>تاليتو زنك 30 كبسول</t>
  </si>
  <si>
    <t>TALITO ZINC 30 CAP</t>
  </si>
  <si>
    <t>تاريون بديل زيت 200 مل</t>
  </si>
  <si>
    <t>تاريون شامبو ضد القشره 200 مل</t>
  </si>
  <si>
    <t>TARION ANTI DANDRUFF SHAMPOO 200 ML</t>
  </si>
  <si>
    <t>TAROSE 10 SACHETS</t>
  </si>
  <si>
    <t>توريا معزز المناعة 10 كيس</t>
  </si>
  <si>
    <t>في والا كريم تفتيح 50 جم</t>
  </si>
  <si>
    <t>VASOTEC 160 MG 14 TAB</t>
  </si>
  <si>
    <t>فيموبيز كريم مرطب 60 جم</t>
  </si>
  <si>
    <t>فنتامور صابون الفحم 100 جم</t>
  </si>
  <si>
    <t>فنتامور كريم 60 جم</t>
  </si>
  <si>
    <t>فنتامور غسول للوجه 200 مل</t>
  </si>
  <si>
    <t>فينتامور سيرم مضاد للتجاعيد 50 مل</t>
  </si>
  <si>
    <t>فنتامور صابون 100 جم</t>
  </si>
  <si>
    <t>فيتابلاي كريم لحب الشباب 60 جم</t>
  </si>
  <si>
    <t>فيت جولدن اس بي بودر 250 جم</t>
  </si>
  <si>
    <t>VIT GOLDEN S.P GERM POWDER 250 GM</t>
  </si>
  <si>
    <t>VITALITA-E SOAP 100 GM</t>
  </si>
  <si>
    <t>VITALITA CODORO SKIN SOOTHING GEL 250 ML</t>
  </si>
  <si>
    <t>VITALITA DOMANI SKIN EMOLLIENT LOTION 120 ML</t>
  </si>
  <si>
    <t>VITALITA LONY-VIT HAIR MASK 200 ML</t>
  </si>
  <si>
    <t>VITALITA LONY-VIT HAIR TONIC VIAL</t>
  </si>
  <si>
    <t>فيتاليتا اوتيلو شامبو 200 مل</t>
  </si>
  <si>
    <t>VITALITA OTELLO HAIR SHAMPOO SULFATE FREE 200 ML</t>
  </si>
  <si>
    <t>VITALITA SERA-FINO WHITENING SOAP 100 GM</t>
  </si>
  <si>
    <t>VITALITA TONI VIT HAIR LOTION SPRAY 120 ML</t>
  </si>
  <si>
    <t>ويلثي لوسيون موضعي 120 مل</t>
  </si>
  <si>
    <t>WEALTHY LOTION 120 ML</t>
  </si>
  <si>
    <t>وينترست كريم 100 جم</t>
  </si>
  <si>
    <t>زاريلتو 20 مجم 14 قرص</t>
  </si>
  <si>
    <t>موفيكان 30 قرص</t>
  </si>
  <si>
    <t>زيمالاكت 250 مجم 10 كبسولة</t>
  </si>
  <si>
    <t>اوماكور 1000 مجم 28 كبسول</t>
  </si>
  <si>
    <t>JEEP GEL 25 GM 7 SACHETS</t>
  </si>
  <si>
    <t>اسيكون-اس شراب 120 مل</t>
  </si>
  <si>
    <t>اكتى 4 بلس كريم تفتيح 75 جم</t>
  </si>
  <si>
    <t>ADORA ROLL ON 50 ML</t>
  </si>
  <si>
    <t>ADORA SUN SCREEN SPF 50+ CREAM 60 GM</t>
  </si>
  <si>
    <t>ADORA WHITENING CREAM 75 GM</t>
  </si>
  <si>
    <t>ادويموف جيل 50 جم</t>
  </si>
  <si>
    <t>AKTIVAL 20 SACHETS</t>
  </si>
  <si>
    <t>الكستول 100مجم/5مل شراب معلق 100 مل</t>
  </si>
  <si>
    <t>ALEXTOL 100 MG/5 ML ORAL SUSP. 100 ML</t>
  </si>
  <si>
    <t>الينفاى ادلت 30 قرص</t>
  </si>
  <si>
    <t>AMBROPRO - MINT 20 MG 200 LOZENAGES</t>
  </si>
  <si>
    <t>AMBROPRO - ORANGE 20 MG 200 LOZENAGES</t>
  </si>
  <si>
    <t>انجيفلاش سبراى للفم 20 مل</t>
  </si>
  <si>
    <t>انوفكا كريم50 جم</t>
  </si>
  <si>
    <t>انوفكا جيل للاسنان 30 جم</t>
  </si>
  <si>
    <t>اكسيكا 20 قطعة</t>
  </si>
  <si>
    <t>BEAULTHY HAIR CONDITIONING CREAM 300 GM</t>
  </si>
  <si>
    <t>بيتاسين بودرة 30 جم</t>
  </si>
  <si>
    <t>BETACIN POWDER 30 GM</t>
  </si>
  <si>
    <t>بيلوجينك 20 كبسولة</t>
  </si>
  <si>
    <t>برانكا 20 قرص</t>
  </si>
  <si>
    <t>برونيمار صن سكرين +50 اس بى اف كريم 60 جرام</t>
  </si>
  <si>
    <t>CAMO BABY CREAM 75 GM</t>
  </si>
  <si>
    <t>كامونير كريم 100 جم</t>
  </si>
  <si>
    <t>كانديبريسين 16 مجم 30 قرص</t>
  </si>
  <si>
    <t>كانديبريسين 8 مجم 30 قرص</t>
  </si>
  <si>
    <t>كير باي كير صابون للأطفال 100 جم</t>
  </si>
  <si>
    <t>سيتريتين 5مجم/5مل شراب 120 مل</t>
  </si>
  <si>
    <t>CHARTOREG CO 40/10 MG 28 TAB</t>
  </si>
  <si>
    <t>CHARTOREG CO 80/10 MG 28 TAB</t>
  </si>
  <si>
    <t>CHARTOREG CO 80/5 MG 28 TAB</t>
  </si>
  <si>
    <t>شارتوريج بلس 40/12.5 مجم 28 قرص</t>
  </si>
  <si>
    <t>CHARTOREG PLUS 40/12.5 MG 28 TAB</t>
  </si>
  <si>
    <t>شارتوريج بلس 80/12.5 مجم 28 قرص</t>
  </si>
  <si>
    <t>CHARTOREG PLUS 80/12.5 MG 28 TAB</t>
  </si>
  <si>
    <t>شارتوريج بلس 80/25 مجم 28 قرص</t>
  </si>
  <si>
    <t>CHARTOREG PLUS 80/25 MG 28 TAB</t>
  </si>
  <si>
    <t>CHARTOREG TRIO 5/12.5/80 MG 28 TAB</t>
  </si>
  <si>
    <t>COLLATEN 10 SACHETS</t>
  </si>
  <si>
    <t>كومفوليكس كريم مساج 50 جم</t>
  </si>
  <si>
    <t>كومبليت شامبو للشعر 150 مل</t>
  </si>
  <si>
    <t>CORPAL ANTI-DANDRUFF HAIR SHAMPOO 300 ML</t>
  </si>
  <si>
    <t>كوربال ام سي شامبو 300 مل</t>
  </si>
  <si>
    <t>داكى كريم تفتيح للمناطق الحساسة 50 جم</t>
  </si>
  <si>
    <t>DAKY SUNSCREEN SPF 50+ LOTION 75 GM</t>
  </si>
  <si>
    <t>دانوفران 4 مجم / 2 مل 1 امبول</t>
  </si>
  <si>
    <t>DANOFRAN 4 MG IM/IV AMP 1 * 2 ML</t>
  </si>
  <si>
    <t>داباجليفلوزين-ايفا 10 مجم 30 قرص</t>
  </si>
  <si>
    <t>DELERA CREAM 150 ML</t>
  </si>
  <si>
    <t>ديرمافلوتيزون 0.05 % كريم 30 جم</t>
  </si>
  <si>
    <t>DERMAFLUTISONE CREAM 30 GM</t>
  </si>
  <si>
    <t>ديكلوسب اس آر 75 مجم 30 قرص</t>
  </si>
  <si>
    <t>دايبرسان كريم 50 جم</t>
  </si>
  <si>
    <t>ديكسفيت 10.000 وحدة دولية 30 قرص</t>
  </si>
  <si>
    <t>دوراسيبت غسول نسائي 250 مل</t>
  </si>
  <si>
    <t>DORASEPT VAGINAL DOUCH 250 ML</t>
  </si>
  <si>
    <t>ايزي سليم 120 مجم 10 كبسول</t>
  </si>
  <si>
    <t>ايجي كال 30 قرص</t>
  </si>
  <si>
    <t>ELPRO 20 TAB</t>
  </si>
  <si>
    <t>EMPIR G 30 TAB</t>
  </si>
  <si>
    <t>اريكوفان 20 قرص</t>
  </si>
  <si>
    <t>ESHEBA-CLOVE MOUTH WASH 250 ML</t>
  </si>
  <si>
    <t>ESHEBA-STRAW MOUTH WASH 250 ML</t>
  </si>
  <si>
    <t>ايزوميبرازول - ايفا فارما 40 مجم 3 فيال</t>
  </si>
  <si>
    <t>ESOMEPRAZOLE-EVAPHARMA 40 MG 3 VIAL</t>
  </si>
  <si>
    <t>اكسبنتك-بى ام 20 قرص</t>
  </si>
  <si>
    <t>FEVITRO CHOCOLATE 45 PIECES</t>
  </si>
  <si>
    <t>فيرست فوك شامبو ضد القشرة 150 مل</t>
  </si>
  <si>
    <t>فيرست فوك شامبو وبلسم للشعر المجعد 150 مل</t>
  </si>
  <si>
    <t>فيرست فوك امبول للشعر 5 * 10 مل</t>
  </si>
  <si>
    <t>FIRSTVOC HAIR AMP. 5 * 10 ML</t>
  </si>
  <si>
    <t>فيرست فوك لوسيون مقوي للشعر 120 مل</t>
  </si>
  <si>
    <t>جالتين فيتامينات 10 كيس 10 جم</t>
  </si>
  <si>
    <t>GALTIN 10 SACHETS</t>
  </si>
  <si>
    <t>فارماكون ديب فريز جيل 25 كيس</t>
  </si>
  <si>
    <t>جيزوميزول 40 مجم 14 كبسول</t>
  </si>
  <si>
    <t>GET WHITE CREAM 30 GM</t>
  </si>
  <si>
    <t>جينجينورم 30 كبسول</t>
  </si>
  <si>
    <t>جلاسبومول 1000 مجم 20 قرص</t>
  </si>
  <si>
    <t>GREEN COFFEE GOLD 15 SACHETS</t>
  </si>
  <si>
    <t>GROTEN (BIOTIN) 10,000 MCG 30 TAB</t>
  </si>
  <si>
    <t>جينيبرال 0.5 مجم 20 قرص</t>
  </si>
  <si>
    <t>هيلوفيتا كريم 30 جم</t>
  </si>
  <si>
    <t>HEAMSMART SYRUP 120 ML</t>
  </si>
  <si>
    <t>هيبتا بانثينول زيت للشعر 120 مل</t>
  </si>
  <si>
    <t>HYDOSUN SUNSCREEN SPF 50+ CREAM 50 GM</t>
  </si>
  <si>
    <t>انفينيتي كير هيدرو بووست 50+ جل 60 مل</t>
  </si>
  <si>
    <t>INFINITY CARE HYDRO BOOST SPF50+ GEL 60 ML</t>
  </si>
  <si>
    <t>اربيفيوتال كو 300/25 مجم 30 قرص</t>
  </si>
  <si>
    <t>IRBEFUTAL CO 300MG/25 MG 30 TAB</t>
  </si>
  <si>
    <t>ISIS FENUGMREEK 20 FILTER</t>
  </si>
  <si>
    <t>ISIS GUAVA LEAVES 20 FILTER</t>
  </si>
  <si>
    <t>ISIS SAGE 20 FILTER</t>
  </si>
  <si>
    <t>ايفي باكسال شراب 120 مل</t>
  </si>
  <si>
    <t>IVY PAXAL SYRUP 120 ML</t>
  </si>
  <si>
    <t>KATA -CALCLIUM 20 CHOCLATE PIECES</t>
  </si>
  <si>
    <t>كيرانتى بلسم شعر 250 مل</t>
  </si>
  <si>
    <t>كيرانتى شامبو 250 مل</t>
  </si>
  <si>
    <t>كيدى كال حلوى جيلى كالسيوم+د3 للاطفال 30 قطعة</t>
  </si>
  <si>
    <t>KIDDY CAL CHILDREN (CA+D3) GUMMY 30 PIECES</t>
  </si>
  <si>
    <t>KIDZOS LEAVE IN CONDITIONER 250 GM</t>
  </si>
  <si>
    <t>KIDZOS TOOTHPASTE-CHOCOLATE 75 ML</t>
  </si>
  <si>
    <t>KIDZOS TOOTHPASTE-FRUIT 75 ML</t>
  </si>
  <si>
    <t>KIDZOS TOOTHPASTE-STRAWBERRY 75 ML</t>
  </si>
  <si>
    <t>أوكيوسيليرج فورت قطرة عين 5 مل</t>
  </si>
  <si>
    <t>كيراجلو كريم 30 جم</t>
  </si>
  <si>
    <t>KOLAGRA ANTIPERSPIRANT-CANDY COTTON ROLL ON 60 ML</t>
  </si>
  <si>
    <t>كولانوج غسول للوجه 200 مل</t>
  </si>
  <si>
    <t>لاكتوماكس 20 كبسول</t>
  </si>
  <si>
    <t>لامازي كولاجين 10 كيس</t>
  </si>
  <si>
    <t>لوجى باكت ماسك 250 جم</t>
  </si>
  <si>
    <t>LOKAZANDA MOUTH SPRAY 60 ML</t>
  </si>
  <si>
    <t>لوفازا 30 قطعة مضغ</t>
  </si>
  <si>
    <t>لوتين نقط بالفم 15 مل</t>
  </si>
  <si>
    <t>مانوكلير جيل لحب الشباب 30 جم</t>
  </si>
  <si>
    <t>مارنيز برجنامار بلس 60 كبسول</t>
  </si>
  <si>
    <t>MAROLET ANTIDANDRUFF SHAMPOO</t>
  </si>
  <si>
    <t>ميتفورمين-ايفا اكس آر 1000 مجم 30 قرص</t>
  </si>
  <si>
    <t>ميتفورمين-ايفا اكس آر 500 مجم 30 قرص</t>
  </si>
  <si>
    <t>ميتيانورمين 750 مجم 30 قرص ممتد المفعول</t>
  </si>
  <si>
    <t>METIANORMIN 750 MG 30 EXT. REL. TAB</t>
  </si>
  <si>
    <t>مونتو بروتين كيس 300 جم</t>
  </si>
  <si>
    <t>MONTO PROTEIN 300 GM 1 SACHETS</t>
  </si>
  <si>
    <t>MORITA 24 LET TAB</t>
  </si>
  <si>
    <t>MYONIL 10 SACHETS</t>
  </si>
  <si>
    <t>نيوسيل 10 كيس</t>
  </si>
  <si>
    <t>NO CAL 25 SACHETS</t>
  </si>
  <si>
    <t>NOTANE SUNSCREEN SPF 50+ LOTION 75 ML</t>
  </si>
  <si>
    <t>نوفوكوبال 1 مجم 30 قرص تحت اللسان</t>
  </si>
  <si>
    <t>OREX-MINT TOOTHPASTE 50 GM</t>
  </si>
  <si>
    <t>اورجانو - اورليستات 120 مجم 20 كبسول</t>
  </si>
  <si>
    <t>اوسوساج مساج چيل 50 جم</t>
  </si>
  <si>
    <t>بازمولاكس كريم 60 جم</t>
  </si>
  <si>
    <t>PIOSETA LEAVE IN CONDITIONER 200 GM</t>
  </si>
  <si>
    <t>PIXIVANCE 6 MG \ ML OPHTHALMIC SUSPENSION 5 ML</t>
  </si>
  <si>
    <t>POQITO-STRAWBERRY LIP BALM 15 ML</t>
  </si>
  <si>
    <t>بريدنيسولون - ايفا فارما 5 مجم 30 قرص قابل للذوبان بالفم</t>
  </si>
  <si>
    <t>PREDNISOLONE-EVA 5 MG 30 O.D.T</t>
  </si>
  <si>
    <t>PRONTO CHOCOLATE 10 SACHETS</t>
  </si>
  <si>
    <t>بروتوبان 40 مجم 21 كبسول</t>
  </si>
  <si>
    <t>سيكولانز 6/50مجم 30 كبسول</t>
  </si>
  <si>
    <t>REDOMAX MASSAGE CREAM 50 GM</t>
  </si>
  <si>
    <t>ريدوماكس بلس جل 75 جم</t>
  </si>
  <si>
    <t>REDOMAX PLUS GEL 75 GM</t>
  </si>
  <si>
    <t>RELACOMP GEL 50 GM</t>
  </si>
  <si>
    <t>ريلات بلس سيرم للشعر 3 زجاجه 30 مل</t>
  </si>
  <si>
    <t>ريلاكسجد 20 كبسول</t>
  </si>
  <si>
    <t>ريلي كريم مرطب 60 جم</t>
  </si>
  <si>
    <t>RELEE SKIN EMOLLIENT CREAM 60 GM</t>
  </si>
  <si>
    <t>RESPOVAN SYRUP 120 ML</t>
  </si>
  <si>
    <t>رونا سويت 50 كيس</t>
  </si>
  <si>
    <t>روني شراب 100 مل</t>
  </si>
  <si>
    <t>روستيفو فيشيال جيل 50 جم</t>
  </si>
  <si>
    <t>روستيفو مساج جيل 50 جم</t>
  </si>
  <si>
    <t>سكارديرم جيل 30 جم</t>
  </si>
  <si>
    <t>سيبوجين لوسيون 50 مل</t>
  </si>
  <si>
    <t>سى ليت غسول للوجه 200 مل</t>
  </si>
  <si>
    <t>سى ليت فيتامين بي سيرم -هيلورونيك سيرم 30 مل</t>
  </si>
  <si>
    <t>سي لت مرطب شفاه 5 جم</t>
  </si>
  <si>
    <t>سي لت فيتامين سي سيرم للجلد 30 مل</t>
  </si>
  <si>
    <t>سينولان غسول منظف للوجه 150 مل</t>
  </si>
  <si>
    <t>SEVAPURE VANILLA ROLL ON 60 ML</t>
  </si>
  <si>
    <t>ستيم لوسيون للشعر 5 امبول 5 مل</t>
  </si>
  <si>
    <t>STEM HAIR LOTION AMPOULE5 * 5 ML</t>
  </si>
  <si>
    <t>STEM WHITENING CREAM 50 GM</t>
  </si>
  <si>
    <t>سكر ستيفيا 2 جم 10 كيس</t>
  </si>
  <si>
    <t>SUKKER STEVIA-MOZN 2 GM 10 SACHETS</t>
  </si>
  <si>
    <t>سكر ستيفيا 2 جم 30 كيس</t>
  </si>
  <si>
    <t>SUKKER STEVIA-MOZN 2 GM 30 SACHETS</t>
  </si>
  <si>
    <t>سكر ستيفيا 2 جم 48 كيس</t>
  </si>
  <si>
    <t>SUKKER STEVIA-MOZN 2 GM 48 SACHETS</t>
  </si>
  <si>
    <t>سينابس كيو 10 بلس 60 قرص</t>
  </si>
  <si>
    <t>تادالاسبي 20 مجم 2 قرص</t>
  </si>
  <si>
    <t>تامى تون 20 قرص</t>
  </si>
  <si>
    <t>تولا بيبي شامبو وغسول للجسم 250 مل</t>
  </si>
  <si>
    <t>تروفيرا سكراب كريم 50 جم</t>
  </si>
  <si>
    <t>TRUVERA SKIN VIAL VIAL 4 * 10 ML</t>
  </si>
  <si>
    <t>UNBLOCHY SOAP 80 GM</t>
  </si>
  <si>
    <t>فاكيشن غسول للوجه هيدرو جيل 200 مل</t>
  </si>
  <si>
    <t>فاكيشن صن سكرين كريم اس بى اف 50+ 60مل</t>
  </si>
  <si>
    <t>VACATION SUNSCREEN SPF50+ CREAM 60 ML</t>
  </si>
  <si>
    <t>فاكيشن صن سكرين لوسيون اس بي اف +50 120 مل</t>
  </si>
  <si>
    <t>VACATION SUNSCREEN SPF 50+ LOTION 120 ML</t>
  </si>
  <si>
    <t>فيلاكورد زيت للشعر 120 مل</t>
  </si>
  <si>
    <t>فيتاليتا فى1 رول اون 75 مل</t>
  </si>
  <si>
    <t>واديلوكستين 30 مجم 28 كبسولة ممتدة المفعول</t>
  </si>
  <si>
    <t>واديلوكستين 60 مجم 28 كبسولات ممتدة المفعول</t>
  </si>
  <si>
    <t>YAEST- HONEST 500 MG 30 TAB</t>
  </si>
  <si>
    <t>زيمايليز شراب 120 مل</t>
  </si>
  <si>
    <t>زى-جيست 20 كبسولة</t>
  </si>
  <si>
    <t>زوندكس جيل 75 جم</t>
  </si>
  <si>
    <t>IQ PLUS 30 SACHETS</t>
  </si>
  <si>
    <t>اسيكون شراب 120 مل</t>
  </si>
  <si>
    <t>ACICONE SUSP. 120 ML</t>
  </si>
  <si>
    <t>AMBROPRO 20 MG-MINT 20 LOZENGES</t>
  </si>
  <si>
    <t>AMBROPRO 20 MG-ORANGE 20 LOZENGES</t>
  </si>
  <si>
    <t>انورو اليبتا 62.5/25 مكجم مسحوق للاستنشاق 30 جرعة</t>
  </si>
  <si>
    <t>ANORO ELLIPTA 62.5/25 MCG INHALER 30 METERED DOSE</t>
  </si>
  <si>
    <t>ازيثروماش 500 مجم 3 قرص</t>
  </si>
  <si>
    <t>ناو بيوتين 5000 مكجم 60 كبسول</t>
  </si>
  <si>
    <t>NOW BIOTIN 5000 MCG 60 CAP</t>
  </si>
  <si>
    <t>شيتوسيل كريم 50 جم</t>
  </si>
  <si>
    <t>كركوملوكس بلس 30 كبسول</t>
  </si>
  <si>
    <t>ديبوفيت بي12 - 1000 مكجم / مل 3 امبول</t>
  </si>
  <si>
    <t>DEPOVIT B12 AMP. 3 * 1 ML</t>
  </si>
  <si>
    <t>DOLLSERIC 30 CAP</t>
  </si>
  <si>
    <t>ELECTRO MASH (CHERRY) SYRUP 200 ML</t>
  </si>
  <si>
    <t>ELECTRO MASH (GRAPE) SYRUP 200 ML</t>
  </si>
  <si>
    <t>ELECTRO MASH (STRAWBERRY) SYRUP 200 ML</t>
  </si>
  <si>
    <t>لوكسي بروبيوتيك امبولات شراب 10 * 12 مل</t>
  </si>
  <si>
    <t>LOXY PROBIOTICS ORANG-LEMON-LIME ORAL AMP 10*12 ML</t>
  </si>
  <si>
    <t>MARIGREEK 10 SACHETS 10 GM</t>
  </si>
  <si>
    <t>ماريفو مساج جيل 50 جم</t>
  </si>
  <si>
    <t>MORLA 10 SACHETS</t>
  </si>
  <si>
    <t>NEBULA HAIR SERUM 100 ML</t>
  </si>
  <si>
    <t>NEBULA HAIR TONIC SPRAY 125 ML</t>
  </si>
  <si>
    <t>نيرهابيزيل 10 مجم 14 فيلم سريع الذوبان بالفم</t>
  </si>
  <si>
    <t>NERHAPEZIL 10 MG 14 O.D.F</t>
  </si>
  <si>
    <t>اكتوكونفال 100 مجم 30 كبسول</t>
  </si>
  <si>
    <t>اكتوكونفال 300 مجم 30 كبسول</t>
  </si>
  <si>
    <t>اوكتوكونفال 800 مجم 20 كبسول</t>
  </si>
  <si>
    <t>اوميجا3 ستريم 100 مجم 20 كبسول</t>
  </si>
  <si>
    <t>OMEGA 3 STREM 1000 MG 20 CAP</t>
  </si>
  <si>
    <t>اوميجا 3 ستريم ادفانسد شراب 125 مل</t>
  </si>
  <si>
    <t>OMEGA 3 STREM ADVANCED SYRUP 125 ML</t>
  </si>
  <si>
    <t>اوركابريد 0.5 % جيل للعين 5 مل</t>
  </si>
  <si>
    <t>برولول 10 مجم 50 قرص</t>
  </si>
  <si>
    <t>ريباريل ايس سبراي 200 مل</t>
  </si>
  <si>
    <t>ريفيفوجين بيوكلينسنج شامبو 360 مل</t>
  </si>
  <si>
    <t>SMART COUGH SYRUP 120 ML</t>
  </si>
  <si>
    <t>ستيفيا فيتنس برطمان 250جم</t>
  </si>
  <si>
    <t>STEVIA SWEET FITNESS JAR 250 GM</t>
  </si>
  <si>
    <t>STEVIA SWEET FITNESS 50 SACHETS</t>
  </si>
  <si>
    <t>توميد 200 مجم 10 كيس</t>
  </si>
  <si>
    <t>TOMED LACTOFERRIN 200 MG 10 SACHETS</t>
  </si>
  <si>
    <t>يوريبلادون اكس آر 25 مجم 30 قرص</t>
  </si>
  <si>
    <t>يوريبلادون اكس آر 50 مجم 30 قرص</t>
  </si>
  <si>
    <t>فيتا دي سيل 400 وحدة نقط بالفم 15 مل</t>
  </si>
  <si>
    <t>CALCIOGAM 20 TAB</t>
  </si>
  <si>
    <t>كولاجيموون 30 قرص</t>
  </si>
  <si>
    <t>COLLAGEMOON 30 LET TAB</t>
  </si>
  <si>
    <t>زولتوفاي 100 و.د./3.6 مجم/مل قلم جاهز للحقن 3 مل</t>
  </si>
  <si>
    <t>TOLA ANTI DAND &amp; FALL HAIR SHAMPOO 250 ML</t>
  </si>
  <si>
    <t>ادوكس 10 كيس</t>
  </si>
  <si>
    <t>ادويستادين 7.5 مجم 30 قرص</t>
  </si>
  <si>
    <t>انافورتين شامبو ضد القشرة 200 مل</t>
  </si>
  <si>
    <t>انافورتين لوسيون سبراى للشعر 120 مل</t>
  </si>
  <si>
    <t>انتودين 10 مجم 10 قرص للمضغ</t>
  </si>
  <si>
    <t>اسكوربيك اسيد نقط بالفم 15 مل</t>
  </si>
  <si>
    <t>بيجونوز ايزوتونيك سبراى 30 مل</t>
  </si>
  <si>
    <t>كابري توب كريم 75 جم</t>
  </si>
  <si>
    <t>كيرديبين 10 مجم 30 قرص</t>
  </si>
  <si>
    <t>CAROSKY CREAM 75 ML</t>
  </si>
  <si>
    <t>CHANCY 30 SUBLINGUAL TAB</t>
  </si>
  <si>
    <t>كليرتي لوسيون 100 مل</t>
  </si>
  <si>
    <t>CONIL 10 SACHETS</t>
  </si>
  <si>
    <t>CUXI SOLUTION ORAL SPRAY 30 ML</t>
  </si>
  <si>
    <t>داباجليفلوزين-ايفا 5 مجم 30 قرص</t>
  </si>
  <si>
    <t>ديكساويست 60 مجم 14 كبسول</t>
  </si>
  <si>
    <t>دياكيوريماب بلس 10/5 مجم 30 قرص</t>
  </si>
  <si>
    <t>دياكيوريماب بلس 25/5 مجم 30 قرص</t>
  </si>
  <si>
    <t>ديكلوبرو 1 % جيل 50 جم</t>
  </si>
  <si>
    <t>DICLOPRO K 50 MG 10 SACHETS</t>
  </si>
  <si>
    <t>ديكلوبرو بلس 50/500مجم 20 قرص</t>
  </si>
  <si>
    <t>انيرزير بريزهيلر 30 كبسول للاستنشاق</t>
  </si>
  <si>
    <t>ENERZAIR BREEZHALER 150/50/160 MCG 30 INHALE CAP</t>
  </si>
  <si>
    <t>ابيفينيكول 1 % مرهم للعين 5 جم</t>
  </si>
  <si>
    <t>EPIPHENICOL 1% EYE OINT. 5 GM</t>
  </si>
  <si>
    <t>ايزابريل كو 20/12.5 مجم 30 قرص</t>
  </si>
  <si>
    <t>فاست فريز ماغنسيوم سبراي مساج 150 مل</t>
  </si>
  <si>
    <t>فليكسيز مساج جيل 100 جم</t>
  </si>
  <si>
    <t>جيناروز غسول مهبلي 200 مل</t>
  </si>
  <si>
    <t>جلوكوفاج اكس آر 500 مجم 30 قرص</t>
  </si>
  <si>
    <t>INFINITY COLLA-PLUS 5 GM 10 SACHETS</t>
  </si>
  <si>
    <t>انفيتين بيوتين 1000 ميكروجرام 60 قطعه مضغ</t>
  </si>
  <si>
    <t>انفلاكام 0.5 % جيل 15 جم</t>
  </si>
  <si>
    <t>انفلاكام 10 مجم 20 كبسول</t>
  </si>
  <si>
    <t>انفلاكام 20 مجم 10 كبسول</t>
  </si>
  <si>
    <t>ميلاكريست 3 مجم 20 فيلم سريع الذوبان بالفم</t>
  </si>
  <si>
    <t>ميمكسا 10 مجم 30 قرص</t>
  </si>
  <si>
    <t>ميثوكويك 50/500مجم 30 قرص</t>
  </si>
  <si>
    <t>مينوف كريم تفتيح 120 مل</t>
  </si>
  <si>
    <t>اوفلوسويكس 0.3 % قطرة عين 5 مل</t>
  </si>
  <si>
    <t>ريبوتون 0.25 % جيل 30 جم</t>
  </si>
  <si>
    <t>روتاهيليكس سستايين شراب 100 مل</t>
  </si>
  <si>
    <t>آر اكس سبراي 100 مل</t>
  </si>
  <si>
    <t>سانسو كال-دي شراب 160 مل</t>
  </si>
  <si>
    <t>سانسو كال-دي شراب 320 مل</t>
  </si>
  <si>
    <t>سيداتوس 20 مجم/5 مل شراب معلق 100 مل</t>
  </si>
  <si>
    <t>SEDATUSS 20 MG/5ML SUSP. 100 ML SUSP.</t>
  </si>
  <si>
    <t>سيلينجينا شامبو ضد القشرة 220 مل</t>
  </si>
  <si>
    <t>SIFROL 0.7MG 30 TAB</t>
  </si>
  <si>
    <t>سموث فيس صابون 100 جم</t>
  </si>
  <si>
    <t>سوفيمير مينى ايزوتونيك 0.9% سبراى للانف 30 مل</t>
  </si>
  <si>
    <t>سوفيمير فاميلي2.6 % بخاخ بالأنف 100 مل</t>
  </si>
  <si>
    <t>سومازينا سوبرا 500 مجم 30 كبسول</t>
  </si>
  <si>
    <t>تروزال 1% كريم 20 جم</t>
  </si>
  <si>
    <t>TROZAL 1%TOPICAL CREAM 20 GM</t>
  </si>
  <si>
    <t>TROZAL 28%NAIL SOLN. 5 ML</t>
  </si>
  <si>
    <t>فيجوتون بلس 30 كبسوله</t>
  </si>
  <si>
    <t>خميره يست بكس 60 قرص</t>
  </si>
  <si>
    <t>كيدز ابتيت (كيدز ديلي فيت ابتيت) شراب 125 مل</t>
  </si>
  <si>
    <t>كيدز سليب ( ديلي فيت ) شراب 60 مل</t>
  </si>
  <si>
    <t>سيتال 300 مجم 5 اقماع</t>
  </si>
  <si>
    <t>سبيجو 10 كيس</t>
  </si>
  <si>
    <t>كوبلاف مساج جيل 60 جم</t>
  </si>
  <si>
    <t>هيربانا 30 كبسول</t>
  </si>
  <si>
    <t>HERBANA 30 CAP</t>
  </si>
  <si>
    <t>الباليرج 30 مجم / 5 مل شراب معلق 100 مل</t>
  </si>
  <si>
    <t>ELBALLLERGE 30MG/5ML SUSP. 100 ML</t>
  </si>
  <si>
    <t>كيو-ريزم 30 كبسول</t>
  </si>
  <si>
    <t>اوفاكان 30 كبسول</t>
  </si>
  <si>
    <t>الين 20 قطعة</t>
  </si>
  <si>
    <t>الفاميليز شراب 80 مل</t>
  </si>
  <si>
    <t>ALPHAMYLASE SYRUP 80 ML</t>
  </si>
  <si>
    <t>اتراكتا اكوا غسول للوجه 200 مل</t>
  </si>
  <si>
    <t>بيلاستيجيك 2.5مجم/مل شراب 120 مل</t>
  </si>
  <si>
    <t>بايولجام 100/60 مجم 4 قرص</t>
  </si>
  <si>
    <t>بلينكورست 125 مجم 30 قرص مضغ</t>
  </si>
  <si>
    <t>بلينكورست 2/125 مجم 30 قرص مضغ</t>
  </si>
  <si>
    <t>بلينكورست بلس 125/500 مجم 30 قرص مضغ</t>
  </si>
  <si>
    <t>كابتوباكت 600 مجم 10 قرص</t>
  </si>
  <si>
    <t>CEMPION 14 SACHETS</t>
  </si>
  <si>
    <t>CICAPRO CREAM 50 ML</t>
  </si>
  <si>
    <t>كولارو 10 كيس</t>
  </si>
  <si>
    <t>COLLAROW 10 SACHETS</t>
  </si>
  <si>
    <t>دافاليندي 200.00 وحدة دولية 2 امبول</t>
  </si>
  <si>
    <t>DAVALINDI 200.000 I.U./ML I.M 2 AMP</t>
  </si>
  <si>
    <t>ديكساميثازون - ايناد 8 مجم /2 مل 3 أمبول</t>
  </si>
  <si>
    <t>ديكلاك 75 مجم / 3 مل 6 امبول</t>
  </si>
  <si>
    <t>DICLAC 75 MG/3 ML 6 AMP</t>
  </si>
  <si>
    <t>فورمامي 30 قرص</t>
  </si>
  <si>
    <t>جاسيفلاتيل 40 مجم 30 قرص مضغ</t>
  </si>
  <si>
    <t>GASIFLATYL 40 MG 30 CHEWABLE TAB</t>
  </si>
  <si>
    <t>GENO-B 10 SACHETS</t>
  </si>
  <si>
    <t>هيم هيلثى 20 كبسول</t>
  </si>
  <si>
    <t>HERO ORS ORAL SOLUTION 200 ML</t>
  </si>
  <si>
    <t>جاسي كريم 30 جم</t>
  </si>
  <si>
    <t>جيستاميفام 10/80مجم 10 قرص</t>
  </si>
  <si>
    <t>لاكوزافيل 100 مجم 30 قرص</t>
  </si>
  <si>
    <t>لاكوزافيل 200 مجم 10 قرص</t>
  </si>
  <si>
    <t>لاكوزافيل 50 مجم 30 قرص</t>
  </si>
  <si>
    <t>لافيوريكس 20 مجم 20 قرص</t>
  </si>
  <si>
    <t>لافيوريكس 20مجم/2مل 5 امبول</t>
  </si>
  <si>
    <t>LAFUREX 20 MG/2 ML 5 AMP</t>
  </si>
  <si>
    <t>لافيوريكس 40 مجم 20 قرص</t>
  </si>
  <si>
    <t>ليفوفلوكساسين 500 مجم 10 فرص</t>
  </si>
  <si>
    <t>LIVIA 10 SACHETS</t>
  </si>
  <si>
    <t>ماليندا جل غسول للجلد 250 مل</t>
  </si>
  <si>
    <t>ماكسويل مساج جل 100 جم</t>
  </si>
  <si>
    <t>ماكسويل مساج جل 50 جم</t>
  </si>
  <si>
    <t>ميلانوفري لوشن 200 مل</t>
  </si>
  <si>
    <t>ميلانوفري صابون 100 جم</t>
  </si>
  <si>
    <t>ميلانوكسيديل 5 % بخاخ للشعر 60 مل</t>
  </si>
  <si>
    <t>MELKEGO 20 CAP</t>
  </si>
  <si>
    <t>MIXOLIN 100 MG 14 SACHETS</t>
  </si>
  <si>
    <t>موونفلكس 15 قرص</t>
  </si>
  <si>
    <t>MUCH CARE CREAM 30GM</t>
  </si>
  <si>
    <t>ميوكوسين 15مجم 20 قرص استحلاب</t>
  </si>
  <si>
    <t>MUCOSIN 15 MG 20 LOZENGES</t>
  </si>
  <si>
    <t>ميوكوسين اس آر 75 مجم 10 كبسول</t>
  </si>
  <si>
    <t>موفيستا مساج جل 50 كيس</t>
  </si>
  <si>
    <t>ميوكول كولد مساج جيل 60 جم</t>
  </si>
  <si>
    <t>ميوكول جيل مساج 60 جم</t>
  </si>
  <si>
    <t>ميوكول سبراي مساج 200 مل</t>
  </si>
  <si>
    <t>نيروميلا كريم 50 جم</t>
  </si>
  <si>
    <t>NEEROMELLA CREAM 50 GM</t>
  </si>
  <si>
    <t>نركاردو 10 مجم 30 فيلم سريع الذوبان بالفم</t>
  </si>
  <si>
    <t>نركاردو 2.5 مجم 30 فيلم قابل سريع الذوبان بالفم</t>
  </si>
  <si>
    <t>نركاردو 5 مجم 30 فيلم سريع الذوبان بالفم</t>
  </si>
  <si>
    <t>نيكسيماش 40 مجم 28 كبسول</t>
  </si>
  <si>
    <t>ناو كرانبري 100 كبسول</t>
  </si>
  <si>
    <t>NOW CRANBERRY 100 CAP</t>
  </si>
  <si>
    <t>NOW EVE WOMEN VITAMIN 120 CAP</t>
  </si>
  <si>
    <t>NOW KID VITS 120 CHEWABLE TAB</t>
  </si>
  <si>
    <t>NOW MAGNESIUM CITRATE 120 CAP</t>
  </si>
  <si>
    <t>NOW ROYAL JELLY 1500 MG 60 CAP</t>
  </si>
  <si>
    <t>NOW SELENIUM 200 MCG 90 CAP</t>
  </si>
  <si>
    <t>NOW ZINC PICOLINATE 50 MG 120 CAP</t>
  </si>
  <si>
    <t>اوميجا براند بلس نقط 15 مللي</t>
  </si>
  <si>
    <t>اوميجا ثري - جومو 1000 مجم 20 كبسول</t>
  </si>
  <si>
    <t>OMEGA THREE-JOMO 1000 MG 20 CAP</t>
  </si>
  <si>
    <t>اوميز 40 مجم فيال وريد</t>
  </si>
  <si>
    <t>OMEZ 40MG PWD I.V/INF. VIAL</t>
  </si>
  <si>
    <t>اوترى ناتشورال بلس الو فيرا بخاخ بالأنف 50 مل</t>
  </si>
  <si>
    <t>فارماتيموجان قطرة عين 5 مل</t>
  </si>
  <si>
    <t>PROACT 10 SACHETS</t>
  </si>
  <si>
    <t>بروجسترون- ايه اى تى ​​100 مجم/2 مل 10 امبول</t>
  </si>
  <si>
    <t>PROGESTERONE-AIT 100 MG/2 ML 10 AMP</t>
  </si>
  <si>
    <t>بروجيستيرون 400 مجم 15 قمع مهبلي أو شرجي</t>
  </si>
  <si>
    <t>PROGESTERONE 400 MG RECTAL/VAG SUPP</t>
  </si>
  <si>
    <t>بروجيستيرون - القاهرة 50 مجم/ مل 10 امبول</t>
  </si>
  <si>
    <t>ريكوكسيترو 120 مجم 10 قرص</t>
  </si>
  <si>
    <t>اس 26 ال اف لبن 400 جم</t>
  </si>
  <si>
    <t>سيلفربيرن 1 % كريم 250 جم</t>
  </si>
  <si>
    <t>SILVIRBURN 1%CREAM 250 GM</t>
  </si>
  <si>
    <t>سوجيستيدين 75 مكجم 28 قرص</t>
  </si>
  <si>
    <t>سورالون كريم 60 مل</t>
  </si>
  <si>
    <t>ستارفيل جل غسول وجه لحب الشباب 100 مل</t>
  </si>
  <si>
    <t>STARVILLE ACNE FACIAL CLEANSER GEL 100 ML</t>
  </si>
  <si>
    <t>ستارفيل جل غسول وجه لحب الشباب 400 مل</t>
  </si>
  <si>
    <t>STARVILLE ACNE FACIAL CLEANSER GEL 400 ML</t>
  </si>
  <si>
    <t>انتوبرال 40 مجم فيال وريد</t>
  </si>
  <si>
    <t>ANTOPRAL 40 MG POWD. I.V. VIAL</t>
  </si>
  <si>
    <t>ترويا كير هير شامبو 200 مل</t>
  </si>
  <si>
    <t>ترويا كير هير تونيك لوشن 120 مل</t>
  </si>
  <si>
    <t>جنمايسين 0.3 % مرهم 15 جم</t>
  </si>
  <si>
    <t>GENMYCIN 0.3% OINT. 15 GM</t>
  </si>
  <si>
    <t>جراندوتيفين 0.025 % قطرة عين 5 مل</t>
  </si>
  <si>
    <t>ستارفيل هيالورونيك اسيد سيرم للجلد 30 مل</t>
  </si>
  <si>
    <t>فورمامي كريم لحلمات الثدي 50 جم</t>
  </si>
  <si>
    <t>فورمامي سكار جيل 30 مل</t>
  </si>
  <si>
    <t>فورمامي كريم لعلامات التمدد 200 جم</t>
  </si>
  <si>
    <t>انادار 30 كبسولة</t>
  </si>
  <si>
    <t>ANADAR 30 CAP</t>
  </si>
  <si>
    <t>BONDIGA SUSP. 120 ML</t>
  </si>
  <si>
    <t>جستافيمين 21 قرص</t>
  </si>
  <si>
    <t>ايزو-اكنيتين 10 مجم 30 كبسول</t>
  </si>
  <si>
    <t>ايزو-اكنيتين 20 مجم 30 كبسول</t>
  </si>
  <si>
    <t>نو مور اكني غسول للوجه 250 مل</t>
  </si>
  <si>
    <t>اوكسى لاب للنساء 150 جم30 كيس</t>
  </si>
  <si>
    <t>OXILAB FOR WOMEN 150 GM 30 SACHETS</t>
  </si>
  <si>
    <t>اوكسى لاب بلس للرجال 150 جم 30 كيس</t>
  </si>
  <si>
    <t>OXILAB PLUS FOR MEN 150 GM 30 SACHETS</t>
  </si>
  <si>
    <t>ريالكوكستار 60 مجم 14 قرص</t>
  </si>
  <si>
    <t>ريالكوكستار 90 مجم 14 قرص</t>
  </si>
  <si>
    <t>SUDKIDS CORDOBA CREAM 120 GM</t>
  </si>
  <si>
    <t>SUDKIDS CORDOBA CREAM 240 GM</t>
  </si>
  <si>
    <t>وايدبريكس 100 مجم/5 مل شراب معلق 60 مل</t>
  </si>
  <si>
    <t>WIDEPREX 100 MG/5ML SUSP. 60 ML</t>
  </si>
  <si>
    <t>اليجون جيل بعد التعرض للشمس 200 جم</t>
  </si>
  <si>
    <t>اليجون باى-فيز سبراى للشعر 200 مل</t>
  </si>
  <si>
    <t>اليجون جيل مرطب للوجه للبشرة الجافة 75 جم</t>
  </si>
  <si>
    <t>اليجون جيل مرطب للوجه 75 جم</t>
  </si>
  <si>
    <t>اليجون كريم للايدى والاظافر 75 جم</t>
  </si>
  <si>
    <t>اليجون كريم لحب الشباب للبشرة الدهنية 50 جم</t>
  </si>
  <si>
    <t>اليجون ماسك تقشير بالصبار و اوميجا 3&amp;6 125 مل</t>
  </si>
  <si>
    <t>اليجون ماسك تقشير بفيتامين سى و طحالب 125 مل</t>
  </si>
  <si>
    <t>اليجون غسول لتفتيح للبشرة 200 مل</t>
  </si>
  <si>
    <t>ALPHA MORE 20 SACHETS</t>
  </si>
  <si>
    <t>بيلين جيل للفم 25 جم</t>
  </si>
  <si>
    <t>ديجيكوماج 30 قرص مضغ</t>
  </si>
  <si>
    <t>DIGICOMAG 30 CHEWABLE TAB</t>
  </si>
  <si>
    <t>ايميرست 8 مجم 10 قرص سريع الذوبان بالفم</t>
  </si>
  <si>
    <t>EMEREST 8 MG 10 ORO-DISPERSIBLE TAB</t>
  </si>
  <si>
    <t>فليكسيز مساج جيل 50 جم</t>
  </si>
  <si>
    <t>جليبتس بلس 50/500 مجم 30 قرص</t>
  </si>
  <si>
    <t>NEPHROMED ADVANCE 14 SACHETS</t>
  </si>
  <si>
    <t>سيفتريوم كيدز 60 قطعة للمضغ</t>
  </si>
  <si>
    <t>سبليت كريم مقشر 40 جم</t>
  </si>
  <si>
    <t>ترافوديرمال كريم 30 جم</t>
  </si>
  <si>
    <t>SODIUM CHLORIDE- FIPCO 0.9%INFUSION 500 ML (BOX)</t>
  </si>
  <si>
    <t>ALEJON ANTI HAIR LOSS VIAL 15*3 ML</t>
  </si>
  <si>
    <t>اليجون سيرم كولاجين 50 مل</t>
  </si>
  <si>
    <t>اليجون مزيل لرائحة العرق رول اون 50 مل</t>
  </si>
  <si>
    <t>اليجون سيرم لمحيط العين 30 مل</t>
  </si>
  <si>
    <t>اليجون صن سكرين 50+ اس بي اف كريم 75 مل</t>
  </si>
  <si>
    <t>ALEJON SUN SCREEN SPF 50+ CREAM 75 ML</t>
  </si>
  <si>
    <t>اليجون صن سكرين 50+ اس بى اف جيل 75 مل</t>
  </si>
  <si>
    <t>اليجون صن سكرين 50+ اس بى اف سبراى 200 مل</t>
  </si>
  <si>
    <t>اليجون تان اويل 200 مل</t>
  </si>
  <si>
    <t>ALEJON UREA 10%CREAM 200 ML</t>
  </si>
  <si>
    <t>اليجون فيتامين سى سيرم 50 مل</t>
  </si>
  <si>
    <t>اليجون لوسيون لتفتيح الجسم 200 مل</t>
  </si>
  <si>
    <t>اميلو بلس 160/5مجم 10 قرص</t>
  </si>
  <si>
    <t>EBA-ACT HAIR GROWTH FORMULA VAIL 5 * 10 ML</t>
  </si>
  <si>
    <t>GAVISCON DOUBLE ACTION SUSP. 150 ML</t>
  </si>
  <si>
    <t>هيساتروب 1مجم/مل شراب 120 مل</t>
  </si>
  <si>
    <t>HISATRUP 1MG/ML SYRUP 120 ML</t>
  </si>
  <si>
    <t>ايميجران - جلاكسو 100 مجم 2 قرص</t>
  </si>
  <si>
    <t>ايميجران - جلاكسو 100 مجم 6 قرص</t>
  </si>
  <si>
    <t>انستاماكس بانثينول كريم 50جم</t>
  </si>
  <si>
    <t>JOYPOX 60 MG 6  +KEMPORIC 20 MG 2 TAB COMBO</t>
  </si>
  <si>
    <t>لينكس بيبي نقط بالفم 8 مل</t>
  </si>
  <si>
    <t>LINEX BABY DROPS 8 ML</t>
  </si>
  <si>
    <t>ليفيديميا 2 مجم 30 قرص</t>
  </si>
  <si>
    <t>LIVIDEMIA 2 MG 30 TAB</t>
  </si>
  <si>
    <t>MELATONIN 30 CAP</t>
  </si>
  <si>
    <t>نيرامار غسول مهبلى 120 مل</t>
  </si>
  <si>
    <t>نيرامار غسول مهبلى 250 مل</t>
  </si>
  <si>
    <t>NOW MELATONIN 3 MG 60 CAP</t>
  </si>
  <si>
    <t>يونيمير كبار هايبرتونيك 28% بخاخ للأنف 100 مل</t>
  </si>
  <si>
    <t>UNIMER ADULT HYPERTONIC 28%NASAL SPRAY 100 ML</t>
  </si>
  <si>
    <t>فاكيشن فيشيال كلير كريم 60 مل</t>
  </si>
  <si>
    <t>فاكيشن بيور تاتش هيدروجيل صن سكرين 60 مل</t>
  </si>
  <si>
    <t>فاكيشن صن سكرين لوشن سبراى اس بى اف 50+ 200 مل</t>
  </si>
  <si>
    <t>VACATION SUNSCREEN SPF 50+ LOTION 200 ML</t>
  </si>
  <si>
    <t>فاكيشن وايتنينج كريم 60 مل</t>
  </si>
  <si>
    <t>فاكيشن غسول رغوي لتفتيح الوجه 200 مل</t>
  </si>
  <si>
    <t>فاكيشن وايتنينج جيل ليلي 60 مل</t>
  </si>
  <si>
    <t>ميموسيتو شراب 120 مل</t>
  </si>
  <si>
    <t>MEMOCITO SYRUP 120 ML</t>
  </si>
  <si>
    <t>PHAROTITA SYRUP 120 ML</t>
  </si>
  <si>
    <t>اسيتاميكس 250مجم 20 قرص</t>
  </si>
  <si>
    <t>ACETAMEX 250 MG 20 TAB</t>
  </si>
  <si>
    <t>ACETOTHYME 10 SACHETS</t>
  </si>
  <si>
    <t>ACTIVILONG ACTI FORCE CO WASH 240 ML</t>
  </si>
  <si>
    <t>اكنابلين 1% جيل 25 جم</t>
  </si>
  <si>
    <t>AKNAPALEN 1% GEL 25 GM</t>
  </si>
  <si>
    <t>البيسين سائل كافيين 200 مل</t>
  </si>
  <si>
    <t>ALPECIN CAFFEINE LIQUID 200 ML</t>
  </si>
  <si>
    <t>البيسين شامبو كافيين سى1 250 مل</t>
  </si>
  <si>
    <t>ALPECIN TUNING SHAMPOO 200 ML</t>
  </si>
  <si>
    <t>اندوديرما كريم تفتيح 50 جم</t>
  </si>
  <si>
    <t>AQUA FRESH EXTRA MOUTH WASH 500 ML</t>
  </si>
  <si>
    <t>اتموسالازين 500 مجم 50 قرص</t>
  </si>
  <si>
    <t>ايه يو جي-ديرما كريم تفتيح 60 جم</t>
  </si>
  <si>
    <t>ايابينام 500/500 فيال وريد</t>
  </si>
  <si>
    <t>AYAPENAM 500/500 MG I.V/INF VIAL</t>
  </si>
  <si>
    <t>AZHA SPF 20+ CREAM 75 GM</t>
  </si>
  <si>
    <t>AZTROMAG 30 CAP</t>
  </si>
  <si>
    <t>BECEZ SUPPORTS IMMUNE 30 TAB</t>
  </si>
  <si>
    <t>كوباد 4000 وحدة دولية 30 كبسول</t>
  </si>
  <si>
    <t>دالاسين تي 1 % محلول 30 مل</t>
  </si>
  <si>
    <t>دياكسنول 200 مجم 20 كبسول</t>
  </si>
  <si>
    <t>دياكسنول 220 مجم / 5 مل شراب معلق 60 مل</t>
  </si>
  <si>
    <t>DIAXNOL 220 MG/5 ML SUSP. 60 ML</t>
  </si>
  <si>
    <t>اتوريكوكس-هكسال 30 مجم 30 قرص</t>
  </si>
  <si>
    <t>FLADAZOLE 500 MG 5 SACHETS</t>
  </si>
  <si>
    <t>فورمينوداب 10/1000 مجم 30 قرص ممتد المفعول</t>
  </si>
  <si>
    <t>فورمينوداب 5/1000 مجم 30 قرص ممتد المفعول</t>
  </si>
  <si>
    <t>FORMINODAB XR 5/1000 MG 30 TAB</t>
  </si>
  <si>
    <t>هيستاميديزين 30مجم/5مل شراب معلق 100 مل</t>
  </si>
  <si>
    <t>HISTAMEDIZEN 30MG/5 ML SUSP. 100 ML</t>
  </si>
  <si>
    <t>HYALOMARK CREAM 50 GM</t>
  </si>
  <si>
    <t>ابيوبروسول جل 100 جم</t>
  </si>
  <si>
    <t>LACTOFERONAL 10 GM 15 SACHETS</t>
  </si>
  <si>
    <t>MONTELOSAB 4 MG 7 CHEWABLE TAB</t>
  </si>
  <si>
    <t>MONTELOSAB 5 MG 7 CHEWABLE TAB</t>
  </si>
  <si>
    <t>PETRAVANA CREAM 50 GM</t>
  </si>
  <si>
    <t>PROOUT HAIR TONIC AMP 5*10 ML</t>
  </si>
  <si>
    <t>سولوديكس لتجاعيد محيط العين كريم جل 15 جم</t>
  </si>
  <si>
    <t>سولوديكس للتجاعيد سيروم 30 مل</t>
  </si>
  <si>
    <t>SPERTILITY 14 SACHETS</t>
  </si>
  <si>
    <t>زينوباسيلاي نقط بالفم 10 مل</t>
  </si>
  <si>
    <t>ANDOVIT IRON PLUS SUSP. 100 ML</t>
  </si>
  <si>
    <t>اسبرين-كيميفارم 75 مجم 30 قرص مضغ</t>
  </si>
  <si>
    <t>ASPIRIN-CHEMIPHARM 75 MG 30 CHEW. TAB</t>
  </si>
  <si>
    <t>بريفى 2.5مجم/5مل شراب 100 مل</t>
  </si>
  <si>
    <t>بريفي 5 مجم 10 قرص</t>
  </si>
  <si>
    <t>بريكسبيبرازول-كلافيتا فارما 2 مجم 30 قرص</t>
  </si>
  <si>
    <t>BRONCHOLIN S 24 MG AEROSOL FOR INH. 240 DOSE</t>
  </si>
  <si>
    <t>شاركول 600 مجم 20 كبسول</t>
  </si>
  <si>
    <t>كولوميوسيل 14 كيس</t>
  </si>
  <si>
    <t>كولوميوسيل بودرة 150 جم</t>
  </si>
  <si>
    <t>COLOMUCIL POWDER JAR 150 GM</t>
  </si>
  <si>
    <t>ديليكار جيل 50 جم</t>
  </si>
  <si>
    <t>جاتيكسيل 0.3 % قطرة عين 5 مل</t>
  </si>
  <si>
    <t>HAEMONEER 30 CAP</t>
  </si>
  <si>
    <t>هالنيد 400 ميكروجرام 60 كبسول للاستنشاق</t>
  </si>
  <si>
    <t>HALNIDE 400 MCG 60 INHALE CAP</t>
  </si>
  <si>
    <t>هيبتا بانثينول ريتش لوسيون للجسم 100 مل</t>
  </si>
  <si>
    <t>هيبتا بانثينول ريتش لوسيون للجسم 250 مل</t>
  </si>
  <si>
    <t>HEYA A2Z FEMININE WASH 250 ML</t>
  </si>
  <si>
    <t>انسوليناجيبت 70/30 فيال 4 مل</t>
  </si>
  <si>
    <t>INSULINAGYPT 70/30 100 I.U VIAL 4 ML</t>
  </si>
  <si>
    <t>ISOTRETINOIN 10 MG 30 CAP</t>
  </si>
  <si>
    <t>ال سي بلس نقط بالفم 5 مل</t>
  </si>
  <si>
    <t>MIXOLIN 100 MG 7 SACHETS</t>
  </si>
  <si>
    <t>موبي ايز كريم 120 جم</t>
  </si>
  <si>
    <t>موبي ايز كريم 60 جم</t>
  </si>
  <si>
    <t>مويست-1 غسول للبشرة 200 مل</t>
  </si>
  <si>
    <t>مويست-1 تونر للبشرة 200 مل</t>
  </si>
  <si>
    <t>موف ايزى 5 مجم 30 قرص</t>
  </si>
  <si>
    <t>NIRAMAR FEMININE WASH 120 ML</t>
  </si>
  <si>
    <t>NIRAMAR FEMININE WASH 250 ML</t>
  </si>
  <si>
    <t>نوفو سيل 30 كبسول</t>
  </si>
  <si>
    <t>ناو آدام 90 كبسول</t>
  </si>
  <si>
    <t>NOW ADAM 90 CAP</t>
  </si>
  <si>
    <t>ناو سي ال ايه 800 مجم 90 كبسول</t>
  </si>
  <si>
    <t>NOW DAILY VITS 30 CAP</t>
  </si>
  <si>
    <t>ناو ال - ليسين 500 مجم 100 كبسول</t>
  </si>
  <si>
    <t>NOW L-LYSINE 500 MG 100 CAP</t>
  </si>
  <si>
    <t>NOW MSM 1000 MG 120 CAP</t>
  </si>
  <si>
    <t>اوبتي كاف شراب 120 مل</t>
  </si>
  <si>
    <t>STAMIGEN 30 CAP</t>
  </si>
  <si>
    <t>يونيزيثرين 500 مجم 6 كبسول</t>
  </si>
  <si>
    <t>فنتوثاي شراب 100 مل</t>
  </si>
  <si>
    <t>فيتوسيمفاميب 10/20مجم 10 قرص</t>
  </si>
  <si>
    <t>فيتوسيمفاميب 10/40مجم 10 قرص</t>
  </si>
  <si>
    <t>POQITO EYE CONTOUR CREAM 15 ML</t>
  </si>
  <si>
    <t>دلينجو شراب 120 مل</t>
  </si>
  <si>
    <t>INNOFER 10 SACHETS</t>
  </si>
  <si>
    <t>ايروكسين 30 كبسول</t>
  </si>
  <si>
    <t>MAXSLIM 30 SACHETS</t>
  </si>
  <si>
    <t>NUTRIMAX OMEGA 3 ADULTS 10 SACHETS</t>
  </si>
  <si>
    <t>نيوتريماكس اوميجا 3 أطفال 14 كيس</t>
  </si>
  <si>
    <t>NUTRIMAX OMEGA 3 CHILDREN 14 SACHETS</t>
  </si>
  <si>
    <t>روجيندا سيرم للشعر 100 مل</t>
  </si>
  <si>
    <t>روجيندا سبراي للفم 30 مل</t>
  </si>
  <si>
    <t>روجيندا غسول مهبلي 250 مل</t>
  </si>
  <si>
    <t>سكايكيور كريم 60 جم</t>
  </si>
  <si>
    <t>SUTA COLLAGEN MARINE 8.5 GM 10 SACHETS</t>
  </si>
  <si>
    <t>تريتو سيرم للشعر 80 مل</t>
  </si>
  <si>
    <t>توسي اي بي ام شراب 100 مل</t>
  </si>
  <si>
    <t>TUSSI IBM SYRUP 100 ML</t>
  </si>
  <si>
    <t>UTOPIACOLD 6 GM 6 SACHETS</t>
  </si>
  <si>
    <t>زيكليندو 1% فوم موضعي 100 جم</t>
  </si>
  <si>
    <t>اوبونوف 20 قرص</t>
  </si>
  <si>
    <t>لوتيرانول 0.5 % جيل للعين 5 جم</t>
  </si>
  <si>
    <t>اسينيوراكس 600 مجم فوار 10 كيس</t>
  </si>
  <si>
    <t>ACENEWRAX 600 MG 10 SACHETS</t>
  </si>
  <si>
    <t>الفاثرومب 5 مكجم 20 قرص</t>
  </si>
  <si>
    <t>الفاكيموتريبسين 3 امبول عضل</t>
  </si>
  <si>
    <t>ALPHA CHYMOTRYPSIN 5 MG 3 AMP</t>
  </si>
  <si>
    <t>اندوديرما صن سكرين +50 اى بى اف لوسيوم 75 جم</t>
  </si>
  <si>
    <t>ANDODERMA SUNSCREEN SPF 50+ LOTION 75 GM</t>
  </si>
  <si>
    <t>اندوفلوزين اكس ار 12.5/1000 مجم 20 قرص</t>
  </si>
  <si>
    <t>ANDOFLOZIN XR 12.5/1000MG 20 TAB</t>
  </si>
  <si>
    <t>ANDOMATOID 4MG 28 TAB</t>
  </si>
  <si>
    <t>انثيلمين 100مجم/5مل شراب معلق 30 مل</t>
  </si>
  <si>
    <t>ANTHELMIN 100MG/5ML SUSP. 30 ML</t>
  </si>
  <si>
    <t>اريبيبريكس 9.75مجم/1.3مل 1 فيال عضل</t>
  </si>
  <si>
    <t>ARIPIPREX 9.75 MG/1.3 ML VIAL</t>
  </si>
  <si>
    <t>اتكوكوكسيب 60 مجم 30 قرص</t>
  </si>
  <si>
    <t>اتكوكوكسيب 90 مجم 30 قرص</t>
  </si>
  <si>
    <t>اتيكتورا بريزهيلر 150/160 مكجم 30 كبسولة للاستنشاق</t>
  </si>
  <si>
    <t>ATECTURA BREEZHALER 150/160 MCG 30 INHALE CAP</t>
  </si>
  <si>
    <t>اتيكتورا بريزهيلر 150/320 مكجم 30 كبسولة للاستنشاق</t>
  </si>
  <si>
    <t>ATECTURA BREEZHALER 150/320 MCG 30 INHALE CAP</t>
  </si>
  <si>
    <t>اتيكتورا بريزهيلر 150/80 مكجم 30 كبسولة للاستنشاق</t>
  </si>
  <si>
    <t>ATECTURA BREEZHALER 150/80 MCG 30 INHALE CAP</t>
  </si>
  <si>
    <t>بلوبيل صن سكرين +50 اس بى اف كريم 75 جم</t>
  </si>
  <si>
    <t>بلوبيل كريم تفتيح 50 جم</t>
  </si>
  <si>
    <t>BONEDIVITON 50.000 IU 2.5 ML 4 DOSES</t>
  </si>
  <si>
    <t>سنتروباكس شراب 100 مل</t>
  </si>
  <si>
    <t>سيتافين200/500 مجم 30 قرص</t>
  </si>
  <si>
    <t>سيتامول 120مجم/5مل شراب 120 مل</t>
  </si>
  <si>
    <t>ديفيوسين اتش كريم 30 جم</t>
  </si>
  <si>
    <t>DEFUCIN H CREAM 30 GM</t>
  </si>
  <si>
    <t>ديفوداناد 2000 وحدة دولية 50 قرص للمضغ</t>
  </si>
  <si>
    <t>DEVODANAD 2000 I.U 50 CHEWABLE TAB</t>
  </si>
  <si>
    <t>DEVODANAD 5000 I.U 50 CHEWABLE TAB</t>
  </si>
  <si>
    <t>DEXTROSE-GYPTO 5%INFUSION 500 ML</t>
  </si>
  <si>
    <t>دينار 300 مجم 12 كبسول</t>
  </si>
  <si>
    <t>ايجي اورسو 500 مجم 7 قرص</t>
  </si>
  <si>
    <t>ايلوكورتين 0.1 % لوشن 15 مل</t>
  </si>
  <si>
    <t>ELOCORTIN LOTION 15 ML</t>
  </si>
  <si>
    <t>فوار ليمون 6 كيس</t>
  </si>
  <si>
    <t>FAWAR LEMON 5GM 6 SACHETS</t>
  </si>
  <si>
    <t>جسيريلاكس 20 قرص</t>
  </si>
  <si>
    <t>اربيسارتان 300 مجم 7 قرص</t>
  </si>
  <si>
    <t>ايزوتريتوديرم جيل 30 جم</t>
  </si>
  <si>
    <t>لوبريستيرا قطرة عين 15 مل</t>
  </si>
  <si>
    <t>مولون شراب 60 مل</t>
  </si>
  <si>
    <t>نودي كير سيرم 100 مل</t>
  </si>
  <si>
    <t>نودي كير شامبو 250 مل</t>
  </si>
  <si>
    <t>نودى اوريكس بخاخ للفم 60 مل</t>
  </si>
  <si>
    <t>نوفوتون سيرم للشعر 120 مل</t>
  </si>
  <si>
    <t>اوميدرنك شراب 60 مل</t>
  </si>
  <si>
    <t>اونداميتافليكس 8 مجم 10 قرص</t>
  </si>
  <si>
    <t>باراجيسك ميجرين 5/500 مجم 6 كيس</t>
  </si>
  <si>
    <t>باكسوتريبس 20 كبسول</t>
  </si>
  <si>
    <t>بيبوداك 2 % كريم مهبلى 40 جم</t>
  </si>
  <si>
    <t>PEOPODAK 2%VAGINAL CREAM 40 GM</t>
  </si>
  <si>
    <t>كوينوسبان 500 مجم 10 اقراص</t>
  </si>
  <si>
    <t>RAFADA B COMPLEX 20 O.D.F</t>
  </si>
  <si>
    <t>سيدرال اكتيف 20 كبسول</t>
  </si>
  <si>
    <t>سيدرال فورت 30 كبسول</t>
  </si>
  <si>
    <t>SODIUM CHLORIDE-GYPTO 0.9%INFUSION 250 ML</t>
  </si>
  <si>
    <t>SODIUM CHLORIDE-GYPTO 0.9%INFUSION 500 ML</t>
  </si>
  <si>
    <t>TORSERETIC 20MG/2 ML I.V/INF. 5 AMP</t>
  </si>
  <si>
    <t>تريكسوماش 500 مجم فيال عضل</t>
  </si>
  <si>
    <t>تريكسوماش 500 مجم فيال وريد</t>
  </si>
  <si>
    <t>اورسوتوين 500مجم 20 كبسول</t>
  </si>
  <si>
    <t>فاجيبروست 25 مكجم 4 قرص مهبلي</t>
  </si>
  <si>
    <t>VAGIPROST 4 VAGINAL TAB</t>
  </si>
  <si>
    <t>زيافيز جل 50 جم</t>
  </si>
  <si>
    <t>بيدريفيدا 250مجم/5مل شراب معلق 60 مل</t>
  </si>
  <si>
    <t>BEDREVIDA 250 MG SUSP. 100 ML</t>
  </si>
  <si>
    <t>CEVANDRA PLUS SYRUP 100 ML</t>
  </si>
  <si>
    <t>CLOMANTERA 0.05%CREAM 20 GM</t>
  </si>
  <si>
    <t>جنيكا سلم 30 كبسول</t>
  </si>
  <si>
    <t>GENICA SLIM 30 CAP</t>
  </si>
  <si>
    <t>لوشيزو 5 مجم 20 قرص تحت اللسان</t>
  </si>
  <si>
    <t>LOSCHIZO 5 MG 20 SUBLINGUAL TAB</t>
  </si>
  <si>
    <t>MEGADROXIL 1000 MG SUSP. 10 ML</t>
  </si>
  <si>
    <t>ميجادروكسيل 250 مجم / 5 مل شراب معلق 60 مل</t>
  </si>
  <si>
    <t>MEGADROXIL 250MG/5 ML SUSP. 60 ML</t>
  </si>
  <si>
    <t>ميجادروكسيل 500 مجم 8 كبسول</t>
  </si>
  <si>
    <t>ميرباكتادين 300 مجم 10 كبسول</t>
  </si>
  <si>
    <t>موداماش 10 مجم 14 قرص</t>
  </si>
  <si>
    <t>موداماش 20 مجم 14 قرص</t>
  </si>
  <si>
    <t>NIFUNAZIDE 220 MG/5 ML SUSP. 60 ML</t>
  </si>
  <si>
    <t>بولي بيوتيك بخاخ 110 جم</t>
  </si>
  <si>
    <t>ريبوفينال 200 مجم 168 كبسول</t>
  </si>
  <si>
    <t>اولرانتاز 15مجم/مل شراب 120 مل</t>
  </si>
  <si>
    <t>اولرانتاز 15مجم/مل شراب 150 مل</t>
  </si>
  <si>
    <t>الترافير كريم 15 جم</t>
  </si>
  <si>
    <t>الترافير كريم 30 جم</t>
  </si>
  <si>
    <t>الترافير كريم 50 جم</t>
  </si>
  <si>
    <t>الترافير جيل لهالات محيط العين 15 جم</t>
  </si>
  <si>
    <t>الترافير غسول للوجه 250 مل</t>
  </si>
  <si>
    <t>زيموسيفوكس 250مجم فيال عضل أو وريد</t>
  </si>
  <si>
    <t>ZIMOCEFOX 250 MG VIAL</t>
  </si>
  <si>
    <t>زيماسليم 30كبسولة</t>
  </si>
  <si>
    <t>اوميجا ٣٦٩  100 كبسولة (الفا أمريكى)</t>
  </si>
  <si>
    <t>OMEGA 369 - 100 CAP ( ALFA USA )</t>
  </si>
  <si>
    <t>اوميجا ٣  100 كبسولة (الفا أمريكى)</t>
  </si>
  <si>
    <t>OMEGA 3 1000 MG 100 Cap ( ALFA USA )</t>
  </si>
  <si>
    <t>ليمتلس أوستيودنس أورجينال 30 قرص</t>
  </si>
  <si>
    <t>LIMITLESS OSTEODENSE ORIGINAL 30 TAB</t>
  </si>
  <si>
    <t>مونوفيسك  22 مجم/ مل حقن سرنجة جاهزة 4 مل</t>
  </si>
  <si>
    <t>MONOVISC 22MG/ML PREFILLED SYRINGE 4 ML</t>
  </si>
  <si>
    <t>سوماتروبين 4 وحدة دولية  فيال</t>
  </si>
  <si>
    <t>SOMATROPIN 4 I.U VIAL</t>
  </si>
  <si>
    <t>دلتاكلاف 1 جم 14 قرص</t>
  </si>
  <si>
    <t>DELTACLAV 1 GM 14 TAB</t>
  </si>
  <si>
    <t>د 3 لاب شراب 120 مل</t>
  </si>
  <si>
    <t>D3LAB SYRUP 120 ML</t>
  </si>
  <si>
    <t>انستولاب 20 كبسولة</t>
  </si>
  <si>
    <t>INSTOLAB 20 CAP</t>
  </si>
  <si>
    <t>اوكسيلاب 30 كيس</t>
  </si>
  <si>
    <t>OXILAB 30 SACHET</t>
  </si>
  <si>
    <t>OXILAB PLUS 30 SACHET</t>
  </si>
  <si>
    <t>توتافيت 20 قرص</t>
  </si>
  <si>
    <t>TOTAVIT 20 TAB</t>
  </si>
  <si>
    <t>كيناكومب كريم 15 جم</t>
  </si>
  <si>
    <t>KENACOMB CREAM 15 GM</t>
  </si>
  <si>
    <t>جاناتون 50 مجم 30 قرص</t>
  </si>
  <si>
    <t>كيناكومب كريم 30 جم</t>
  </si>
  <si>
    <t>KENACOMB CREAM  30 GM</t>
  </si>
  <si>
    <t>سيفيبيم -فاركو فارما 1 جم فيال</t>
  </si>
  <si>
    <t>CEFEPIME - PHARCO 1 GM I.M/I.V VIAL</t>
  </si>
  <si>
    <t>EXFORGE 10 MG/160 14 TAB</t>
  </si>
  <si>
    <t>اوروفكس مضمضة نعناع  250 مل</t>
  </si>
  <si>
    <t>ايزوجاست 40 مجم 14 كبسولة</t>
  </si>
  <si>
    <t>يونيكتام  375 مجم فيال</t>
  </si>
  <si>
    <t>زوميتا 4 مجم 1 فيال</t>
  </si>
  <si>
    <t>ZOMETA VIAL INFUS 4 MG 1 5 ML</t>
  </si>
  <si>
    <t>سيفاكسون 2 جم فيال وريد</t>
  </si>
  <si>
    <t>جاباليبسي 300 مجم 30 كبسولة</t>
  </si>
  <si>
    <t>اوفراماكس 1 جم فيال وريد</t>
  </si>
  <si>
    <t>بكتي برو 0.3 % شراب 90 مل</t>
  </si>
  <si>
    <t>سيفيبيم - فاركو 2 جم فيال</t>
  </si>
  <si>
    <t>CEFEPIME -PHARCO 2 GM I.M/I.V VIAL</t>
  </si>
  <si>
    <t>سيفيبيم - فاركو 500 مجم فيال</t>
  </si>
  <si>
    <t>CEFEPIME - PHARCO 500 MG I.M. I.V. VIAL</t>
  </si>
  <si>
    <t>بديكورت فورت 15 مجم / 5 مل شراب 100 مل</t>
  </si>
  <si>
    <t>الفافيم 600 مجم 20 قرص</t>
  </si>
  <si>
    <t>ALPHAVIM 600 20 CAP</t>
  </si>
  <si>
    <t>فانجيليمت 200 مجم 10 قرص</t>
  </si>
  <si>
    <t>FUNGILIMIT 200 MG 10 TAB</t>
  </si>
  <si>
    <t>ثرومبكس 15مجم/مل 3 امبولة</t>
  </si>
  <si>
    <t>THROMBEXX 15 MG/ML 3 AMP</t>
  </si>
  <si>
    <t>كافينوسبير 10 مجم 1 فيال وريد 3 مل</t>
  </si>
  <si>
    <t>يوجلوميد بلس 5/500 مجم 30 قرص</t>
  </si>
  <si>
    <t>EUGLUMIDE PLUS 5/500 MG 30 TAB</t>
  </si>
  <si>
    <t>انابرامين 75 مجم 20 قرص</t>
  </si>
  <si>
    <t>لوسترال 50 مجم 10 قرص</t>
  </si>
  <si>
    <t>DIABENOR 2 MG 30 TAB</t>
  </si>
  <si>
    <t>لينكس كريم 50 جم</t>
  </si>
  <si>
    <t>FERRONEX PLUS 20 CAPSULES</t>
  </si>
  <si>
    <t>ALPHAVIM 300 20 CAP</t>
  </si>
  <si>
    <t>فينتال 2 مجم 20 قرص</t>
  </si>
  <si>
    <t>VENTAL 2 MG 20 TAB</t>
  </si>
  <si>
    <t>CALCAO 20 TABLET</t>
  </si>
  <si>
    <t>دلكابرين 0.5 مجم 2 قرص</t>
  </si>
  <si>
    <t>DELCABRIN TABS 0.50 MG 2 TAB</t>
  </si>
  <si>
    <t>إيديسين 500 مجم للتسريب الوريدى فيال</t>
  </si>
  <si>
    <t>EDICIN 500 MG PD FOR I.V. INF VIAL</t>
  </si>
  <si>
    <t>لوراتان 10 مجم 10 قرص</t>
  </si>
  <si>
    <t>LORATAN 10 MG 10 TAB</t>
  </si>
  <si>
    <t>ستراتاديرم جل 20 جم</t>
  </si>
  <si>
    <t>STRATADERM GEL 20 GM</t>
  </si>
  <si>
    <t>زيثوتراك 500 مجم 3 قرص</t>
  </si>
  <si>
    <t>ZITHOTRAC 500 MG 3 TAB</t>
  </si>
  <si>
    <t>سيكم بيولاكس 7 كيس</t>
  </si>
  <si>
    <t>SEKEM BIOLAX 7 SACHETS 5 GM</t>
  </si>
  <si>
    <t>كالسيتونيوم 50 وحدة دولية/مل 5 امبول</t>
  </si>
  <si>
    <t>مونوهكسال 45 مجم / 5 مل شراب 120 مل</t>
  </si>
  <si>
    <t>هايبر اويل جل 30 مل</t>
  </si>
  <si>
    <t>HYPER OIL GEL 30 ML</t>
  </si>
  <si>
    <t>مارنيز رويال جيلى 1000 مجم مع الليسيثين 30 كبسوله</t>
  </si>
  <si>
    <t>MARNYS ROYAL JELLY 1000 MG WITH LECITHIN 30 CAP</t>
  </si>
  <si>
    <t>روتاهيليكس ادفانس نقط بالفم 40 مل</t>
  </si>
  <si>
    <t>سيفيبيم-ايفا فارما 1 جم فيال</t>
  </si>
  <si>
    <t>كونفنتين ممتد المفعول 600 مجم 30 كبسول</t>
  </si>
  <si>
    <t>امبروبرو- نعناع 20 مجم 200 قرص استحلاب</t>
  </si>
  <si>
    <t>امبروبرو- برتقال 20 مجم 200 قرص استحلاب</t>
  </si>
  <si>
    <t>فوليتراكتين 500 مجم 7 قرص</t>
  </si>
  <si>
    <t>امبروبرو-نعناع 20 مجم 20 قرص استحلاب</t>
  </si>
  <si>
    <t>نابيزول 40 مجم 14 كبسول</t>
  </si>
  <si>
    <t>سكايكيور جيل 120 جم</t>
  </si>
  <si>
    <t>ناو ال-كارنيتين 100 مجم 50 كبسولة</t>
  </si>
  <si>
    <t>ايسوفاكسول 40 مجم 28 كبسولة</t>
  </si>
  <si>
    <t>فيروهيلثى شراب 120 مل</t>
  </si>
  <si>
    <t>اردوكسيماج 40 مجم 14 كبسولة</t>
  </si>
  <si>
    <t>ايسوفاكسول 20 مجم 28 كبسولة</t>
  </si>
  <si>
    <t>IROXEN 30 CAP -OLD</t>
  </si>
  <si>
    <t>IROXEN SYRUP 120 ML -OLD</t>
  </si>
  <si>
    <t>اوبتوتروب 1مجم/1مل قطرة عين 10مل</t>
  </si>
  <si>
    <t>OPTOTROP 1% EYE DROPS 10 ML</t>
  </si>
  <si>
    <t>ليمتلس ماغنسيوم 150 مجم 30 قرص</t>
  </si>
  <si>
    <t>LIMITLESS MAGNESIUM 150 MG 30 TAB</t>
  </si>
  <si>
    <t>سيربرونال 45 كبسولة</t>
  </si>
  <si>
    <t>CEREBRONAL 45 CAP</t>
  </si>
  <si>
    <t>اجار نقط بالفم 15 مل</t>
  </si>
  <si>
    <t>AGAR ORAL DROP 15 ML</t>
  </si>
  <si>
    <t>الجانوفو مساج جيل 100 جم</t>
  </si>
  <si>
    <t>ALGANOVO MASSSAGE GEL 100 GM</t>
  </si>
  <si>
    <t>الجانوفو مساج جيل 50 جم</t>
  </si>
  <si>
    <t>ALGANOVO MASSSAGE GEL 50 GM</t>
  </si>
  <si>
    <t>الجانوفو مساج سبراى 125 مل</t>
  </si>
  <si>
    <t>ALGANOVO MASSSAGE SPRAY 125 ML</t>
  </si>
  <si>
    <t>الوبانثين شامبو للشعر 215 مل</t>
  </si>
  <si>
    <t>ALOPANTHEN HAIR SHAMPOO 215 ML</t>
  </si>
  <si>
    <t>بيبى واى كريم 125 جم</t>
  </si>
  <si>
    <t>BABY WAY CREAM 125 GM</t>
  </si>
  <si>
    <t>بيبرا 20 مجم 21 قرص</t>
  </si>
  <si>
    <t>BEPRA 20 MG 21 TAB</t>
  </si>
  <si>
    <t>بيسولوك-د 10/25 مجم 20 قرص</t>
  </si>
  <si>
    <t>BISOLOCK-D 10/25 MG 20 TAB</t>
  </si>
  <si>
    <t>بولين سيروم للشعر 10 امبول * 5 مل</t>
  </si>
  <si>
    <t>BOLINE HAIR SERUM AMP 10* 5 ML</t>
  </si>
  <si>
    <t>بون دى 20 قرص</t>
  </si>
  <si>
    <t>BONE D 20 TAB</t>
  </si>
  <si>
    <t>بورجازون تريو كريم 15 جم</t>
  </si>
  <si>
    <t>BORGASONE TRIO CREAM 15 GM</t>
  </si>
  <si>
    <t>برونكروز شراب 120 مل</t>
  </si>
  <si>
    <t>BRONCHROOZ SYRUP 120 ML</t>
  </si>
  <si>
    <t>كالسيبوكس شراب 120 مل</t>
  </si>
  <si>
    <t>CALCYBOX SYRUP 120 ML</t>
  </si>
  <si>
    <t>CALLIFE MIX 30 TAB</t>
  </si>
  <si>
    <t>كالتيبا 45 قرص</t>
  </si>
  <si>
    <t>CALTEBA 45 TAB</t>
  </si>
  <si>
    <t>كانديستان 1% بودرة 30 جم</t>
  </si>
  <si>
    <t>CANDISTAN 1% TOPICAL POWDER 30 GM</t>
  </si>
  <si>
    <t>كانولايف 10 كبسولة</t>
  </si>
  <si>
    <t>CANOLIFE 10 CAP</t>
  </si>
  <si>
    <t>كاروكسا سكار جل 30 جم</t>
  </si>
  <si>
    <t>CAROXA SCAR GEL 30 GM</t>
  </si>
  <si>
    <t>كاروكسا سكار جل 50 جم</t>
  </si>
  <si>
    <t>CAROXA SCAR GEL 50 GM</t>
  </si>
  <si>
    <t>كودال امبول مضاد لتساقط الشعر 8×10 مل</t>
  </si>
  <si>
    <t>CAUDAL ANTI HAIR LOSS VIALS 8*10 ML</t>
  </si>
  <si>
    <t>سى دى زد بكس 30 قرص</t>
  </si>
  <si>
    <t>CDZ PEX 30 TAB</t>
  </si>
  <si>
    <t>سنترافيتا كولين شراب 100 مل</t>
  </si>
  <si>
    <t>CENTRAVITA COLIN 100 ML SYRUP</t>
  </si>
  <si>
    <t>سنترافيتا اوستيوب 30 قرص</t>
  </si>
  <si>
    <t>CENTRAVITA OSTEOP 30 TAB</t>
  </si>
  <si>
    <t>سنترافيتا تراى اوميجا 30 كبسولة</t>
  </si>
  <si>
    <t>CENTRAVITA TRI OMEGA 30 CAP</t>
  </si>
  <si>
    <t>سيرفيتولكا كو شراب 60 مل</t>
  </si>
  <si>
    <t>CERVETOLKA CO ORAL SUSP 60 ML</t>
  </si>
  <si>
    <t>كروماجرين 30 كبسولة</t>
  </si>
  <si>
    <t>CHROMAGREEN 30 CAP</t>
  </si>
  <si>
    <t>سيبروتاك اكس ال 1000 مجم 5 قرص</t>
  </si>
  <si>
    <t>CIPROTAK XL 1000 MG 5 TAB</t>
  </si>
  <si>
    <t>سيركيونكس 1000 مجم 20 قرص</t>
  </si>
  <si>
    <t>CIRCUNEX 1000 MG 20 TAB</t>
  </si>
  <si>
    <t>ديلاريكس 5 مجم 30 قرص</t>
  </si>
  <si>
    <t>DELAREX 5 MG 30 TAB</t>
  </si>
  <si>
    <t>ديرمادو بانثينول كريم 50 جم</t>
  </si>
  <si>
    <t>DERMADO PANTHENOL CREAM 50 GM</t>
  </si>
  <si>
    <t>ديرموماز لوسيون 120 مل</t>
  </si>
  <si>
    <t>DERMOMAZ LOTION 120 ML</t>
  </si>
  <si>
    <t>ديسبريلون او دى 20 مجم 30 قرص سريع الذوبان</t>
  </si>
  <si>
    <t>DISPRELONE-OD 20 MG 30 O.D.T</t>
  </si>
  <si>
    <t>دورا 60 قطعة للمضغ</t>
  </si>
  <si>
    <t>DORA 60 CHEW.PIECES</t>
  </si>
  <si>
    <t>دوزوفا ميلاتونين 5 مجم 30 كبسولة</t>
  </si>
  <si>
    <t>DOZOVA MELATONIN 5 MG 30 CAP</t>
  </si>
  <si>
    <t>دوزوفا ناد 30 كبسولة</t>
  </si>
  <si>
    <t>DOZOVA NAD 30 CAP</t>
  </si>
  <si>
    <t>دوزوفا ناد 60 كبسولة</t>
  </si>
  <si>
    <t>DOZOVA NAD 60 CAP</t>
  </si>
  <si>
    <t>اكتوين امبولة لفروة الرأس 20*2.5 مل</t>
  </si>
  <si>
    <t>ECTOIN SCALP TONIC AMP 20*2.5 ML</t>
  </si>
  <si>
    <t>ايديسين 1 جم للتسريب الوريدى فيال</t>
  </si>
  <si>
    <t>EDICIN 1 GM PD. FOR I.V. INF VIAL</t>
  </si>
  <si>
    <t>اليفنتا مساج اسبراى 100 مل</t>
  </si>
  <si>
    <t>ELEVENTA BODY MASSAGE SPRAY 100 ML</t>
  </si>
  <si>
    <t>اليفنتا غسول مهبلى خوخ 250 مل</t>
  </si>
  <si>
    <t>ELEVENTA INTIMA FEMININE WASHABLE GEL PEACH 250 ML</t>
  </si>
  <si>
    <t>اليفنتا غسول مهبلى فراولة 250 مل</t>
  </si>
  <si>
    <t>ELEVENTA INTIMA FEMININE WASHABLE GEL STRAWBERRY 250 ML</t>
  </si>
  <si>
    <t>اريكتاليس 20 مجم 4 قرص</t>
  </si>
  <si>
    <t>ERECTALIS 20 MG 4 TAB</t>
  </si>
  <si>
    <t>اريكتاليس 20 مجم 8 قرص</t>
  </si>
  <si>
    <t>ERECTALIS 20 MG 8 TAB</t>
  </si>
  <si>
    <t>يوجلوميد 5 مجم 30 قرص</t>
  </si>
  <si>
    <t>EUGLUMIDE 5 MG 30 TAB</t>
  </si>
  <si>
    <t>يوجلوميد بلس 2.5/500 مجم 30 قرص</t>
  </si>
  <si>
    <t>EUGLUMIDE PLUS 2.5/500 MG 30 TAB</t>
  </si>
  <si>
    <t>ايزابريل 20 مجم 30 قرص</t>
  </si>
  <si>
    <t>EZAPRIL 20 MG 30 TAB</t>
  </si>
  <si>
    <t>فيرست فوك اليكسير مقوى الشعر 50 مل</t>
  </si>
  <si>
    <t>FIRSTVOC ELIXIR HAIR TONIC 50 ML</t>
  </si>
  <si>
    <t>فيرست فوك كريم للشعر 100 جم</t>
  </si>
  <si>
    <t>FIRSTVOC HAIR CREAM 100 GM</t>
  </si>
  <si>
    <t>FLEXOLYTE -PINEAPPLE ORAL SOL. 240 ML</t>
  </si>
  <si>
    <t>فلوكسوتينازول 10 قرص</t>
  </si>
  <si>
    <t>FLOXOTINAZOLE 10 TAB</t>
  </si>
  <si>
    <t>فرى شراب 120 مل</t>
  </si>
  <si>
    <t>FREE SYRUP 120 ML</t>
  </si>
  <si>
    <t>فيوتابان 20 مجم 14 قرص</t>
  </si>
  <si>
    <t>FUTAPAN 20 MG 14 TAB</t>
  </si>
  <si>
    <t>اتش.جوينت 30 قرص</t>
  </si>
  <si>
    <t>H.JOINT 30 TAB</t>
  </si>
  <si>
    <t>هيماكتين 30 كبسولة</t>
  </si>
  <si>
    <t>HAEMACTIN 30 CAP</t>
  </si>
  <si>
    <t>هيرتون 40 قرص</t>
  </si>
  <si>
    <t>HAIRTONE 40 TAB</t>
  </si>
  <si>
    <t>هيليكيور 500/20/500 مجم 14 قرص</t>
  </si>
  <si>
    <t>HELI-CURE 500/20/500 MG 14 ENTERIC COATED TAB.</t>
  </si>
  <si>
    <t>هوليست لوسيون للشعر 120 مل</t>
  </si>
  <si>
    <t>HOLLEST HAIR LOTION 120 ML</t>
  </si>
  <si>
    <t>هوليست شامبو للشعر 250 مل</t>
  </si>
  <si>
    <t>HOLLEST HAIR SHAMPOO 250 ML</t>
  </si>
  <si>
    <t>اتش بى جى كرانبيرى 30 كبسولة</t>
  </si>
  <si>
    <t>HPG CRANBERRY 30 CAP</t>
  </si>
  <si>
    <t>اتش بى جى جينكو 40 مجم 20 قرص</t>
  </si>
  <si>
    <t>HPG GINKGO 40 MG 20 TAB</t>
  </si>
  <si>
    <t>انفينيتى سبوت انتينس 30 مل</t>
  </si>
  <si>
    <t>INFINITY INTENSE SPOT CREAM 30 ML</t>
  </si>
  <si>
    <t>انفينيتى غسول تفتيح فوم 200 مل</t>
  </si>
  <si>
    <t>INFINITY WHITENING CLEANSING FOAM 200 ML</t>
  </si>
  <si>
    <t>انتيماكس جل مهبلى 30 جم</t>
  </si>
  <si>
    <t>INTIMAX INTIMATE FEMININE GEL 30 GM</t>
  </si>
  <si>
    <t>إيروفيت 20 كيس</t>
  </si>
  <si>
    <t>IROVIT 20 SACHETS</t>
  </si>
  <si>
    <t>ايروفيتا شيكولاتة 24 قرص</t>
  </si>
  <si>
    <t>IROVITA CHOCOLATE 24 PILLS</t>
  </si>
  <si>
    <t>ايفيميديم شراب 120 مل</t>
  </si>
  <si>
    <t>IVYMEDIUM SYRUP 120 ML</t>
  </si>
  <si>
    <t>جوكوزا 30 قرص</t>
  </si>
  <si>
    <t>JOCOSA 30 TAB</t>
  </si>
  <si>
    <t>JOINTANORK 10 SACHETS</t>
  </si>
  <si>
    <t>جوموجيستيف 20 قرص</t>
  </si>
  <si>
    <t>JOMOGESTIVE 20 TAB</t>
  </si>
  <si>
    <t>ليجام 60 مجم 4 قرص</t>
  </si>
  <si>
    <t>LEJAM 60 MG 4 TAB</t>
  </si>
  <si>
    <t>لينترا بلس 10 كبسولة</t>
  </si>
  <si>
    <t>LENTRA PLUS 10 CAP</t>
  </si>
  <si>
    <t>ليفوفرين 4 مجم/4 مل 5 امبول وريدى</t>
  </si>
  <si>
    <t>LEVOPHRINE 4MG/4ML I.V 5 AMP</t>
  </si>
  <si>
    <t>لوجيكال 30 قرص</t>
  </si>
  <si>
    <t>LOGICAL 30 TAB</t>
  </si>
  <si>
    <t>لونابيكس 30 قرص</t>
  </si>
  <si>
    <t>LONAPEX 30 TAB</t>
  </si>
  <si>
    <t>لوجي كريم للأطفال 50 جم</t>
  </si>
  <si>
    <t>LUJY BABY CREAM 50 GM</t>
  </si>
  <si>
    <t>مارينال 24 قرص للمضغ</t>
  </si>
  <si>
    <t>MARINAL 24 CHEW.TAB</t>
  </si>
  <si>
    <t>ماكس سليم 30 كبسولة</t>
  </si>
  <si>
    <t>MAXSLIM 30 CAP</t>
  </si>
  <si>
    <t>ميلوسكار جل 30 جم</t>
  </si>
  <si>
    <t>MELOSCAR GEL 30 GM</t>
  </si>
  <si>
    <t>مينتوفور كريم مساج 40 جم</t>
  </si>
  <si>
    <t>MENTHOPHOR MASSAGE CREAM 40 GM</t>
  </si>
  <si>
    <t>مينتوفور كريم مساج 100 جم</t>
  </si>
  <si>
    <t>MENTOPHOR MASSAGE CREAM 100 GM</t>
  </si>
  <si>
    <t>ميرسيلون 0.15/0.02 مجم 21 قرص</t>
  </si>
  <si>
    <t>MERCILON 0.15/0.02 MG 21 TAB</t>
  </si>
  <si>
    <t>ميركراش كريم 50 جم</t>
  </si>
  <si>
    <t>MERCRASH CREAM 50 GM</t>
  </si>
  <si>
    <t>ميكس فيرو لايف 30 قرص</t>
  </si>
  <si>
    <t>MIXFERRO LIFE 30 TAB</t>
  </si>
  <si>
    <t>مونوفيرا غسول مهبلى بى اتش 200 مل</t>
  </si>
  <si>
    <t>MONOVERA VAG.CLEANSER PH BALANCE 200 ML</t>
  </si>
  <si>
    <t>مونى سبراى للفم 60 مل</t>
  </si>
  <si>
    <t>MOONY MOUTH SPRAY 60 ML</t>
  </si>
  <si>
    <t>مونى غسول للفم 120 مل</t>
  </si>
  <si>
    <t>MOONY MOUTH WASH 120 ML</t>
  </si>
  <si>
    <t>مونى معجون اسنان 65 جم</t>
  </si>
  <si>
    <t>MOONY TOOTH PASTE 65 GM</t>
  </si>
  <si>
    <t>مورالين 10 كيس</t>
  </si>
  <si>
    <t>MORALIN 10 SACHETS</t>
  </si>
  <si>
    <t>نيبولا كريم لمحيط العين 30 مل</t>
  </si>
  <si>
    <t>NEBULA EYE CONTOUR CREAM 30 ML</t>
  </si>
  <si>
    <t>نيبولا كريم تفتيح 75 مل</t>
  </si>
  <si>
    <t>NEBULA LIGHTENING CREAM 75 ML</t>
  </si>
  <si>
    <t>نيبولا صن سكرين جل 75 مل</t>
  </si>
  <si>
    <t>NEBULA SUNSCREEN GEL 75 ML</t>
  </si>
  <si>
    <t>نيليكس 10.000 وحدة دولية 30 قرص</t>
  </si>
  <si>
    <t>NELEX 10.000 IU 30 TAB</t>
  </si>
  <si>
    <t>نيليكس 5.000 وحدة دولية 30 قرص</t>
  </si>
  <si>
    <t>NELEX 5.000 IU 30 TAB</t>
  </si>
  <si>
    <t>نيليكس 50.000 وحدة دولية 4 قرص</t>
  </si>
  <si>
    <t>NELEX 50.000 IU 4 TAB</t>
  </si>
  <si>
    <t>نيوروسيت 20% شراب 120 مل</t>
  </si>
  <si>
    <t>NEUROCET 20% SYRUP 120 ML</t>
  </si>
  <si>
    <t>نورموكارد 7.5 مجم 30 قرص</t>
  </si>
  <si>
    <t>NORMOCARD 7.5 MG 30 TAB</t>
  </si>
  <si>
    <t>نيوتريكس كريم 150 جم</t>
  </si>
  <si>
    <t>NUTREX CREAM 150 GM</t>
  </si>
  <si>
    <t>نيوتريترو بى 12 30 قرص</t>
  </si>
  <si>
    <t>NUTRITRU B12 30 TAB</t>
  </si>
  <si>
    <t>اوبتا تريبكسون 30 كبسولة</t>
  </si>
  <si>
    <t>OPTA TRIBXON 30 CAP</t>
  </si>
  <si>
    <t>اوستيولاج 20 قرص</t>
  </si>
  <si>
    <t>باديل مساج كريم 60 جم</t>
  </si>
  <si>
    <t>PADELE MASSAGE CREAM 60 GM</t>
  </si>
  <si>
    <t>باراسيتامول-راميدا محلول 1% للحقن الوريدى 100 مل</t>
  </si>
  <si>
    <t>PARACETAMOL-RAMEDA 1% SOLN. I.V. INF. 100 ML</t>
  </si>
  <si>
    <t>بافوماك جل 30 جم</t>
  </si>
  <si>
    <t>PAVOMAC GEL 30 GM</t>
  </si>
  <si>
    <t>بى اى ايه 1200 مجم 14 كيس</t>
  </si>
  <si>
    <t>PEA 1200 MG 14 SACHETS</t>
  </si>
  <si>
    <t>بى اى ايه 300 مجم 30 كبسولة</t>
  </si>
  <si>
    <t>PEA 300 MG 30 CAP</t>
  </si>
  <si>
    <t>بى اى ايه 400 مجم 30 كبسولة</t>
  </si>
  <si>
    <t>PEA 400 MG 30 CAP</t>
  </si>
  <si>
    <t>بى اى ايه 600 مجم 30 كبسولة</t>
  </si>
  <si>
    <t>PEA 600 MG 30 CAP</t>
  </si>
  <si>
    <t>بروفيرو 24 قرص للمضغ</t>
  </si>
  <si>
    <t>PROFERO 24 CHEW.TAB</t>
  </si>
  <si>
    <t>بروتوفيناك 150 مجم ممتد المفعول 20 قرص</t>
  </si>
  <si>
    <t>PROTOFENAC 150 MG 20 SUST.TAB</t>
  </si>
  <si>
    <t>بروتولوك 40 مجم 28 قرص</t>
  </si>
  <si>
    <t>PROTOLOC 40 MG 28 TAB</t>
  </si>
  <si>
    <t>ار بى مور 10 كيس</t>
  </si>
  <si>
    <t>R.P MORE 10 SACHETS</t>
  </si>
  <si>
    <t>ريبوس لوسيون مرطب 100 م</t>
  </si>
  <si>
    <t>REBOSS SOOTHING LOTION 100 ML</t>
  </si>
  <si>
    <t>ريبوس صن سكرين +50 اس بى اف كريم 50 جم</t>
  </si>
  <si>
    <t>REBOSS SUNBLOCK +50 SPF CREAM 50 GM</t>
  </si>
  <si>
    <t>ريكارتكس كريم موضعى 50 ج</t>
  </si>
  <si>
    <t>RECARTEX TOPICAL CREAM 50 GM</t>
  </si>
  <si>
    <t>ريجيناكس 10 جم 10 كيس</t>
  </si>
  <si>
    <t>REGENAX 10 GM 10 SACHETS</t>
  </si>
  <si>
    <t>ريلما كريم تفتيح 50 جم</t>
  </si>
  <si>
    <t>RELMA LIGHTENING CREAM 50 GM</t>
  </si>
  <si>
    <t>ريتا ستار كريم 30 جم</t>
  </si>
  <si>
    <t>RETA STAR CREAM 30 GM</t>
  </si>
  <si>
    <t>ريتو بلس صابونة 125 جم</t>
  </si>
  <si>
    <t>RETO PLUS SOAP 125 GM</t>
  </si>
  <si>
    <t>ريتو بلس صابونة 75 جم</t>
  </si>
  <si>
    <t>RETO PLUS SOAP 75 GM</t>
  </si>
  <si>
    <t>ريتوريناد 10 مجم 20 قرص</t>
  </si>
  <si>
    <t>RETORINAD 10MG 20 TAB</t>
  </si>
  <si>
    <t>ريفوبلكس كريم 60 جم</t>
  </si>
  <si>
    <t>REVOPLEX CREAM 60 GM</t>
  </si>
  <si>
    <t>ريفوبلكس جل 50 جم</t>
  </si>
  <si>
    <t>REVOPLEX GEL 50 GM</t>
  </si>
  <si>
    <t>ريسكيور 1 مجم 30 قرص</t>
  </si>
  <si>
    <t>RISCURE 1 MG 30 TAB</t>
  </si>
  <si>
    <t>ريسكيور 2 مجم 30 قرص</t>
  </si>
  <si>
    <t>RISCURE 2 MG 30 TAB</t>
  </si>
  <si>
    <t>ريسكيور 4 مجم 30 قرص</t>
  </si>
  <si>
    <t>RISCURE 4 MG 30 TAB</t>
  </si>
  <si>
    <t>روفيتين 24 قطعة للمضغ</t>
  </si>
  <si>
    <t>ROFITIN 24 CHEW. PIECES</t>
  </si>
  <si>
    <t>رونى زيت للشعر 60 مل</t>
  </si>
  <si>
    <t>RONY HAIR OIL 60 ML</t>
  </si>
  <si>
    <t>رونى سبراى للشعر 120 مل</t>
  </si>
  <si>
    <t>RONY HAIR SPRAY 120 ML</t>
  </si>
  <si>
    <t>ROTAHELEX THYME 24 LOZENGES</t>
  </si>
  <si>
    <t>صفا كريم 30 جم</t>
  </si>
  <si>
    <t>SAFA CREAM 30 GM</t>
  </si>
  <si>
    <t>سانوريست سبراى للفم 30 مل</t>
  </si>
  <si>
    <t>SANOREST ORAL SPRAY 30 ML</t>
  </si>
  <si>
    <t>سانوريست جل للاسنان 30 جم</t>
  </si>
  <si>
    <t>SANOREST TOOTH GEL 30 GM</t>
  </si>
  <si>
    <t>سانسو ماغنيسيوم 250 مجم 28 قرص</t>
  </si>
  <si>
    <t>SANSO MAGNESIUM 250 MG 28 TAB</t>
  </si>
  <si>
    <t>سيلينيكس شامبو و بلسم 150 مل</t>
  </si>
  <si>
    <t>SELENIX SHAMPOO &amp; CONDITIONER 150 ML</t>
  </si>
  <si>
    <t>سيرا سيروم مكثف لنمو الشعر 100 مل</t>
  </si>
  <si>
    <t>SIERA INTENSIVE HAIR GROWTH SERUM 100 ML</t>
  </si>
  <si>
    <t>سيرا سيروم مكثف لنمو الشعر 6 100 مل</t>
  </si>
  <si>
    <t>SIERA INTENSIVE HAIR GROWTH SERUM 6 100 ML</t>
  </si>
  <si>
    <t>سيرا شامبو مرطب لفروة الرأس مضاد للقشرة 150 مل</t>
  </si>
  <si>
    <t>SIERA SCALP SOOTHING ANTI DANDRUFF SHAMPOO 150 ML</t>
  </si>
  <si>
    <t>سي-جينكس جل 15 جم</t>
  </si>
  <si>
    <t>SI-GENIX GEL 15 GM</t>
  </si>
  <si>
    <t>سي-جينكس لاصقة 2 قطعة</t>
  </si>
  <si>
    <t>SI-GENIX PATCH 2 PIECES</t>
  </si>
  <si>
    <t>سنافى 20 مجم 4 قرص</t>
  </si>
  <si>
    <t>SNAFI 20 MG 4 TAB</t>
  </si>
  <si>
    <t>سوفيناسين بلس 5/50 مجم 30 قرص</t>
  </si>
  <si>
    <t>SOFENACIN PLUS 5/50 MG 30 TAB</t>
  </si>
  <si>
    <t>سوليمارت بروتين حمام كريم للشعر الجاف والتالف 300 مل</t>
  </si>
  <si>
    <t>SOLUMART HAIR PROTEIN MASK FOR DRY AND DAMAGED HAIR 300 ML</t>
  </si>
  <si>
    <t>سوليمارت بروتين حمام كريم لنمو وكثافة الشعر 300 مل</t>
  </si>
  <si>
    <t>SOLUMART HAIR PROTEIN MASK FOR HAIR GROWTH AND THICKNESS 300 ML</t>
  </si>
  <si>
    <t>سوليمارت بروتين سيروم 120 مل</t>
  </si>
  <si>
    <t>SOLUMART PROTEIN SERUM 120 ML</t>
  </si>
  <si>
    <t>سوليمارت بروتين سيروم 60 مل</t>
  </si>
  <si>
    <t>SOLUMART PROTEIN SERUM 60 ML</t>
  </si>
  <si>
    <t>صوياميد 300 مجم 30 كبسولة</t>
  </si>
  <si>
    <t>SOYAMED 300 MG 30 CAP</t>
  </si>
  <si>
    <t>سبكترا بانثينول اكسترا كريم للشعر 60 جم</t>
  </si>
  <si>
    <t>SPECTRA PANTHENOL EXTRA HAIR CREAM 60 GM</t>
  </si>
  <si>
    <t>سباير تيلوفيل سيروم لمنطقة العين 17 مل</t>
  </si>
  <si>
    <t>SPIRE TELOFILL EYE CONTOUR SERUM 17 ML</t>
  </si>
  <si>
    <t>سباير تيلوفيل جل مرطب للوجه 50 جم</t>
  </si>
  <si>
    <t>SPIRE TELOFILL FACIAL MOISTURIZING GEL 50 GM</t>
  </si>
  <si>
    <t>ستيفنسبان 1000 مجم 30 قرص</t>
  </si>
  <si>
    <t>STIFNESBAN 1000 MG 30 TAB</t>
  </si>
  <si>
    <t>سولفاكس اوبتيما فورميولا كريم 120 جم</t>
  </si>
  <si>
    <t>SULFAX OPTIMA FORMULA CREAM 120 GM</t>
  </si>
  <si>
    <t>سولفاكس اوبتيما فورميولا جل 120 جم</t>
  </si>
  <si>
    <t>سوفريزا 10/10 مجم 30 قرص مغلف</t>
  </si>
  <si>
    <t>SUVREZA 10/10 MG 30 TAB</t>
  </si>
  <si>
    <t>سوفريزا 10/20 مجم 30 قرص مغلف</t>
  </si>
  <si>
    <t>SUVREZA 10/20 MG 30 TAB</t>
  </si>
  <si>
    <t>تادالاسبى 20 مجم 4 قرص</t>
  </si>
  <si>
    <t>TADALASBY 20 MG 4 TAB</t>
  </si>
  <si>
    <t>TRERBI 250 MG 10 TAB</t>
  </si>
  <si>
    <t>TRI CIRCULATE H 30 TAB</t>
  </si>
  <si>
    <t>ترويا كالسيوم 30 قرص</t>
  </si>
  <si>
    <t>TROYA CALCIUM 30 TAB</t>
  </si>
  <si>
    <t>توريا فوليك اسيد 30 كبسولة</t>
  </si>
  <si>
    <t>TROYA FOLIC ACID 30 CAP</t>
  </si>
  <si>
    <t>فايلانتى كريم 50 جم</t>
  </si>
  <si>
    <t>VAILLANTE CREAM 50 GM</t>
  </si>
  <si>
    <t>فاردينوريكت 10 مجم 4 قرص</t>
  </si>
  <si>
    <t>VARDENORECT 10 MG 4 TAB</t>
  </si>
  <si>
    <t>فازوكير 600 مجم اس ار 10 قرص</t>
  </si>
  <si>
    <t>VASOCARE 600MG S.R. 10 TAB</t>
  </si>
  <si>
    <t>فنتامور مضاد للتجاعيد 30 مل</t>
  </si>
  <si>
    <t>VENTAMOR ANTI-AGING SERUM 30 ML</t>
  </si>
  <si>
    <t>فيمورا غسول مهبلى 120 مل</t>
  </si>
  <si>
    <t>VIMORA VAG.DOUCHE CLEANSER 120 ML</t>
  </si>
  <si>
    <t>فيمورا جل مهبلى 120 مل</t>
  </si>
  <si>
    <t>VIMORA VAG.GEL CLEANSER 120 ML</t>
  </si>
  <si>
    <t>فيتوريكس 5 امبول للشعر</t>
  </si>
  <si>
    <t>VITOREX 5 HAIR AMP</t>
  </si>
  <si>
    <t>وينزوكسيب 60 مجم 30 قرص</t>
  </si>
  <si>
    <t>WINZOXIB 60 MG 30 TAB</t>
  </si>
  <si>
    <t>وينزوكسيب 90 مجم 30 قرص</t>
  </si>
  <si>
    <t>WINZOXIB 90 MG 30 TAB</t>
  </si>
  <si>
    <t>زاريلتو 15 مجم 14 قرص</t>
  </si>
  <si>
    <t>XARELTO 15 MG 14 TAB</t>
  </si>
  <si>
    <t>XIBION 30 TAB</t>
  </si>
  <si>
    <t>زيمالاكت 250 مجم 30 كبسولة</t>
  </si>
  <si>
    <t>XIMALACT 250 MG 30 CAP</t>
  </si>
  <si>
    <t>زادوجوينت 30 قرص</t>
  </si>
  <si>
    <t>ZADOJOINT 30 TAB</t>
  </si>
  <si>
    <t>ديكابرينو 200.000 وحدة دولية/1مل 2 امبولة</t>
  </si>
  <si>
    <t>DECAPRENO 200.000 I.U / 1 ML 2 AMP</t>
  </si>
  <si>
    <t>SKINRAMA CREAM 60 GM</t>
  </si>
  <si>
    <t>اورا-ماجيك سيروم للبشرة 60 مل</t>
  </si>
  <si>
    <t>UARA-MAGIC SKIN SERUM 60 ML</t>
  </si>
  <si>
    <t>بيوفورث كريم 40 جم</t>
  </si>
  <si>
    <t>BIOFORCE CREAM 40 GM</t>
  </si>
  <si>
    <t>فاركيلو كريم 50 جم</t>
  </si>
  <si>
    <t>FARKELO CREAM 50 GM</t>
  </si>
  <si>
    <t>ولجن ايه اس يو 30 كبسولة</t>
  </si>
  <si>
    <t>WELLJEN ASU 30 CAP</t>
  </si>
  <si>
    <t>فيترونال 20 كبسولة</t>
  </si>
  <si>
    <t>VITRONAL 20 CAP</t>
  </si>
  <si>
    <t>تريكولاب سبراى لوسيون للشعر 120 مل</t>
  </si>
  <si>
    <t>TRICHOLAB HAIR LOTION SPRAY 120 ML</t>
  </si>
  <si>
    <t>لونجوتروبيوم 250 مكجم/1 مل 20 امبول محلول للاستنشاق</t>
  </si>
  <si>
    <t>LUNGOTROPIUM 250MCG/1ML 20 UNIT DOSE VIAL NEBULIZER SOLN</t>
  </si>
  <si>
    <t>لونجوتروبيوم 500 مكجم/2 مل 20 امبول محلول للاستنشاق</t>
  </si>
  <si>
    <t>LUNGOTROPIUM 500MCG/2ML 20 UNIT DOSE VIAL NEBULIZER SOLN</t>
  </si>
  <si>
    <t>مورنيز سبراى للانف 20 مل</t>
  </si>
  <si>
    <t>MURNEZ NASAL SPRAY 20 ML</t>
  </si>
  <si>
    <t>لوكيلما 5 جم 30 كيس</t>
  </si>
  <si>
    <t>LOKELMA 5 GM 30 SACHETS</t>
  </si>
  <si>
    <t>ولجن 30 قرص</t>
  </si>
  <si>
    <t>WELLJEN 30 TAB</t>
  </si>
  <si>
    <t>ميراسيز 500 مجم 30 قرص</t>
  </si>
  <si>
    <t>MERASEAS 500 MG 30 TAB</t>
  </si>
  <si>
    <t>ايكوموف 30 قرص</t>
  </si>
  <si>
    <t>ICOMOVE 30 TAB</t>
  </si>
  <si>
    <t>ماستسيرا 20 قرص</t>
  </si>
  <si>
    <t>MASTSERRA 20 TAB</t>
  </si>
  <si>
    <t>نيوزوليد 250 مجم 6 قرص</t>
  </si>
  <si>
    <t>NEOZOLID 250 MG 6 TAB</t>
  </si>
  <si>
    <t>ريلانتا 20 قرص</t>
  </si>
  <si>
    <t>RELANTA 20 TAB</t>
  </si>
  <si>
    <t>REDCELCARE 20 TAB</t>
  </si>
  <si>
    <t>كبيليبسي 250 مجم 10 قرص</t>
  </si>
  <si>
    <t>KEPILEPSY 250 MG 10 TAB</t>
  </si>
  <si>
    <t>نوربريجنا 5 مجم 10 أقراص</t>
  </si>
  <si>
    <t>NORPREGNA 5 MG 10 TAB</t>
  </si>
  <si>
    <t>دافلوفكس 20 قرص</t>
  </si>
  <si>
    <t>DAFLOFIX 20 TAB</t>
  </si>
  <si>
    <t>فيمينوزان 20 مجم 30 قرص</t>
  </si>
  <si>
    <t>FIMINOSAN 20MG 30 TAB</t>
  </si>
  <si>
    <t>جيندادرو نقط بالفم 20 مل</t>
  </si>
  <si>
    <t>GENDADRO ORAL DROP 20 ML</t>
  </si>
  <si>
    <t>نونيميا 20 كبسولة</t>
  </si>
  <si>
    <t>NONEMIA 20 CAP</t>
  </si>
  <si>
    <t>ريميكافى شراب 120 مل</t>
  </si>
  <si>
    <t>REMEKAVY SYRUP 120 ML</t>
  </si>
  <si>
    <t>فيتوريكس لوسيون 120 مل</t>
  </si>
  <si>
    <t>VITOREX LOTION 120 ML</t>
  </si>
  <si>
    <t>ستيرى كريم 50 جم</t>
  </si>
  <si>
    <t>STEARY CREAM 50 GM</t>
  </si>
  <si>
    <t>بايولجام 100/60 مجم 8 قرص</t>
  </si>
  <si>
    <t>BIOLEGAM 100/60 MG 8 TAB</t>
  </si>
  <si>
    <t>ستاتومين 50 مجم 30 قرص</t>
  </si>
  <si>
    <t>STATOMAIN 50MG 30 TAB</t>
  </si>
  <si>
    <t>هيدروفيرين 50 مجم/5 مل شراب 100 مل</t>
  </si>
  <si>
    <t>HYDROFERRIN 50MG/5ML SYRUP 100 ML</t>
  </si>
  <si>
    <t>تروزيم 20 قرص</t>
  </si>
  <si>
    <t>TRUZYM 20 TAB</t>
  </si>
  <si>
    <t>سكار فون جل 30 جم</t>
  </si>
  <si>
    <t>SCAR VON GEL 30 GM</t>
  </si>
  <si>
    <t>تريكولاب شامبو للشعر 200 مل</t>
  </si>
  <si>
    <t>TRICHOLAB HAIR SHAMPOO 200 ML</t>
  </si>
  <si>
    <t>بلوكسيمين 30 كبسولة</t>
  </si>
  <si>
    <t>BLOXIMIN 30 CAP</t>
  </si>
  <si>
    <t>سيلدين 50 مجم 4 قرص سريع الذوبان بالفم</t>
  </si>
  <si>
    <t>SILDEN 50 MG 4 O.D.T</t>
  </si>
  <si>
    <t>ايفانيوتريم 60 قرص</t>
  </si>
  <si>
    <t>EVANEOTRIM 60 TAB</t>
  </si>
  <si>
    <t>هيرو برو نقط بالفم 7.5 مل</t>
  </si>
  <si>
    <t>HERO PRO ORAL DROPS 7.5 ML</t>
  </si>
  <si>
    <t>ليبوزوم-ب12 1000 مكجم 30 قرص تحت اللسان</t>
  </si>
  <si>
    <t>LIPOSOM-B12 1000 MCG 30 SUBLINGUAL TAB</t>
  </si>
  <si>
    <t>جيلاس 20 قرص</t>
  </si>
  <si>
    <t>JELACE 20 TAB</t>
  </si>
  <si>
    <t>سيليكس اوميجا 15 كيس</t>
  </si>
  <si>
    <t>SELEX OMEGA 15 SACHETS</t>
  </si>
  <si>
    <t>فامالزيل 8 مجم 30 قرص</t>
  </si>
  <si>
    <t>FAMALZYL 8 MG 30 TAB</t>
  </si>
  <si>
    <t>لينجالابس بلس 12.5/2.5/1000 مجم 30 قرص</t>
  </si>
  <si>
    <t>LINGALABS PLUS 12.5/2.5/1000 MG 30 TAB</t>
  </si>
  <si>
    <t>لينجالابس بلس 25/5/1000 مجم 30 قرص</t>
  </si>
  <si>
    <t>LINGALABS PLUS 25/5/1000 MG 30 TAB</t>
  </si>
  <si>
    <t>رونيكا 30 قرص</t>
  </si>
  <si>
    <t>RONYCA 30 TAB</t>
  </si>
  <si>
    <t>رونيكا شراب 120 مل</t>
  </si>
  <si>
    <t>RONYCA SYRUP 120 ML</t>
  </si>
  <si>
    <t>ديكلاك-ان 4% جل 50 جم</t>
  </si>
  <si>
    <t>DICLAC-N 4% GEL 50 GM</t>
  </si>
  <si>
    <t>رانكسابين 10 مجم 21 قرص</t>
  </si>
  <si>
    <t>RANXAPIN 10 MG 21 TAB</t>
  </si>
  <si>
    <t>رانكسابين 5 مجم 21 قرص</t>
  </si>
  <si>
    <t>RANXAPIN 5 MG 21 TAB</t>
  </si>
  <si>
    <t>جابابنتين 100 مجم 30 كبسولة</t>
  </si>
  <si>
    <t>GABAPENTIN 100 MG 30 CAP</t>
  </si>
  <si>
    <t>لينوروز 1000 مجم 30 كبسولة</t>
  </si>
  <si>
    <t>LINOROSE 1000 MG 30 CAP</t>
  </si>
  <si>
    <t>روكسوتوب 1.5% كريم 60 جم</t>
  </si>
  <si>
    <t>RUXOTOP 1.5% CREAM 60 GM</t>
  </si>
  <si>
    <t>فينتورين 100 مجم 10 كيس</t>
  </si>
  <si>
    <t>FENTORIN 100 MG 10 SACHETS</t>
  </si>
  <si>
    <t>كوكسوريزيت 60 مجم 20 قرص</t>
  </si>
  <si>
    <t>COXORIZET 60 MG 20 TAB</t>
  </si>
  <si>
    <t>كوكسوريزيت 90 مجم 30 قرص</t>
  </si>
  <si>
    <t>COXORIZET 90 MG 30 TAB</t>
  </si>
  <si>
    <t>دوزوفا الفا-ليبويك اسيد 600 مجم 30 قرص</t>
  </si>
  <si>
    <t>DOZOVA ALPHA-LIPOIC ACID 600 MG 30 TAB</t>
  </si>
  <si>
    <t>دوزوفا ناد 300 مجم 30 قرص</t>
  </si>
  <si>
    <t>DOZOVA NAD 300 MG 30 TAB</t>
  </si>
  <si>
    <t>دوزوفا اشواجندا 300 مجم 60 كبسولة</t>
  </si>
  <si>
    <t>DOZOVA ASHWAGANDHA 300 MG 60 CAP</t>
  </si>
  <si>
    <t>دوزوفا ناد 300 مجم 60 قرص</t>
  </si>
  <si>
    <t>DOZOVA NAD 300 MG 60 TAB</t>
  </si>
  <si>
    <t>دوزوفا فليكسيتا 60 قرص</t>
  </si>
  <si>
    <t>DOZOVA FLEXETA 60 TAB</t>
  </si>
  <si>
    <t>دوزوفا كيو10-انزيم 200 مجم 30 كبسولة</t>
  </si>
  <si>
    <t>DOZOVA Q10-CO ENZYME 200 MG 30 CAP</t>
  </si>
  <si>
    <t>زيتاكوليست بلس 180/10 مجم 30 قرص</t>
  </si>
  <si>
    <t>ZETACOLEST PLUS 180/10 MG 30 TAB</t>
  </si>
  <si>
    <t>سيف توب شراب 120 مل</t>
  </si>
  <si>
    <t>SAFE TOP SYRUP 120 ML</t>
  </si>
  <si>
    <t>زاهيم 20 كبسولة</t>
  </si>
  <si>
    <t>XAHAEM 20 CAP</t>
  </si>
  <si>
    <t>كين-دى كال 30 قرص</t>
  </si>
  <si>
    <t>KIN-D CAL 30 TAB</t>
  </si>
  <si>
    <t>بريكولم كريم 50 جم</t>
  </si>
  <si>
    <t>PRECOLM CREAM 50 GM</t>
  </si>
  <si>
    <t>بريماتوجيست 250 مجم/مل 1 أمبولة 1 مل</t>
  </si>
  <si>
    <t>PREMATOGEST 250MG/ML 1 AMP 1 ML</t>
  </si>
  <si>
    <t>ماى فيرو شراب 120 مل</t>
  </si>
  <si>
    <t>MY FERRO SYRUP 120 ML</t>
  </si>
  <si>
    <t>CORETIDE 200 MG 7 SACHETS</t>
  </si>
  <si>
    <t>سولبيبتا 25 مجم 30 قرص</t>
  </si>
  <si>
    <t>SULPEPTA 25 MG 30 TAB</t>
  </si>
  <si>
    <t>ليدسوفت كير كريم 30 جم</t>
  </si>
  <si>
    <t>LIDSOFT CARE CREAM 30 GM</t>
  </si>
  <si>
    <t>بروجراف 0.5 مجم 100 كبسولة</t>
  </si>
  <si>
    <t>PROGRAF 0.5 MG 100 CAP</t>
  </si>
  <si>
    <t>بنتولجيك 1% قطرة عين احادى الجرعة 30*0.5 مل</t>
  </si>
  <si>
    <t>PENTOLEGIC 1% EYE DROPS 30*0.5 ML SDU</t>
  </si>
  <si>
    <t>اسيتيلوفان شراب 100 مل</t>
  </si>
  <si>
    <t>ACETYLOVAN SYRUP 100 ML</t>
  </si>
  <si>
    <t>اكنيلون كريم 60 مل</t>
  </si>
  <si>
    <t>ACNELONE CREAM 60 ML</t>
  </si>
  <si>
    <t>اجاستينا شراب 120 مل</t>
  </si>
  <si>
    <t>AGASTINA SYRUP 120 ML</t>
  </si>
  <si>
    <t>اربيميون ام اى 50 مجم 50 كبسولة</t>
  </si>
  <si>
    <t>ARPIMUNE ME 50 MG 50 CAP</t>
  </si>
  <si>
    <t>ازمازون كريم 30 جم</t>
  </si>
  <si>
    <t>ASMAZON CREAM 30 GM</t>
  </si>
  <si>
    <t>ازمازون سبراى 60 مل</t>
  </si>
  <si>
    <t>ASMAZON SPRAY 60 ML</t>
  </si>
  <si>
    <t>استروهيم 10 كبسولة</t>
  </si>
  <si>
    <t>ASTROHEAM 10 CAP</t>
  </si>
  <si>
    <t>افوريكسال 30 كبسولة</t>
  </si>
  <si>
    <t>AVOREXAL 30 CAP</t>
  </si>
  <si>
    <t>ازور شامبو ضد القشرة 120 مل</t>
  </si>
  <si>
    <t>AZOR ANTI-DANDRUFF SHAMPOO 120 ML</t>
  </si>
  <si>
    <t>ازور شامبو للاطفال 120 مل</t>
  </si>
  <si>
    <t>AZOR HAIR BABY SHAMPOO 120 ML</t>
  </si>
  <si>
    <t>ازور زيت للشعر 120 مل</t>
  </si>
  <si>
    <t>AZOR HAIR OIL 120 ML</t>
  </si>
  <si>
    <t>ازور سائل موضعى 100 مل</t>
  </si>
  <si>
    <t>AZOR TOPICAL LIQUID 100 ML</t>
  </si>
  <si>
    <t>ازورا كريم موضعى 50 جم</t>
  </si>
  <si>
    <t>AZORA TOPICAL CREAM 50 GM</t>
  </si>
  <si>
    <t>ازوتيك ديكس مساج كريم 100 جرام</t>
  </si>
  <si>
    <t>AZOTEC DEX MASSAGE CREAM 100 GM</t>
  </si>
  <si>
    <t>ازوتيك فليكس رول اون 80 مل</t>
  </si>
  <si>
    <t>AZOTEC FLEX ROLL ON 80 ML</t>
  </si>
  <si>
    <t>ازوتيك ماكس جل 100 جرام</t>
  </si>
  <si>
    <t>AZOTEC MAX GEL 100 GM</t>
  </si>
  <si>
    <t>ازوتيك ميكس مساج سبراى 200 مل</t>
  </si>
  <si>
    <t>AZOTEC MIX MASSAGE SPRAY 200 ML</t>
  </si>
  <si>
    <t>بينفوتوينز 30 قرص</t>
  </si>
  <si>
    <t>BENFOTWINS 30 TAB</t>
  </si>
  <si>
    <t>بيوفانيك 500 مجم 5 قرص</t>
  </si>
  <si>
    <t>BIOVANIC 500 MG 5 TAB</t>
  </si>
  <si>
    <t>بلوفورديكس 30 قرص</t>
  </si>
  <si>
    <t>BLOFORDEX 30 CAP</t>
  </si>
  <si>
    <t>بلوترون 20 قرص</t>
  </si>
  <si>
    <t>BLUTRON 20 TAB</t>
  </si>
  <si>
    <t>BOXEBO CREAM 15 GM</t>
  </si>
  <si>
    <t>BRANO-LITE OINT. 40 GM</t>
  </si>
  <si>
    <t>بريدجيتا كريم شامبو للشعر 120 مل</t>
  </si>
  <si>
    <t>BRIDGETTE HAIR CREAM SHAMPOO 120 ML</t>
  </si>
  <si>
    <t>بريدجيتا سيرم للشعر 120 مل</t>
  </si>
  <si>
    <t>BRIDGETTE HAIR SERUM 120 ML</t>
  </si>
  <si>
    <t>بروماجار نقط بالفم 15 مل</t>
  </si>
  <si>
    <t>BROMAGAR ORAL DROPS 15 ML</t>
  </si>
  <si>
    <t>بروميد-د 100 وحدة دولية نقط بالفم 15 مل</t>
  </si>
  <si>
    <t>BROMED-D 100 I.U ORAL DROPS 15 ML</t>
  </si>
  <si>
    <t>برونكالين 20 قرص</t>
  </si>
  <si>
    <t>BRONCHALIN 20 TAB</t>
  </si>
  <si>
    <t>كالميرسبراى للانف 130 مل</t>
  </si>
  <si>
    <t>CALMARE NASAL SPRAY 130 ML</t>
  </si>
  <si>
    <t>كالمير بلس سبراى للانف 130 مل</t>
  </si>
  <si>
    <t>CALMARE PLUS NASAL SPRAY 130 ML</t>
  </si>
  <si>
    <t>كارديوسيد بلس 5/12.5 مجم 10 قرص</t>
  </si>
  <si>
    <t>CARDIOCID PLUS 5/12.5MG 10 TAB</t>
  </si>
  <si>
    <t>كارتيوجو 30 كبسولة</t>
  </si>
  <si>
    <t>CARTIOJO 30 CAP</t>
  </si>
  <si>
    <t>شارك بريتو 30 كبسولة</t>
  </si>
  <si>
    <t>CHARC PRITTO 30 CAP</t>
  </si>
  <si>
    <t>شيتوماكس 30 كبسولة</t>
  </si>
  <si>
    <t>CHITOMAX 30 CAP</t>
  </si>
  <si>
    <t>شيتوتاج 30 كبسولة</t>
  </si>
  <si>
    <t>CHITOTAG 30 CAP</t>
  </si>
  <si>
    <t>شيتوتاج دى اس 30 قرص</t>
  </si>
  <si>
    <t>CHITOTAG DS 30 TAB</t>
  </si>
  <si>
    <t>سيتكولين 500 مجم 20 كبسولة</t>
  </si>
  <si>
    <t>CITICOLINE 500 MG 20 CAP</t>
  </si>
  <si>
    <t>سيتوفيلا 250مجم نقط بالفم 30 مل</t>
  </si>
  <si>
    <t>CITOVILA 250 MG ORAL DROPS 30 ML</t>
  </si>
  <si>
    <t>سيتوفيلا 500 مجم 20 كبسولة</t>
  </si>
  <si>
    <t>CITOVILA 500 MG 20 CAP</t>
  </si>
  <si>
    <t>كوردالين جل مساج 50 جم</t>
  </si>
  <si>
    <t>CORDALEN MASSAGE GEL 50 GM</t>
  </si>
  <si>
    <t>كوردالين سبراى زيت 100 مل</t>
  </si>
  <si>
    <t>CORDALEN OIL SPRAY 100 ML</t>
  </si>
  <si>
    <t>كوتيكا سبراى للفم كريز 60 مل</t>
  </si>
  <si>
    <t>CUTECA CHERRY MOUTH SPRAY 60 ML</t>
  </si>
  <si>
    <t>كوتيكا غسول للوجه 120 مل</t>
  </si>
  <si>
    <t>CUTECA FACIAL CLEANSER 120 ML</t>
  </si>
  <si>
    <t>كوتيكا مساج جل 65 جرام</t>
  </si>
  <si>
    <t>CUTECA MASSAGE GEL 65 GM</t>
  </si>
  <si>
    <t>كوتيكا سبراى للفم نعناع 60 مل</t>
  </si>
  <si>
    <t>CUTECA MENTHOL MOUTH SPRAY 60 ML</t>
  </si>
  <si>
    <t>داكتو 100 مجم 10 كيس</t>
  </si>
  <si>
    <t>DACTO 100 MG 10 SACHETS</t>
  </si>
  <si>
    <t>ديبا دولز جل مساج 120 جم</t>
  </si>
  <si>
    <t>DEPA DOLLS MASSAGE GEL 120 GM</t>
  </si>
  <si>
    <t>دايسيتا كريم 30 جرام</t>
  </si>
  <si>
    <t>DICETA CREAM 30 GM</t>
  </si>
  <si>
    <t>ديومالين 30 كبسولة</t>
  </si>
  <si>
    <t>DIOMALIN 30 CAP</t>
  </si>
  <si>
    <t>دوماس 30 قرص</t>
  </si>
  <si>
    <t>DOMAS 30 TAB</t>
  </si>
  <si>
    <t>دوجوفولا 20 قرص تحت اللسان</t>
  </si>
  <si>
    <t>DUGOFOLA 20 SUBLINGUAL TAB</t>
  </si>
  <si>
    <t>دوستا 0.5 مجم 30 كبسولة</t>
  </si>
  <si>
    <t>DUSTA 0.5 MG 30 CAP</t>
  </si>
  <si>
    <t>ايجوناز دى3 نقط بالفم 10 مل</t>
  </si>
  <si>
    <t>EGUNAZ D3 ORAL DROPS 10 ML</t>
  </si>
  <si>
    <t>ايجوناز دى3&amp;ك2 20 كبسولة</t>
  </si>
  <si>
    <t>EGUNAZ D3&amp;K2 20 CAP</t>
  </si>
  <si>
    <t>ايمو-برو جل 50 جم</t>
  </si>
  <si>
    <t>EMO-BRO GEL 50 GM</t>
  </si>
  <si>
    <t>اندوفيل لوسيون للشعر 120 مل</t>
  </si>
  <si>
    <t>ENDOVIL HAIR LOTION 120 ML</t>
  </si>
  <si>
    <t>اندوفيل سيروم امبول للشعر 2*15 مل</t>
  </si>
  <si>
    <t>ENDOVIL HAIR SERUM AMP 2*15 ML</t>
  </si>
  <si>
    <t>ارفودال 30 قرص</t>
  </si>
  <si>
    <t>ERVODAL TABLETS 30 TAB</t>
  </si>
  <si>
    <t>اكسيلنت وايت كريم50 جرام</t>
  </si>
  <si>
    <t>EXCELLENT WHITE CREAM 50 GM</t>
  </si>
  <si>
    <t>إيزى-كف شراب 200 مل</t>
  </si>
  <si>
    <t>EZE-COUGH SYRUP 200 ML</t>
  </si>
  <si>
    <t>فيرومورو 20 كيس</t>
  </si>
  <si>
    <t>FEROMORO 20 SACHETS</t>
  </si>
  <si>
    <t>فيروسكور 30 كبسولة</t>
  </si>
  <si>
    <t>FEROSCORE 30 CAP</t>
  </si>
  <si>
    <t>فلاجوشون 20 مجم 5 قرص</t>
  </si>
  <si>
    <t>FLAGOSHOWN 20 MG 5 TAB</t>
  </si>
  <si>
    <t>فلاموجيست 30 قرص</t>
  </si>
  <si>
    <t>FLAMOGEST 30 TAB</t>
  </si>
  <si>
    <t>فوليريين 30 كبسولة</t>
  </si>
  <si>
    <t>FOLIREEN 30 CAP</t>
  </si>
  <si>
    <t>فوجو 30 كبسولة</t>
  </si>
  <si>
    <t>FOWGO 30 CAP</t>
  </si>
  <si>
    <t>FRESAGE GEL 100 GM</t>
  </si>
  <si>
    <t>فيوراج 6 كيس</t>
  </si>
  <si>
    <t>FURAG 6 SACHETS</t>
  </si>
  <si>
    <t>فيوتيميون شراب 120 مل</t>
  </si>
  <si>
    <t>FUTIMMUNE SYRUP 120 ML</t>
  </si>
  <si>
    <t>جى.اكسير د3 10000 وحدة دولية 30 قرص</t>
  </si>
  <si>
    <t>G.XIR D3 10000 IU 30 TAB</t>
  </si>
  <si>
    <t>جيلاتكسين بودرة 10 كيس</t>
  </si>
  <si>
    <t>GELATEXIN POWDER 10 SACHETS</t>
  </si>
  <si>
    <t>جيلبلند اكتيف جل 50 مل</t>
  </si>
  <si>
    <t>GELBLEND ACTIVE GEL 50 ML</t>
  </si>
  <si>
    <t>جيلبلند هيدرا مويست جل 100 مل</t>
  </si>
  <si>
    <t>GELBLEND HYDRA MOIST GEL 100 ML</t>
  </si>
  <si>
    <t>جيلسكار جل 50 جم</t>
  </si>
  <si>
    <t>GELSCAR GEL 50 GM</t>
  </si>
  <si>
    <t>جيسيانو 30 قرص</t>
  </si>
  <si>
    <t>GICYANO 30 TAB</t>
  </si>
  <si>
    <t>جينكورافيا 80 مجم 20 كبسولة</t>
  </si>
  <si>
    <t>GINKORAVIA 80 MG 20 CAP</t>
  </si>
  <si>
    <t>جيوفانى تاج سيروم 60 مل</t>
  </si>
  <si>
    <t>GIOVANI TAG SERUM 60 ML</t>
  </si>
  <si>
    <t>جريت زنك لوسيون 100 مل</t>
  </si>
  <si>
    <t>GREAT ZINC LOTION 100 ML</t>
  </si>
  <si>
    <t>هالوسيز شراب 120 مل</t>
  </si>
  <si>
    <t>HALO SEAS SYRUP 120 ML</t>
  </si>
  <si>
    <t>هليكسبروم شراب 120 مل</t>
  </si>
  <si>
    <t>HELIXBROM SYRUP 120 ML</t>
  </si>
  <si>
    <t>هيدراويل كوكتيل محلول معالجة الجفاف 240 مل</t>
  </si>
  <si>
    <t>HYDRAWELL MIXED FRUITS ORAL SOLUTION 240 ML</t>
  </si>
  <si>
    <t>هيدراويل برتقال محلول معالجة الجفاف 240 مل</t>
  </si>
  <si>
    <t>HYDRAWELL ORANDE ORAL SOLUTION 240 ML</t>
  </si>
  <si>
    <t>هيدراويل فراولة محلول معالجة الجفاف 240 مل</t>
  </si>
  <si>
    <t>HYDRAWELL STRAWBERRY ORAL SOLUTION 240 ML</t>
  </si>
  <si>
    <t>ايمباكتا كريم مساج 50 جم</t>
  </si>
  <si>
    <t>IMPACTA MASSAGE CREAM 50 GM</t>
  </si>
  <si>
    <t>ايمباكتا جل مساج 50 جم</t>
  </si>
  <si>
    <t>IMPACTA MASSAGE GEL 50 GM</t>
  </si>
  <si>
    <t>انفلاجيسيك 75 مجم/3 مل 5 امبولة عضل/وريد</t>
  </si>
  <si>
    <t>INFLAGESIC 75MG/3ML 5 I.M./I.V. INF. AMP</t>
  </si>
  <si>
    <t>ايفى تك شراب 100 مل</t>
  </si>
  <si>
    <t>IVYTEC SYRUP 100 ML</t>
  </si>
  <si>
    <t>جينيكس سيروم للشعر 120 مل</t>
  </si>
  <si>
    <t>JINIX HAIR SERUM 120 ML</t>
  </si>
  <si>
    <t>كافيانزوكس شراب 120 مل</t>
  </si>
  <si>
    <t>KAFIANZOX SYRUP 120 ML</t>
  </si>
  <si>
    <t>كيمستيكال شراب 120 مل</t>
  </si>
  <si>
    <t>KEMSTICAL 120ML SYRUP</t>
  </si>
  <si>
    <t>كينوفا 10 كيس</t>
  </si>
  <si>
    <t>KENOVA 10 SACHETS</t>
  </si>
  <si>
    <t>كيرافليكس كريم 60 جرام</t>
  </si>
  <si>
    <t>KERAFLEX CREAM 60 GM</t>
  </si>
  <si>
    <t>كيرافليكس جل 60 جرام</t>
  </si>
  <si>
    <t>KERAFLEX GEL 60 GM</t>
  </si>
  <si>
    <t>كيرافليكس رول-اون 75 جرام</t>
  </si>
  <si>
    <t>KERAFLEX ROLL-ON 75 GM</t>
  </si>
  <si>
    <t>لاسودريم كريم 50 جم</t>
  </si>
  <si>
    <t>LASODREAM TOPICAL CREAM 50 GM</t>
  </si>
  <si>
    <t>لوبرو حديد للكبار 14 كيس</t>
  </si>
  <si>
    <t>LOPRO IRON ADULT 14 SACHETS</t>
  </si>
  <si>
    <t>لوبرو حديد للاطفال 10 كيس</t>
  </si>
  <si>
    <t>LOPRO IRON KIDS 10 SACHETS</t>
  </si>
  <si>
    <t>مارينز صابونة 100 جم</t>
  </si>
  <si>
    <t>MARENZ SOAP 100 GM</t>
  </si>
  <si>
    <t>مارشملو كريم لحب الشباب 50 جم</t>
  </si>
  <si>
    <t>MARSHMALLOW ACNE PRONE SKIN CREAM 50 GM</t>
  </si>
  <si>
    <t>مارشملو كريم مرطب 50 جم</t>
  </si>
  <si>
    <t>MARSHMALLOW EMOLLIENT CREAM 50 GM</t>
  </si>
  <si>
    <t>مارشملو كريم لمحيط العين نهارى 30 جم</t>
  </si>
  <si>
    <t>MARSHMALLOW EYE CONTOUR DAY CREAM 30 GM</t>
  </si>
  <si>
    <t>مارشملوغسول وجه 200 مل</t>
  </si>
  <si>
    <t>MARSHMALLOW FACIAL WASH 200 ML</t>
  </si>
  <si>
    <t>مارشملو غسول مهبلى 200 مل</t>
  </si>
  <si>
    <t>MARSHMALLOW FEMININE WASH 200 ML</t>
  </si>
  <si>
    <t>مارشملو كريم للشعر 100 جم</t>
  </si>
  <si>
    <t>MARSHMALLOW HAIR CREAM 100 GM</t>
  </si>
  <si>
    <t>مارشملو زيت للشعر 100 مل</t>
  </si>
  <si>
    <t>MARSHMALLOW HAIR OIL 100 ML</t>
  </si>
  <si>
    <t>مارشملو سيروم للشعر 50 مل</t>
  </si>
  <si>
    <t>MARSHMALLOW HAIR SERUM 50 ML</t>
  </si>
  <si>
    <t>مارشملو شامبو للشعر 250 مل</t>
  </si>
  <si>
    <t>MARSHMALLOW HAIR SHAMPOO 250 ML</t>
  </si>
  <si>
    <t>مارشملو جل مساج 50 جم</t>
  </si>
  <si>
    <t>MARSHMALLOW MASSAGE GEL 50 GM</t>
  </si>
  <si>
    <t>مارشملو صن سكرين +50 اس بى اف كريم 50 جم</t>
  </si>
  <si>
    <t>MARSHMALLOW SUNSCREEN +50 SPF CREAM 50 GM</t>
  </si>
  <si>
    <t>مارشملو كريم تفتيح 50 جم</t>
  </si>
  <si>
    <t>MARSHMALLOW WHITENING CREAM 50 GM</t>
  </si>
  <si>
    <t>ماستر كود ليفر اويل 20 كبسولة</t>
  </si>
  <si>
    <t>MASTER COD LIVER OIL 20 CAP</t>
  </si>
  <si>
    <t>ميديكسانيرف 30 قرص</t>
  </si>
  <si>
    <t>MEDEXANERV 30 TAB</t>
  </si>
  <si>
    <t>ميديفا ايفي شراب 100 مل</t>
  </si>
  <si>
    <t>MEDIPHA IVY SYRUP 100 ML</t>
  </si>
  <si>
    <t>ميديفا جوينت 30 قرص</t>
  </si>
  <si>
    <t>MEDIPHA JOINT 30 TAB</t>
  </si>
  <si>
    <t>ميكسوتترا 20 كبسولة</t>
  </si>
  <si>
    <t>MIXO TETRA 20 CAP</t>
  </si>
  <si>
    <t>مويست سيلك كريم 50 جرام</t>
  </si>
  <si>
    <t>MOISTSILK CREAM 50 GM</t>
  </si>
  <si>
    <t>مونوكريست 20 قرص</t>
  </si>
  <si>
    <t>MONOQREST 20 TAB</t>
  </si>
  <si>
    <t>مورنينجلو جل 50 جرام</t>
  </si>
  <si>
    <t>MORNINGLOW GEL 50 GM</t>
  </si>
  <si>
    <t>مورنينجلو غسول مهبلى جل 200 جرام</t>
  </si>
  <si>
    <t>MORNINGLOW VAGINAL WASH GEL 200 GM</t>
  </si>
  <si>
    <t>موفاريست جل 120 جم</t>
  </si>
  <si>
    <t>MOVAREST GEL 120 GM</t>
  </si>
  <si>
    <t>موفاريست جل 60 جم</t>
  </si>
  <si>
    <t>MOVAREST GEL 60 GM</t>
  </si>
  <si>
    <t>ناتالو بيبى لوسيون 120 مل</t>
  </si>
  <si>
    <t>NATALO BABY LOTION 120 ML</t>
  </si>
  <si>
    <t>نوجار 8 كيس</t>
  </si>
  <si>
    <t>NEOGAR 8 SACHETS</t>
  </si>
  <si>
    <t>نيوريد 30 كبسولة</t>
  </si>
  <si>
    <t>NEURED 30 CAP</t>
  </si>
  <si>
    <t>نوبيشيا 1 مجم 30 كبسولة</t>
  </si>
  <si>
    <t>NOPECIA 1 MG 30 CAP</t>
  </si>
  <si>
    <t>نيوترى ميرو شوكولاتة 30 قطعة</t>
  </si>
  <si>
    <t>NUTRI MERO CHOCOLATE 30 PIECES</t>
  </si>
  <si>
    <t>اوريكس-اتش مضمضة 250 مل</t>
  </si>
  <si>
    <t>OREX-H MOUTH WASH 250 ML</t>
  </si>
  <si>
    <t>اوريكس-ام جى مضمضة موز 250 مل</t>
  </si>
  <si>
    <t>OREX-MG BANANA MOUTH WASH 250 ML</t>
  </si>
  <si>
    <t>اوريكس-ام جى مضمضة قرنفل 250 مل</t>
  </si>
  <si>
    <t>OREX-MG CLOVE MOUTH WASH 250 ML</t>
  </si>
  <si>
    <t>اوريكس-ام جى مضمضة نعناع 250 مل</t>
  </si>
  <si>
    <t>OREX-MG PEPPERMENT MOUTH WASH 250 ML</t>
  </si>
  <si>
    <t>اوريكس-ام جى مضمضة فراولة250 مل</t>
  </si>
  <si>
    <t>OREX-MG STRAWBERRY MOUTH WASH 250 ML</t>
  </si>
  <si>
    <t>اوريكس-ام جى مضمضة بطيخ 250 مل</t>
  </si>
  <si>
    <t>OREX-MG WATERMELON MOUTH WASH 250 ML</t>
  </si>
  <si>
    <t>اوريدال نقط بالفم 30 مل</t>
  </si>
  <si>
    <t>ORIDAL ORAL DROPS 30 ML</t>
  </si>
  <si>
    <t>اورثوفيسك 15 مجم/مل 1 سرنجة معبأة للحقن بالمفصل</t>
  </si>
  <si>
    <t>ORTHOVISC 15MG/ML INTRA-ARTICULAR PREFILLED SYRINGE</t>
  </si>
  <si>
    <t>اوستيوسيرين 50 مجم 20 كبسولة</t>
  </si>
  <si>
    <t>OSTEOCEREIN 50MG 20 CAP</t>
  </si>
  <si>
    <t>اوكسيلوزيم 10 قرص</t>
  </si>
  <si>
    <t>OXILOZYME 10 TAB</t>
  </si>
  <si>
    <t>باستوساج جل 50 جم</t>
  </si>
  <si>
    <t>PASTOSAGE GEL 50 GM</t>
  </si>
  <si>
    <t>بين بارك 20 كبسولة</t>
  </si>
  <si>
    <t>PIN BARCK 20 CAP</t>
  </si>
  <si>
    <t>بيناج 5 جم 10 كيس</t>
  </si>
  <si>
    <t>PINAGE 5 GM 10 SACHETS</t>
  </si>
  <si>
    <t>بينكى كريم تفتيح 50 جم</t>
  </si>
  <si>
    <t>PINKY WHITENING CREAM 50 GM</t>
  </si>
  <si>
    <t>بلانتا كومب بودر شيوكولاتة 400 جم</t>
  </si>
  <si>
    <t>PLANTA COMP CHOCOLATE POWDER 400 GM</t>
  </si>
  <si>
    <t>بلانتا كومب بودر فانيليا 400 جم</t>
  </si>
  <si>
    <t>PLANTA COMP VANILLA POWDER 400 GM</t>
  </si>
  <si>
    <t>براميجا 1000 مجم 10 كيس</t>
  </si>
  <si>
    <t>PRAMEGA 1000 MG 10 SACHETS</t>
  </si>
  <si>
    <t>براميجا 500 مجم 10 كيس</t>
  </si>
  <si>
    <t>PRAMEGA 500 MG 10 SACHETS</t>
  </si>
  <si>
    <t>بروجراف 1 مجم 100 كبسولة</t>
  </si>
  <si>
    <t>PROGRAF 1 MG 100 CAP</t>
  </si>
  <si>
    <t>بروجراف 5 مجم 100 كبسولة</t>
  </si>
  <si>
    <t>PROGRAF 5 MG 100 CAP</t>
  </si>
  <si>
    <t>برونتوموتيم 100 مجم 30 قرص</t>
  </si>
  <si>
    <t>PRONTOMUTIM 100 MG 30 TAB</t>
  </si>
  <si>
    <t>برونتوموتيم 200 مجم 30 قرص</t>
  </si>
  <si>
    <t>PRONTOMUTIM 200 MG 30 TAB</t>
  </si>
  <si>
    <t>بروتيكاكونازول 150 مجم 2 كبسولة</t>
  </si>
  <si>
    <t>PROTICACONAZOLE 150 MG 2 CAP</t>
  </si>
  <si>
    <t>كويك نيل لوسيون 30 مل</t>
  </si>
  <si>
    <t>QUICK NAIL LOTION 30 ML</t>
  </si>
  <si>
    <t>كويك روتس لوسيون للشعر 60 مل</t>
  </si>
  <si>
    <t>QUICK ROOTS HAIR LOTION 60 ML</t>
  </si>
  <si>
    <t>راميلاكت 6000 وحدة دولية 30 قرص</t>
  </si>
  <si>
    <t>RAMELACT 6000 I.U 30 TAB</t>
  </si>
  <si>
    <t>ريدكسين لوسيون للعناية بالشعر 120 مل</t>
  </si>
  <si>
    <t>REDXEN HAIR CARE LOTION 120 ML</t>
  </si>
  <si>
    <t>ريدكسين شامبو للعناية بالشعر 200 مل</t>
  </si>
  <si>
    <t>REDXEN HAIR CARE SHAMPOO 200 ML</t>
  </si>
  <si>
    <t>ريدكسين لوسيون 5 امبولة 5 مل</t>
  </si>
  <si>
    <t>REDXEN HAIR TONIC LOTION 5 AMP 5 ML</t>
  </si>
  <si>
    <t>ريفليكتور صن سكرين +50 اس بى اف كريم 75 جم</t>
  </si>
  <si>
    <t>REFLECTOR SUNSCREEN +50 SPF CREAM 75 GM</t>
  </si>
  <si>
    <t>ريمونتادا 30 كبسولة</t>
  </si>
  <si>
    <t>REMONTADA 30 CAP</t>
  </si>
  <si>
    <t>ريستوياجين كريم مرطب للبشرة 50 جم</t>
  </si>
  <si>
    <t>RESTOYAGIN EMOLLIENT SKIN CARE CREAM 50 GM</t>
  </si>
  <si>
    <t>ريستوياجين كريم مساج 60 جم</t>
  </si>
  <si>
    <t>RESTOYAGIN MASSAGE CREAM 60 GM</t>
  </si>
  <si>
    <t>روماسول جل 100 جم</t>
  </si>
  <si>
    <t>ROMASOL GEL 100 GM</t>
  </si>
  <si>
    <t>روفيم 10 كيس</t>
  </si>
  <si>
    <t>ROVIME 10 SACHETS</t>
  </si>
  <si>
    <t>سامنتا 10 كيس 100 جم</t>
  </si>
  <si>
    <t>SAMANTA 10 SACHETS 100 GM</t>
  </si>
  <si>
    <t>سيبا بيور سبراى للجسم 120 مل</t>
  </si>
  <si>
    <t>SEBA PURE BODY SPRAY 120 ML</t>
  </si>
  <si>
    <t>سيبا بيور غسول 250 مل</t>
  </si>
  <si>
    <t>SEBA PURE CLEANSER 250 ML</t>
  </si>
  <si>
    <t>سيبا بيور سيروم 50 مل</t>
  </si>
  <si>
    <t>SEBA PURE SERUM 50 ML</t>
  </si>
  <si>
    <t>سيزار فيتا-سى نقط بالفم 15 مل</t>
  </si>
  <si>
    <t>SEEZAR VITA-C ORAL DROPS 15 ML</t>
  </si>
  <si>
    <t>سيلبى تقشير و تفتيح كريم 50 جرام</t>
  </si>
  <si>
    <t>SELBY EXFOLIATING&amp; WHITENING CREAM 50 GM</t>
  </si>
  <si>
    <t>سيلينيا اس شامبو 200 مل</t>
  </si>
  <si>
    <t>SELENIA S SHAMPOO 200 ML</t>
  </si>
  <si>
    <t>سيمابيلا شراب 125 مل</t>
  </si>
  <si>
    <t>SEMABELLA SYRUP 125 ML</t>
  </si>
  <si>
    <t>سيمابوت 20 قرص</t>
  </si>
  <si>
    <t>SEMABOT TAB 20 TAB</t>
  </si>
  <si>
    <t>سيماهيمو 20 قرص</t>
  </si>
  <si>
    <t>SEMAHEMO TAB 20 TAB</t>
  </si>
  <si>
    <t>سيماسولو شراب 120 مل</t>
  </si>
  <si>
    <t>SEMASOLO SYRUP 120 ML</t>
  </si>
  <si>
    <t>سيريو لوسيون 120 مل</t>
  </si>
  <si>
    <t>SERIO TOPICAL LOTION 120 ML</t>
  </si>
  <si>
    <t>شيفرد سبراى مساج 120 مل</t>
  </si>
  <si>
    <t>SHEPHARD MASSAGE SPRAY 120 ML</t>
  </si>
  <si>
    <t>سياديرم غسول للوجه 180 مل</t>
  </si>
  <si>
    <t>SIA DERM FACIAL CLEANSER 180 ML</t>
  </si>
  <si>
    <t>سيا كريم للشعر 60 جم</t>
  </si>
  <si>
    <t>SIA HAIR CREAM 60 GM</t>
  </si>
  <si>
    <t>سيانول شامبو 200 مل</t>
  </si>
  <si>
    <t>SIA NOLE SHAMPOO 200 ML</t>
  </si>
  <si>
    <t>سيا بلس لوسيون 120 مل</t>
  </si>
  <si>
    <t>SIA PLUS LOTION 120 ML</t>
  </si>
  <si>
    <t>سيابرو شامبو 200 مل</t>
  </si>
  <si>
    <t>SIA PRO SHAMPOO 200 ML</t>
  </si>
  <si>
    <t>سيافيرا جل 50 جم</t>
  </si>
  <si>
    <t>SIA VERA GEL 50 GM</t>
  </si>
  <si>
    <t>سيافيتا لوسيون للجسم 150 مل</t>
  </si>
  <si>
    <t>SIA VITA BODY LOTION 150 ML</t>
  </si>
  <si>
    <t>سيليكو كير جل 30 جرام</t>
  </si>
  <si>
    <t>SILICO CARE GEL 30 GM</t>
  </si>
  <si>
    <t>سيمفاستات 10 مجم 7 قرص</t>
  </si>
  <si>
    <t>SIMVASTAT 10 MG 7 TAB</t>
  </si>
  <si>
    <t>سيمفاستات 20 مجم 7 قرص</t>
  </si>
  <si>
    <t>SIMVASTAT 20 MG 7 TAB</t>
  </si>
  <si>
    <t>سينوستروم 7 كيس</t>
  </si>
  <si>
    <t>SINOSTRUM 7 SACHETS</t>
  </si>
  <si>
    <t>سوريانا غسول مهبلى 200 مل</t>
  </si>
  <si>
    <t>SORIANA VAGINAL DOUSH 200 ML</t>
  </si>
  <si>
    <t>سويفيل مساج جل 80 جرام</t>
  </si>
  <si>
    <t>SWIVEL MASSAGE GEL 80 GM</t>
  </si>
  <si>
    <t>سويفيل كريم مرطب 50 جرام</t>
  </si>
  <si>
    <t>SWIVEL SOOTHING CREAM 50 GM</t>
  </si>
  <si>
    <t>سيمبانوكس جل 25 جم</t>
  </si>
  <si>
    <t>SYMBANOX 25 GM GEL</t>
  </si>
  <si>
    <t>سيمباكت كريم 40 جم</t>
  </si>
  <si>
    <t>SYMMEBACT CREAM 40 GM</t>
  </si>
  <si>
    <t>سيمباكت - دى نقط 15 مل</t>
  </si>
  <si>
    <t>SYMMEBACT-D 15 ML DROPS</t>
  </si>
  <si>
    <t>سيمباكت - دى 20 قرص للمص</t>
  </si>
  <si>
    <t>SYMMEBACT-D LOZENGES 20 TAB</t>
  </si>
  <si>
    <t>سيمباكت - او ار اس 5 كيس</t>
  </si>
  <si>
    <t>SYMMEBACT-ORS 5 SACHET</t>
  </si>
  <si>
    <t>سيمباكت - فيت شراب 60 مل</t>
  </si>
  <si>
    <t>SYMMEBACT-VIT SYRUP 60 ML</t>
  </si>
  <si>
    <t>تالينوروز غسول مهبلى 250 مل</t>
  </si>
  <si>
    <t>TALINOROSE INTIMATE FEMININE WASH 250 ML</t>
  </si>
  <si>
    <t>تيلاجو كريم 60 جم</t>
  </si>
  <si>
    <t>TELLAJO CREAM 60 GM</t>
  </si>
  <si>
    <t>تيفولى كريم جل 50 جم</t>
  </si>
  <si>
    <t>TIVOLI CREAM GEL 50 GM</t>
  </si>
  <si>
    <t>توكبوست شراب 250 مل</t>
  </si>
  <si>
    <t>TOKBOST 250 ML SYRUP</t>
  </si>
  <si>
    <t>تولانا كارنيتين 20 قرص</t>
  </si>
  <si>
    <t>TOLANA CARNITINE 20 TAB</t>
  </si>
  <si>
    <t>توجيريا 20 كبسولة</t>
  </si>
  <si>
    <t>TOWGIRIA 20 CAP</t>
  </si>
  <si>
    <t>ترافيزيل شراب 200 مل</t>
  </si>
  <si>
    <t>TRAVISIL SYRUP 200 ML</t>
  </si>
  <si>
    <t>تروكلاين كريم للشعر 125 جم</t>
  </si>
  <si>
    <t>TROOK LINE HAIR CREAM 125 GM</t>
  </si>
  <si>
    <t>تروكلاين كريم للشعر 75 جم</t>
  </si>
  <si>
    <t>TROOK LINE HAIR CREAM 75 GM</t>
  </si>
  <si>
    <t>تروكلاين سيروم للشعر 120 مل</t>
  </si>
  <si>
    <t>TROOK LINE HAIR SERUM 120 ML</t>
  </si>
  <si>
    <t>تروكلاين شامبو للشعر 250 مل</t>
  </si>
  <si>
    <t>TROOK LINE HAIR SHAMPOO 250 ML</t>
  </si>
  <si>
    <t>تريبسين 30 قرص</t>
  </si>
  <si>
    <t>TRYPSIN 30 TAB</t>
  </si>
  <si>
    <t>اونوسيبت شاور جل 250 مل</t>
  </si>
  <si>
    <t>UNOSEPT SHOWER GEL 250 ML</t>
  </si>
  <si>
    <t>يو فى شيلد جل+50 اس بى اف حماية من الشمس 50 مل</t>
  </si>
  <si>
    <t>UV SHIELD SPF+50 GEL 50 ML</t>
  </si>
  <si>
    <t>يو فى شيلد لوسيون+50اس بى اف حماية من الشمس 100 مل</t>
  </si>
  <si>
    <t>UV SHIELD SPF+50 LOTION 100 ML</t>
  </si>
  <si>
    <t>فيرنا بيوتيكا غسول للفم 120 مل</t>
  </si>
  <si>
    <t>VERNA BEAUTKA MOUTH WASH 120 ML</t>
  </si>
  <si>
    <t>فيتاسكوب بوتاسيوم شراب 120 مل</t>
  </si>
  <si>
    <t>VITASCOPE POTASSIUM SYRUP 120 ML</t>
  </si>
  <si>
    <t>فيفيد كريم 50 جم</t>
  </si>
  <si>
    <t>VIVID CREAM 50 GM</t>
  </si>
  <si>
    <t>زهاسليم 30 كبسولة</t>
  </si>
  <si>
    <t>ZAHASLIM 30 CAP</t>
  </si>
  <si>
    <t>زاميس 30 قطعة</t>
  </si>
  <si>
    <t>ZAMIS 30 PIECES</t>
  </si>
  <si>
    <t>زيشان كريم 60 جم</t>
  </si>
  <si>
    <t>ZEESHAN CREAM 60 GM</t>
  </si>
  <si>
    <t>سانسو د3 10.000 وحدة دولية 28 قرص</t>
  </si>
  <si>
    <t>VENTOCOUGH WITHOUT SUGAR SYRUP 125 ML</t>
  </si>
  <si>
    <t>VENTOCOUGH WITH SUGAR SYRUP 125 ML</t>
  </si>
  <si>
    <t>FORTAMIND 1000MG/4 ML I.M./I.V. 5 AMP.</t>
  </si>
  <si>
    <t>NITROMAK RETARD 5 MG 30 CAP</t>
  </si>
  <si>
    <t>ويست أير 4 مجم 14 كيس</t>
  </si>
  <si>
    <t>فيتوفانسين 1 جم فيال وريد</t>
  </si>
  <si>
    <t>VETOVANCIN 1 GM I.V VIAL</t>
  </si>
  <si>
    <t>فوليك اسيد -النيل 5 مجم 50 قرص</t>
  </si>
  <si>
    <t>فوليك اسيد - النيل 5 مجم 30 قرص</t>
  </si>
  <si>
    <t>PANOX 30 CAP</t>
  </si>
  <si>
    <t>راميسيفتراكس 500 مجم فيال وريد</t>
  </si>
  <si>
    <t>فيرميد 100 مجم/5 مل 5 أمبول</t>
  </si>
  <si>
    <t>FERMED 100 MG / 5ML 5 AMP.</t>
  </si>
  <si>
    <t>REMIGOLINE 0.50 MG 2 TAB</t>
  </si>
  <si>
    <t>HAEMOSTATINE 250 MG 30 TAB</t>
  </si>
  <si>
    <t>يونيفيرسال كريم 50 جم</t>
  </si>
  <si>
    <t>ادويبرازول 30 مجم 30 قرص</t>
  </si>
  <si>
    <t>اولوبات 1 مجم /مل قطرة 5 مل</t>
  </si>
  <si>
    <t>OLOPAT EYE DROPS 1 MG /ML 5 ML</t>
  </si>
  <si>
    <t>كولاجين 10 كيس</t>
  </si>
  <si>
    <t>ازماريليف5 مجم 20 امبول استنشاق 2.5 مل</t>
  </si>
  <si>
    <t>CORVIBEAK 600 30 CAP</t>
  </si>
  <si>
    <t>اكسبيون 30 قرص</t>
  </si>
  <si>
    <t>سينترافيتا مثيل فولات 30 كبسولة</t>
  </si>
  <si>
    <t>روتاهيليكس ثايم 24 قرص استحلاب</t>
  </si>
  <si>
    <t>تراى سيركوليت اتش 30 قرص</t>
  </si>
  <si>
    <t>سكن راما كريم 60 جم</t>
  </si>
  <si>
    <t>كورتايد 200 مجم 7 اكياس</t>
  </si>
  <si>
    <t>بوكسيبو كريم 15 جم</t>
  </si>
  <si>
    <t>شيستى تراى شراب 120مل</t>
  </si>
  <si>
    <t>CHESTY TRI SYRUP 120 ML</t>
  </si>
  <si>
    <t>كال-ماج-د 30 كبسولة</t>
  </si>
  <si>
    <t>CAL-MAG-D 30 CAP</t>
  </si>
  <si>
    <t>ايزابريل 10 مجم 30 قرص</t>
  </si>
  <si>
    <t>EZAPRIL 10 MG 30 TAB</t>
  </si>
  <si>
    <t>كونتراهيستادين 20 مجم 30 قرص</t>
  </si>
  <si>
    <t>CONTRAHISTADIN 20 MG 30 TAB</t>
  </si>
  <si>
    <t>زاروتيكس 0.05 % كريم 15 جم</t>
  </si>
  <si>
    <t>ZAROTEX 0.05 % CREAM 15 GM</t>
  </si>
  <si>
    <t>سيترونوميت 8 مجم 10 قرص سريع الذوبان</t>
  </si>
  <si>
    <t>SETRONOMET 8 MG 10 ORO-DISPERSIBLE TAB</t>
  </si>
  <si>
    <t>اتلانتوفيت 30 قرص</t>
  </si>
  <si>
    <t>ATLANTOVIT 30 TAB</t>
  </si>
  <si>
    <t>اتلانتوهيم 20 كبسولة</t>
  </si>
  <si>
    <t>ATLANTOHEM 20 CAP</t>
  </si>
  <si>
    <t>ATLANTO 3 20 CAP</t>
  </si>
  <si>
    <t>افيلاك 10 كيس</t>
  </si>
  <si>
    <t>AVILAC 10 SACHET</t>
  </si>
  <si>
    <t>اكيفا دى سى جيل  15مل</t>
  </si>
  <si>
    <t>بلاستيف 20 قرص</t>
  </si>
  <si>
    <t>PLASTIF 20 TAB</t>
  </si>
  <si>
    <t>بيبي رليف 12.5 مجم 10 اقماع</t>
  </si>
  <si>
    <t>BABY RELIEF 12.5 MG 10 SUPP.</t>
  </si>
  <si>
    <t>تريبل اكوا بخاخ موضعى 50 مل</t>
  </si>
  <si>
    <t>TRIPLE AQUA TOPICAL SPRAY 50 ML</t>
  </si>
  <si>
    <t>ترنسى 30 قرص</t>
  </si>
  <si>
    <t>TRENCY 30 TAB</t>
  </si>
  <si>
    <t>نوشيل 60 قرص</t>
  </si>
  <si>
    <t>NOCHEL 60 TAB</t>
  </si>
  <si>
    <t>سامهوت شراب 120 مل</t>
  </si>
  <si>
    <t>SUMHAUT SYRUP 120 ML</t>
  </si>
  <si>
    <t>لاكتو 2 لبن 450 جم</t>
  </si>
  <si>
    <t>LACTO 2 MILK 450 GM</t>
  </si>
  <si>
    <t>اى ال بي مالتيفيت 30 قرص</t>
  </si>
  <si>
    <t>ELP MULTIVIT 30 TAB</t>
  </si>
  <si>
    <t>نيوترا تريبسن 20 قرص</t>
  </si>
  <si>
    <t>NEUTRA TRYPSIN 20 TAB</t>
  </si>
  <si>
    <t>توتيماكس 150 جم 10 كيس</t>
  </si>
  <si>
    <t>TOTIMAX 150 GM 10 SACHET</t>
  </si>
  <si>
    <t>ZANTOPAR NASAL SPRAY 50 ML</t>
  </si>
  <si>
    <t>سيل اي بي ام 20 كبسول</t>
  </si>
  <si>
    <t>SELE IBM 20 CAP</t>
  </si>
  <si>
    <t>اميبرايد 50 مجم 30 قرص</t>
  </si>
  <si>
    <t>AMIPRIDE 50MG 30 TAB.</t>
  </si>
  <si>
    <t>لينوكاب كريم</t>
  </si>
  <si>
    <t>LENOCAP CREAM</t>
  </si>
  <si>
    <t>موديكسان سيرم تفتيح</t>
  </si>
  <si>
    <t>MODIXAN WHITENING SERUM</t>
  </si>
  <si>
    <t>لوزازيد 50/ 12.5 مجم 30 قرص</t>
  </si>
  <si>
    <t>LOSAZIDE 50/12.5 MG 30 TAB</t>
  </si>
  <si>
    <t>سينوبريل 5 مجم 30 قرص</t>
  </si>
  <si>
    <t>SINOPRIL 5 MG 30 TAB</t>
  </si>
  <si>
    <t>سيلفر هيالو كريم 100 جم</t>
  </si>
  <si>
    <t>SILVERHYALO CREAM 100 GM</t>
  </si>
  <si>
    <t>بروتوبان 20 مجم 21 كبسول</t>
  </si>
  <si>
    <t>PROTOPAN 20 MG 21 CAP</t>
  </si>
  <si>
    <t>نوفكس بانثينول كريم 50 جم</t>
  </si>
  <si>
    <t>NOVEX PANTHENOL CREAM 50 GM</t>
  </si>
  <si>
    <t>لاناكلور250 مجم/5 مل شراب معلق 60 مل</t>
  </si>
  <si>
    <t>LANACLOR 250 MG/5ML SUSP. 60ML</t>
  </si>
  <si>
    <t>لاناكلور 500 مجم 12 كبسولة</t>
  </si>
  <si>
    <t>LANACLOR 500 MG 12 CAP</t>
  </si>
  <si>
    <t>دال-بورت 400 وحدة دولية / مل نقط فم 30 مل</t>
  </si>
  <si>
    <t>DAL-PORT 400 I.U./ML ORAL DROPS 30 ML</t>
  </si>
  <si>
    <t>درافو 100مجم 14 كيس</t>
  </si>
  <si>
    <t>DRAVO 100 MG 14 SACHET</t>
  </si>
  <si>
    <t>دوت كريم للشعر 100 جم</t>
  </si>
  <si>
    <t>DOTT HAIR CREAM 100 GM</t>
  </si>
  <si>
    <t>ادفو كولاجين 7 كيس</t>
  </si>
  <si>
    <t>ADVO COLLAGEN 7 SACHETS</t>
  </si>
  <si>
    <t>اوكتا د3 نقط 30 مل</t>
  </si>
  <si>
    <t>OCTA D3 ORAL DROPS 30 ML</t>
  </si>
  <si>
    <t>زولو بيبي 4000 وحدة دولية نقط فم 15 مل</t>
  </si>
  <si>
    <t>ZOLO BABY 4000 I.U./ML 15 ML DROP</t>
  </si>
  <si>
    <t>سويكسولين 0.1 % قطره 5 مل</t>
  </si>
  <si>
    <t>SWIXASONE 0.1% EYE DROPS 5 ML</t>
  </si>
  <si>
    <t>فلورين 100 جم 10 كيس</t>
  </si>
  <si>
    <t>FLOREEN 100 MG  10 SACHET</t>
  </si>
  <si>
    <t>جوبلو 10 جم  10 كيس</t>
  </si>
  <si>
    <t>JOPLU 10 GM 10 SACHET</t>
  </si>
  <si>
    <t>فيدرا كريم 120 جم</t>
  </si>
  <si>
    <t>PHEDRA CREAM 120 GM</t>
  </si>
  <si>
    <t>الزاد سيز شراب 120 مل</t>
  </si>
  <si>
    <t>ALZAD SEAS SYRUP 120 ML</t>
  </si>
  <si>
    <t>تراستنال 500 مجم 20 قرص</t>
  </si>
  <si>
    <t>TRUSTNAL 500 MG 20 TAB</t>
  </si>
  <si>
    <t>ليمتلس كوكيو10 100مجم 30 كبسول</t>
  </si>
  <si>
    <t>LIMITLESS CO Q10 100 MG 30 CAP</t>
  </si>
  <si>
    <t>ليمتلس لاكتيز 12000 مجم 30 قرص</t>
  </si>
  <si>
    <t>LIMITLESS LACTASE 12000 MG 30 TAB</t>
  </si>
  <si>
    <t>زيمالاكت 250 مجم 20 كبسولة</t>
  </si>
  <si>
    <t>XIMALACT 250 MG 20 CAP</t>
  </si>
  <si>
    <t>سيدرال فوليك 20 كبسولة</t>
  </si>
  <si>
    <t>SIDERAL FOLIC 20 CAP</t>
  </si>
  <si>
    <t>سيكم كولاجيد 10كيس</t>
  </si>
  <si>
    <t>SEKEM COLLAGED 10 SACHET</t>
  </si>
  <si>
    <t>لوكساراف 20 قرص</t>
  </si>
  <si>
    <t>LOXARAF 20 TAB</t>
  </si>
  <si>
    <t>دوجوفيرتين 20 قرص</t>
  </si>
  <si>
    <t>DUGOFERTIN 20 TAB</t>
  </si>
  <si>
    <t>كوريونيتي 20 قرص</t>
  </si>
  <si>
    <t>COREUNITY 20 TAB</t>
  </si>
  <si>
    <t>نيرفيزام 30 كبسول</t>
  </si>
  <si>
    <t>NERVIZAM 30 CAP</t>
  </si>
  <si>
    <t>فيرونوزام 30 كبسول</t>
  </si>
  <si>
    <t>FERONOZAM 30 CAP</t>
  </si>
  <si>
    <t>كالسينوزام 30 قرص</t>
  </si>
  <si>
    <t>CALCINOZAM 30 TAB</t>
  </si>
  <si>
    <t>دروبيجين نقط فم 30 مل</t>
  </si>
  <si>
    <t>DROPEGEN DROPS 30 ML</t>
  </si>
  <si>
    <t>لاكتو 1 لبن 450 جم</t>
  </si>
  <si>
    <t>LACTO 1 MILK 450 GM</t>
  </si>
  <si>
    <t>سوكير جيل للفم 40 جم</t>
  </si>
  <si>
    <t>SUCAIR TOOTHPASTE GEL 40GM</t>
  </si>
  <si>
    <t>سكايكيور كريم 120 جم</t>
  </si>
  <si>
    <t>SKYKUR CREAM 120 GM</t>
  </si>
  <si>
    <t>رويالستريد 5 مجم 30 قرص</t>
  </si>
  <si>
    <t>ROYALSTERIDE 5 MG 30 TAB</t>
  </si>
  <si>
    <t>نيكسيكيور 2.5 مجم  28 كيس</t>
  </si>
  <si>
    <t>NEXICURE 2.5 MG 28 SACHET</t>
  </si>
  <si>
    <t>نيكسيكيور 10 مجم 14 كيس</t>
  </si>
  <si>
    <t>NEXICURE 10 MG 14 SACHET</t>
  </si>
  <si>
    <t>ميلاتو كالم 30 قرص</t>
  </si>
  <si>
    <t>MELATOCALM 30 SUBLIGUAL TAB</t>
  </si>
  <si>
    <t>سكن راما غسول لحب الشباب 150 مل</t>
  </si>
  <si>
    <t>SKINRAMA FACE CLEANSER 150 ML</t>
  </si>
  <si>
    <t>ميروسكاى 20 قرص</t>
  </si>
  <si>
    <t>MEROSKY 20 TAB</t>
  </si>
  <si>
    <t>جلوبيود 10% محلول مطهر 60 مل</t>
  </si>
  <si>
    <t>GLOBYOOD 10 % ANTISEPTIC SOLUTION 60 ML</t>
  </si>
  <si>
    <t>جلوبيود 10 % محلول مطهر 120 مل</t>
  </si>
  <si>
    <t>GLOBYOOD 10 % ANTISEPTIC SOLUTION 120 ML</t>
  </si>
  <si>
    <t>راماتريزين 5 مجم 30 قرص</t>
  </si>
  <si>
    <t>RAMATRIZINE 5 MG 30 TAB</t>
  </si>
  <si>
    <t>شيستوليف شراب 120 مل</t>
  </si>
  <si>
    <t>CHESTOLEAF SYRUP 120 ML</t>
  </si>
  <si>
    <t>نيكسكيور 20 مجم 7 كيس</t>
  </si>
  <si>
    <t>NEXICURE 20 MG 7 SACHET</t>
  </si>
  <si>
    <t>كنسورام 0.5 مجم 30 قرص</t>
  </si>
  <si>
    <t>KINSORAM 0.5 MG 30 TAB</t>
  </si>
  <si>
    <t>فورتاتيك 10 مجم 10 كيس</t>
  </si>
  <si>
    <t>FORTATEC 10 GM 10 SACHET</t>
  </si>
  <si>
    <t>فارمافلدامين 50/1000  مجم 30 قرص</t>
  </si>
  <si>
    <t>PHARMAVILDAMIN 1000/50 MG 30 TAB</t>
  </si>
  <si>
    <t>فارمافلدامين 50/850 مجم 30 قرص</t>
  </si>
  <si>
    <t>PHARMAVILDAMIN 850/50 MG 30 TAB</t>
  </si>
  <si>
    <t>بوكسيبو كريم 30 جم</t>
  </si>
  <si>
    <t>BOXEBO CREAM 30 GM</t>
  </si>
  <si>
    <t>فيتوفانسين 0.5 جم فيال وريد</t>
  </si>
  <si>
    <t>VETOVANCIN 500 MG I.V. VIAL</t>
  </si>
  <si>
    <t>باسيفاي كريم مساج 50 جم</t>
  </si>
  <si>
    <t>PACIFY MASSAGE CREAM 50 GM</t>
  </si>
  <si>
    <t>رومسي شراب 120 مل</t>
  </si>
  <si>
    <t>ROMSEY SYRUP 120 ML</t>
  </si>
  <si>
    <t>ديكسيجليفلوزين بلس 10/1000 مجم  30 قرص</t>
  </si>
  <si>
    <t>DEXIGLOFOZIN XR 10/1000 MG 30 TAB</t>
  </si>
  <si>
    <t>دى بيرو فيتامين د3 نقط 15 مل</t>
  </si>
  <si>
    <t>D PERO VITAMIN D3 DROP 15 ML</t>
  </si>
  <si>
    <t>تيلونتير شراب 120 مل</t>
  </si>
  <si>
    <t>TELONTAIR  SYRUP 120 ML</t>
  </si>
  <si>
    <t>بيوفون جل 50 جم</t>
  </si>
  <si>
    <t>BIO-VON GEL 50 GM</t>
  </si>
  <si>
    <t>ابريكال100 مجم 30 قرص</t>
  </si>
  <si>
    <t>EPERICAL 100 MG 30 TAB</t>
  </si>
  <si>
    <t>ابريكال 50 مجم 30 قرص</t>
  </si>
  <si>
    <t>EPERICAL 50 MG 30 TAB</t>
  </si>
  <si>
    <t>اتكوفوميست 4 مجم/ 2 مل 3 امبول</t>
  </si>
  <si>
    <t>ATCOVOMSET 4MG/2ML 3 AMP</t>
  </si>
  <si>
    <t>اتكوفوميست 8 مجم/ 4 مل 3 امبول</t>
  </si>
  <si>
    <t>ATCOVOMSET 8MG/4ML 3 AMP</t>
  </si>
  <si>
    <t>ستروجينزو  275 مجم  30 كبسول</t>
  </si>
  <si>
    <t>STROGENZO 257 MG 30 CAP</t>
  </si>
  <si>
    <t>فوليسيان  30 قرص تحت اللسان</t>
  </si>
  <si>
    <t>FOLICYAN 30 SUBLINGUAL TAB</t>
  </si>
  <si>
    <t>لينزو غسول مهبلى 250 مل</t>
  </si>
  <si>
    <t>LENZO INTIMATE WASH 250 ML</t>
  </si>
  <si>
    <t>ليجاندو بريج 30 قرص</t>
  </si>
  <si>
    <t>LEGANDO PREG 30 TAB</t>
  </si>
  <si>
    <t>شايني فير جل مرطب 150 جم</t>
  </si>
  <si>
    <t>SHINY VEER EMOLLIENT GEL 150 GM</t>
  </si>
  <si>
    <t>شايني فير غسول 150 مل</t>
  </si>
  <si>
    <t>SHINY VEER FACIAL CLEANSER 150 ML</t>
  </si>
  <si>
    <t>شايني فير محلول التقشير 40 مل</t>
  </si>
  <si>
    <t>SHINY VEER PEELING SOLUTION 40 ML</t>
  </si>
  <si>
    <t>شاينى فير اى كونتور كريم 40 مل</t>
  </si>
  <si>
    <t>SHINY VEER EYE CONTOUR CREAM 40 ML</t>
  </si>
  <si>
    <t>مينزوفليك 30 قرص</t>
  </si>
  <si>
    <t>MENZOFLIC 30 TAB</t>
  </si>
  <si>
    <t>أليجون برايمر واقي من الشمس 50 مل</t>
  </si>
  <si>
    <t>ALEJON SUNSCREEN PRIMER 50 GM</t>
  </si>
  <si>
    <t>كروسودين قرنفل غسول فم 200 مل</t>
  </si>
  <si>
    <t>CORSODEN -CLOVE MOUTH WASH 200 ML</t>
  </si>
  <si>
    <t>روبى شيكولاته وحديد 10 كيس</t>
  </si>
  <si>
    <t>RUBY CHOCOLATE 10 SACHET</t>
  </si>
  <si>
    <t>روبى شيكولاته وحديد 200 جم</t>
  </si>
  <si>
    <t>RUBY CHOCOLATE 200 GM</t>
  </si>
  <si>
    <t>سبازموبيرالجين 10 قرص</t>
  </si>
  <si>
    <t>SPASMOPYRALGIN10 TAB</t>
  </si>
  <si>
    <t>ايفوفيكسينو شراب 120 مل</t>
  </si>
  <si>
    <t>EVOFIXENO SYRUP 120 ML</t>
  </si>
  <si>
    <t>كال بريتو شراب 120 مل</t>
  </si>
  <si>
    <t>CAL PRITTO SYRUP 120 ML</t>
  </si>
  <si>
    <t>جاستروكيور 30 مجم 20 كبسول</t>
  </si>
  <si>
    <t>GASTROCURE 30MG 20 CAP</t>
  </si>
  <si>
    <t>اي كيو بلس شراب 75 مل</t>
  </si>
  <si>
    <t>IQ PLUS SYRUP 75 ML</t>
  </si>
  <si>
    <t>برجناويل 30 كبسول</t>
  </si>
  <si>
    <t>PREGNAWELL 30 CAP</t>
  </si>
  <si>
    <t>ثورموكسيبان 15 مجم 40 قرص</t>
  </si>
  <si>
    <t>THORMOXIBAN 15 MG 40 TAB</t>
  </si>
  <si>
    <t>فيندوفيناك.0.1% قطرة عين 5 مل</t>
  </si>
  <si>
    <t>VENDOFENAC 0.1 % EYE DROP 5 ML</t>
  </si>
  <si>
    <t>كومبلافين 75/100 مجم 30 قرص</t>
  </si>
  <si>
    <t>COMPLAVIN 75/100 MG 30 TAB</t>
  </si>
  <si>
    <t>فلوراسيرتا 5مج 20 قرص قابل للزوبان بالفم</t>
  </si>
  <si>
    <t>FLORACERTA 5 MG 20 ORODISPERSIBLE TAB</t>
  </si>
  <si>
    <t>دولار وايت 10% كريم 60 جم</t>
  </si>
  <si>
    <t>DOLLAR WHITE 10% CREAM 60 GM</t>
  </si>
  <si>
    <t>دولار وايت 5% كريم 60 جم</t>
  </si>
  <si>
    <t>DOLLAR WHITE 5% CREAM 60 GM</t>
  </si>
  <si>
    <t>فى بيوتين 10.000 مكجم 30 كبسولة</t>
  </si>
  <si>
    <t>VEE BIOTIN 10.000 MCG 30 CAP</t>
  </si>
  <si>
    <t>فى بيوتين 10.000 مكجم 60 كبسولة</t>
  </si>
  <si>
    <t>VEE BIOTIN 10.000 MCG 60 CAP</t>
  </si>
  <si>
    <t>فى كير 30 كبسولة</t>
  </si>
  <si>
    <t>VEE CARE 30 CAP</t>
  </si>
  <si>
    <t>فى كير 60 كبسولة</t>
  </si>
  <si>
    <t>VEE CARE 60 CAP</t>
  </si>
  <si>
    <t>فى هير 30 قرص</t>
  </si>
  <si>
    <t>VEE HAIR 30 TAB</t>
  </si>
  <si>
    <t>جونال-اف 900 وحدة دولية قلم</t>
  </si>
  <si>
    <t>ديباكين 200 مجم / مل محلول بالفم 40 مل</t>
  </si>
  <si>
    <t>ريناجيل 800 مجم 180 قرص</t>
  </si>
  <si>
    <t>جونال-اف 75 وحدة دولية قلم للحقن</t>
  </si>
  <si>
    <t>ايوبروست 50مكجم/مل قطرة عين 30 * 0.2 مل</t>
  </si>
  <si>
    <t>اوروفكس - برتقال مضمضه 250 مل</t>
  </si>
  <si>
    <t>اوزمبك 1مجم 1 قلم معبأ للحقن</t>
  </si>
  <si>
    <t>اوزمبك 0.5 مجم 1 قلم معبأ للحقن</t>
  </si>
  <si>
    <t>اوروفكس - فروالة مضمضه 250 مل</t>
  </si>
  <si>
    <t>فاركوسين مرهم 20 جم</t>
  </si>
  <si>
    <t>اوروفكس - موز مضمضه 250 مل</t>
  </si>
  <si>
    <t>اتينسيرا 40 مجم 30 كبسولة</t>
  </si>
  <si>
    <t>الفاسبكت 750 مجم 7 قرص</t>
  </si>
  <si>
    <t>انسترودكس 1 مجم 30 قرص</t>
  </si>
  <si>
    <t>ميكورت 1 % كريم 20 جم</t>
  </si>
  <si>
    <t>ايوبروست 50 مكجم/مل قطرة عين 3 مل</t>
  </si>
  <si>
    <t>جابيماش800 مجم 30 قرص</t>
  </si>
  <si>
    <t>فليكسوليت محلول للفم موز 240 مل</t>
  </si>
  <si>
    <t>فوكسيم 1 جم فيال وريد</t>
  </si>
  <si>
    <t>فليكسوليت محلول للفم برتفال 240 مل</t>
  </si>
  <si>
    <t>فليكسوليت محلول للفم تفاح 240 مل</t>
  </si>
  <si>
    <t>يو - ريتشي بانثينول كريم 20 جم</t>
  </si>
  <si>
    <t>يو - ريتشي بانثينول كريم 50 جم</t>
  </si>
  <si>
    <t>شارتوريج تريو 5/12.5/80 مجم 28 قرص</t>
  </si>
  <si>
    <t>اكوف كريم 50 جم</t>
  </si>
  <si>
    <t>فيفترو 45 قطعة شيكولاتة</t>
  </si>
  <si>
    <t>سيكابرو كريم 50 مل</t>
  </si>
  <si>
    <t>اوميجا 3 سيف 1250 مجم 60 كبسول</t>
  </si>
  <si>
    <t>بريمساج سبراى 200 مل</t>
  </si>
  <si>
    <t>انتيكول 10 مجم 30 قرص</t>
  </si>
  <si>
    <t>انتيكول 20 مجم 30 قرص</t>
  </si>
  <si>
    <t>فليكسوليت محلول للفم اناناس 240 مل</t>
  </si>
  <si>
    <t>جوينتانورك 10 كيس</t>
  </si>
  <si>
    <t>فريساج مساج جل 100 جم</t>
  </si>
  <si>
    <t>زانتوبار بخاخه 50 مل</t>
  </si>
  <si>
    <t>فى هير 60 قرص</t>
  </si>
  <si>
    <t>فى ميلاتونين 3 مجم 10 قرص</t>
  </si>
  <si>
    <t>فى ميلاتونين 3 مجم 30 قرص</t>
  </si>
  <si>
    <t>فى ميلاتونين 5 مجم 10 قرص</t>
  </si>
  <si>
    <t>فى ميلاتونين 5 مجم 30 قرص</t>
  </si>
  <si>
    <t>فى ميلاتونين اس ار 3 مجم 30 قرص</t>
  </si>
  <si>
    <t>فى ميلاتونين اس ار 3 مجم 10 قرص</t>
  </si>
  <si>
    <t>فى ميلاتونين اس ار 5 مجم 10 قرص</t>
  </si>
  <si>
    <t>فى ميلاتونين اس ار 5 مجم 30 قرص</t>
  </si>
  <si>
    <t>فى سكين 30 كبسولة</t>
  </si>
  <si>
    <t>فى وايت 30 كبسولة</t>
  </si>
  <si>
    <t>ايفى ماكس شراب 120 مل</t>
  </si>
  <si>
    <t>ناو بروبيوتك-10 25 بليون 60 كبسولة</t>
  </si>
  <si>
    <t>فورتامايند 500 مجم / 4 مل 5 امبول</t>
  </si>
  <si>
    <t>موف ايزي 10 مجم 30 قرص</t>
  </si>
  <si>
    <t>مورالاكت 20 كبسول</t>
  </si>
  <si>
    <t>بوتاسيوم فيتاسكوب  30 قرص</t>
  </si>
  <si>
    <t>زيناميونا 20 قرص</t>
  </si>
  <si>
    <t>فيفونوكسول 1 جم 20 قرص</t>
  </si>
  <si>
    <t>كلافوكس 1 جم 14 قرص</t>
  </si>
  <si>
    <t>كلافوكس 228مجم/5مل معلق 70 مل</t>
  </si>
  <si>
    <t>كلافوكس 457 مجم/ 5 مل معلق 70 مل</t>
  </si>
  <si>
    <t>مون فيلد جل مرطب 50 جم</t>
  </si>
  <si>
    <t>بريجناكير ستريتش مارك كريم 100 مل</t>
  </si>
  <si>
    <t>إيروبروم 20 كبسول</t>
  </si>
  <si>
    <t>ديج ون 20 كبسول</t>
  </si>
  <si>
    <t>فيتوكاند 30 قرص مضغ</t>
  </si>
  <si>
    <t>كيدورال د3 نقط 30 مل</t>
  </si>
  <si>
    <t>ستارفيد نقط د3 15 مل</t>
  </si>
  <si>
    <t>اتلانتيكيو 30 قرص</t>
  </si>
  <si>
    <t>باسينوس آي كونتور جل 30 جم</t>
  </si>
  <si>
    <t>اكسيلافين 30 قرص</t>
  </si>
  <si>
    <t>اكوف اسبراى 120 مل</t>
  </si>
  <si>
    <t>سيمباكت لوشن 120 مل</t>
  </si>
  <si>
    <t>فاتكس كريم 50 جم</t>
  </si>
  <si>
    <t>فاتكس صابونة 50 جم</t>
  </si>
  <si>
    <t>كولابيت كريم للتفتيح 60 جم</t>
  </si>
  <si>
    <t>كولابيت صابونة تفتيح 100 جم</t>
  </si>
  <si>
    <t>جينسوتكس 10 كبسول</t>
  </si>
  <si>
    <t>ريكسوزولكس 1 مجم 20 قرص</t>
  </si>
  <si>
    <t>ريكسوزولكس 2 مجم 20 قرص</t>
  </si>
  <si>
    <t>ريكسوزولكس 4 مجم 20 قرص</t>
  </si>
  <si>
    <t>بيكربونات الصوديوم 1000 مجم 30 كبسول</t>
  </si>
  <si>
    <t>بيكربونات الصوديوم 500 مجم 30 قرص</t>
  </si>
  <si>
    <t>ميروستاركيل 500 جم فيال وريد</t>
  </si>
  <si>
    <t>اوجالكو للرجال 30 كيس</t>
  </si>
  <si>
    <t>اوجالكو للسيدات 30 كيس</t>
  </si>
  <si>
    <t>رونتاكس كريم 50 جم</t>
  </si>
  <si>
    <t>فاتروكسيم 550 مجم 30 قرص</t>
  </si>
  <si>
    <t>ليكيفيم شراب 120 مل</t>
  </si>
  <si>
    <t>تيكافو 30 قرص</t>
  </si>
  <si>
    <t>رونجا شراب 100 مل</t>
  </si>
  <si>
    <t>رونجا 30 كبسول</t>
  </si>
  <si>
    <t>نورميراما 0.4 مجم 30 كبسول</t>
  </si>
  <si>
    <t>جينوكال 24 قرص</t>
  </si>
  <si>
    <t>كالودو 20 قرص</t>
  </si>
  <si>
    <t>جلوكوز 5% &amp; محلول ملح محلول وريد 500 مل انترافارم</t>
  </si>
  <si>
    <t>بريدسول 5 مجم / 5 مل شراب 125 مل</t>
  </si>
  <si>
    <t>وان &amp; هاف 30 قرص</t>
  </si>
  <si>
    <t>ايوكافان مساج سبراى 120 مل</t>
  </si>
  <si>
    <t>بيليجانترويا 30 كبسول</t>
  </si>
  <si>
    <t>ايفى جرانت شراب 120 مل</t>
  </si>
  <si>
    <t>موفاريو مساج سبراى 120 مل</t>
  </si>
  <si>
    <t>سولفيا لوسيون 120 مل</t>
  </si>
  <si>
    <t>ترايفيرا زيت 120 مل</t>
  </si>
  <si>
    <t>ترايفيرا كريم 120 مل</t>
  </si>
  <si>
    <t>لورانوجلوبين 30 قرص</t>
  </si>
  <si>
    <t>ترايفيرا شامبو 120 مل</t>
  </si>
  <si>
    <t>بروتاسى 10 كيس</t>
  </si>
  <si>
    <t>جانوجوينت 30 قرص</t>
  </si>
  <si>
    <t>ميلاتووايت 5 مجم 20 قرص</t>
  </si>
  <si>
    <t>موركالسينكس 30 قرص</t>
  </si>
  <si>
    <t>ميتاهيم 30 كبسول</t>
  </si>
  <si>
    <t>بونفيما 30 قرص</t>
  </si>
  <si>
    <t>انسيرا 20 كبسول</t>
  </si>
  <si>
    <t>لاسيرو راي كريم بعد الليزر 100 جم</t>
  </si>
  <si>
    <t>لا تري بيوتى اكنى كريم 40 جم</t>
  </si>
  <si>
    <t>لا تري بيوتى انتى شامبو 200 مل</t>
  </si>
  <si>
    <t>لا تري بيوتى انتى هير لوس شامبو 200 مل</t>
  </si>
  <si>
    <t>لا تري بيوتى انتى غسول للجسم سبراى 60 مل</t>
  </si>
  <si>
    <t>لا تري بيوتى بيبي لوشن 120 مل</t>
  </si>
  <si>
    <t>لا تري بيوتى ايمولينت كريم 75 جم</t>
  </si>
  <si>
    <t>لا تري بيوتى غسول 200 مل</t>
  </si>
  <si>
    <t>لا تري بيوتى سيروم للشعر 100مل</t>
  </si>
  <si>
    <t>لا تري بيوتى صابونة جلسرين 60 جم</t>
  </si>
  <si>
    <t>لا تري بيوتي مقوي للشعر 5 امبول</t>
  </si>
  <si>
    <t>لا تري بيوتى لوشن مقوي للشعر 120 مل</t>
  </si>
  <si>
    <t>لا تري بيوتى مساج جل 60 جم</t>
  </si>
  <si>
    <t>لا تري بيوتى كريم تفتيح 60 جم</t>
  </si>
  <si>
    <t>نيوروريمونت 30 قرص</t>
  </si>
  <si>
    <t>اوميجافيرول شراب 120 مل</t>
  </si>
  <si>
    <t>تريزولايس شراب 120 مل</t>
  </si>
  <si>
    <t>تيدي فلاي شراب 60 مل</t>
  </si>
  <si>
    <t>فوهالي 30 قرص</t>
  </si>
  <si>
    <t>ماتريكوجا 30 قرص</t>
  </si>
  <si>
    <t>هاكاسى شراب معلق 120 مل</t>
  </si>
  <si>
    <t>هاكاسى بلس 30 قرص</t>
  </si>
  <si>
    <t>هايريكا شامبو 250 مل</t>
  </si>
  <si>
    <t>هايريكا لوسيون 250 مل</t>
  </si>
  <si>
    <t>اينوفير اميو 30 قرص</t>
  </si>
  <si>
    <t>سكينتوبيا ار ام كريم 40 جم</t>
  </si>
  <si>
    <t>فيروفلاف شراب 120 مل</t>
  </si>
  <si>
    <t>بيجونوزهايبرتونيك 2.3 % سبراى 70 مل</t>
  </si>
  <si>
    <t>رونى اوشن شراب 120 مل</t>
  </si>
  <si>
    <t>ماديرا 8 اكياس</t>
  </si>
  <si>
    <t>سليبكان 30 قرص</t>
  </si>
  <si>
    <t>هينوتون نقط 15 مل</t>
  </si>
  <si>
    <t>راستيجلو 10 مجم 20 قرص</t>
  </si>
  <si>
    <t>ايفوبلكس 30 قرص</t>
  </si>
  <si>
    <t>نيودين 10% محلول 50 مل</t>
  </si>
  <si>
    <t>انتودين 20 مجم/ 2 مل 6 امبول</t>
  </si>
  <si>
    <t>ديكلاك 75 مجم 30 قرص</t>
  </si>
  <si>
    <t>سورال 20 مجم 30 كبسول</t>
  </si>
  <si>
    <t>ماء مذيب - سيديكو امبول 120 * 5 مل</t>
  </si>
  <si>
    <t>كير بروف صابون الفحم 90 جم</t>
  </si>
  <si>
    <t>كابرى كير صابون كبريت 75 جم</t>
  </si>
  <si>
    <t>كير بروف جليسرين صابون 75 جم</t>
  </si>
  <si>
    <t>صابون كبريت - روتكس 60 جم</t>
  </si>
  <si>
    <t>نيدو-1 بلس لبن 225 جم</t>
  </si>
  <si>
    <t>لانزيبلكس 15 مجم 10 كبسول</t>
  </si>
  <si>
    <t>اروميكس بلس 250 مجم 20 كبسول</t>
  </si>
  <si>
    <t>اسيكون-اس 720/25 مجم 20 قرص مضغ</t>
  </si>
  <si>
    <t>انو ادفانس 10 جم 10 كيس</t>
  </si>
  <si>
    <t>اينو مووف 10 كيس</t>
  </si>
  <si>
    <t>برو ايفو شراب 120 مل</t>
  </si>
  <si>
    <t>برونكوميز شراب 120 مل</t>
  </si>
  <si>
    <t>جرافينو 10 كيس</t>
  </si>
  <si>
    <t>جي.فيرا 30 قرص</t>
  </si>
  <si>
    <t>زينة غسول للفم 150 مل</t>
  </si>
  <si>
    <t>زينة شامبو للشعر 125مل</t>
  </si>
  <si>
    <t>نيوليبوفيم 20 كبسول</t>
  </si>
  <si>
    <t>نيوليبوفيم أدفانس 10 كيس</t>
  </si>
  <si>
    <t>هيدرو- فيرا جل 100 جم</t>
  </si>
  <si>
    <t>وندر سيروم للشعر 100 مل</t>
  </si>
  <si>
    <t>وندر شامبو للشعر 200 مل</t>
  </si>
  <si>
    <t>فلوادجست 50 مجم 30 قرص ممتد المفعول</t>
  </si>
  <si>
    <t>تريبسوكسير 10 قرص مضغ</t>
  </si>
  <si>
    <t>نانوشيست شراب 100 مل</t>
  </si>
  <si>
    <t>نوفوجن لاكتاز 1075 نقط بالفم 15 مل</t>
  </si>
  <si>
    <t>زيما كولين شراب 120 مل</t>
  </si>
  <si>
    <t>ويتنينو نقط بالفم 30 مل</t>
  </si>
  <si>
    <t>ماج وايتس 30 قرص</t>
  </si>
  <si>
    <t>نيورا وايت 30 قرص تحت اللسان</t>
  </si>
  <si>
    <t>بيكومفاست 30 قرص تحت اللسان</t>
  </si>
  <si>
    <t>فورتوكسيكالم 10 مجم 20 قرص</t>
  </si>
  <si>
    <t>فورتوكسيكالم 15 مجم 20 قرص</t>
  </si>
  <si>
    <t>فورتوكسيكالم 20 مجم 20 قرص</t>
  </si>
  <si>
    <t>فورتوكسيكالم 5 مجم 20 قرص</t>
  </si>
  <si>
    <t>رانر مساج جل 50 مل</t>
  </si>
  <si>
    <t>اوستيوزم 30 قرص</t>
  </si>
  <si>
    <t>ايزوليفال 20 كبسول</t>
  </si>
  <si>
    <t>تاجوكال - د 30 قرص</t>
  </si>
  <si>
    <t>تاجوكال-دى شراب 100 مل</t>
  </si>
  <si>
    <t>جراميتين 30 قرص</t>
  </si>
  <si>
    <t>سيندوبين 30 قرص</t>
  </si>
  <si>
    <t>فاتيمافير شراب 120 مل</t>
  </si>
  <si>
    <t>برو اوت شامبو 200 مل</t>
  </si>
  <si>
    <t>اتكو فلدوميت 1000/50 مجم 30 قرص</t>
  </si>
  <si>
    <t>اوستوناجو 30 قرص</t>
  </si>
  <si>
    <t>زيموفاك 20 قرص</t>
  </si>
  <si>
    <t>فورماج مساج كريم 100 جم</t>
  </si>
  <si>
    <t>فورماج مساج كريم 50 جم</t>
  </si>
  <si>
    <t>كربونيس 30  كبسول</t>
  </si>
  <si>
    <t>اليرجيتون 10 مجم 20 قرص</t>
  </si>
  <si>
    <t>جيبرافاستين 20 مجم 28 قرص</t>
  </si>
  <si>
    <t>اوزمبك 0.25 مجم 1 قلم معبأ للحقن</t>
  </si>
  <si>
    <t>كليرا كالم غسول للوجه 200 مل</t>
  </si>
  <si>
    <t>كليرا كالم جل للوجه 60 جم</t>
  </si>
  <si>
    <t>سيمباكت جل ملطف للجلد 40 جم</t>
  </si>
  <si>
    <t>اولانفيكسا 10 مجم 30 قرص</t>
  </si>
  <si>
    <t>اولانفيكسا 5 مجم 30 قرص</t>
  </si>
  <si>
    <t>فارماكتف جل 15 حم</t>
  </si>
  <si>
    <t>باكور 500/500 مجم فيال للحقن الوريدي</t>
  </si>
  <si>
    <t>ريستاج سبراي 120 مل</t>
  </si>
  <si>
    <t>ريستاج جل 100 جم</t>
  </si>
  <si>
    <t>ريستاج جيل 50 جم</t>
  </si>
  <si>
    <t>كومفليكس كريم مساج 120 جم</t>
  </si>
  <si>
    <t>ريجيتال كريم 30 جم</t>
  </si>
  <si>
    <t>موتوتاب 50 قرص</t>
  </si>
  <si>
    <t>كيوبيزوليد 200 مجم 6 قرص</t>
  </si>
  <si>
    <t>روتادانسيترون 8 مجم / 4 مل 5 أمبول للحقن العضلي أو الوريدي</t>
  </si>
  <si>
    <t>مويست-1 باليوريا كريم 100 جم</t>
  </si>
  <si>
    <t>اكسيلسا 20 مجم 14 قرص</t>
  </si>
  <si>
    <t>براكسون كريم 60 جم</t>
  </si>
  <si>
    <t>جاماستايين 10 كيس</t>
  </si>
  <si>
    <t>جامبيرسيتال 1 جم 100 مل فيال للحقن الوريدي</t>
  </si>
  <si>
    <t>خميرة -مارفيل 30 قرص</t>
  </si>
  <si>
    <t>كارنيتوزالا للرجال 30 كبسول</t>
  </si>
  <si>
    <t>كارنيتوزالا للسيدات 30 كبسول</t>
  </si>
  <si>
    <t>كولون اكسير 10 قرص</t>
  </si>
  <si>
    <t>ادو جي 30 كبسول</t>
  </si>
  <si>
    <t>امباجلوتيك 10 مجم 30 قرص</t>
  </si>
  <si>
    <t>امباجلوتيك 25مجم 30 قرص</t>
  </si>
  <si>
    <t>زوفينانا 8 كيس</t>
  </si>
  <si>
    <t>ساتينافيل 100مجم 16 قرص</t>
  </si>
  <si>
    <t>سيزار د3 نقط 10 مل</t>
  </si>
  <si>
    <t>لنجوكورت 0.5 مجم/ 2 مل 20 امبول للاستنشاق</t>
  </si>
  <si>
    <t>لنجوكورت 1 مجم/ 2 مل 20 امبول للاستنشاق</t>
  </si>
  <si>
    <t>ميديفا ليز 450 وحدة/مل شراب 100 مل</t>
  </si>
  <si>
    <t>ميبو سى كريم 25 جم</t>
  </si>
  <si>
    <t>كلاميرو شراب 60 مل</t>
  </si>
  <si>
    <t>وودي مساج جل 60 جم</t>
  </si>
  <si>
    <t>جونال-اف 150 وحدة دولية قلم</t>
  </si>
  <si>
    <t>جونال-اف 300 وحدة دولية قلم</t>
  </si>
  <si>
    <t>اكيروز 40 مجم 14 قرص</t>
  </si>
  <si>
    <t>نودي بانثو كريم 60 جم</t>
  </si>
  <si>
    <t>امارين سيرم للشعر 120 مل</t>
  </si>
  <si>
    <t>بوتكيل 60 كبسول</t>
  </si>
  <si>
    <t>ترينا مساج جل 100 جم</t>
  </si>
  <si>
    <t>رايتون منظف للوجه 240 مل</t>
  </si>
  <si>
    <t>رون روس -اف اي 30 كبسول</t>
  </si>
  <si>
    <t>بيوريته برونكيال شراب 120 مل</t>
  </si>
  <si>
    <t>بيورتيه جنجر شراب 120 مل</t>
  </si>
  <si>
    <t>بيوريته كالسيوم شراب 120 مل</t>
  </si>
  <si>
    <t>بيوتالاكسي جل 50 جم</t>
  </si>
  <si>
    <t>ليتراسيتولين شراب 120 مل</t>
  </si>
  <si>
    <t>اريكتاماكس 20 مجم 4 قرص</t>
  </si>
  <si>
    <t>اوكسو- تيك بخاخ انف 50 مل</t>
  </si>
  <si>
    <t>نيكسيكيور 2.5 مجم 7 كيس</t>
  </si>
  <si>
    <t>هالولان كريم  30 جم</t>
  </si>
  <si>
    <t>موفاكارتين 30 كبسول</t>
  </si>
  <si>
    <t>نان اكسبرت برو كومفورت 400 جم</t>
  </si>
  <si>
    <t>ايزوميساليكس40 مجم 14 كبسول</t>
  </si>
  <si>
    <t>بانميست جل 15 جم</t>
  </si>
  <si>
    <t>ارجينافكت 1مجم معلق 150 مل</t>
  </si>
  <si>
    <t>جومامور 10 كبسول</t>
  </si>
  <si>
    <t>دوجونير 20 كبسول</t>
  </si>
  <si>
    <t>رونيتا كريم 50 جم</t>
  </si>
  <si>
    <t>نيموفيت جام يام اكسترا 50 قطعة</t>
  </si>
  <si>
    <t>زينتول كريم 75 جم</t>
  </si>
  <si>
    <t>زينتول لوشن موضعي 100 مل</t>
  </si>
  <si>
    <t>سيردوليكت 12 مجم 14 قرص</t>
  </si>
  <si>
    <t>فيمابنت 2.5 مجم 30 قرص</t>
  </si>
  <si>
    <t>ماندوجيست شراب 120 مل</t>
  </si>
  <si>
    <t>نافيليبو نقط للعين 10 مل</t>
  </si>
  <si>
    <t>هالوتريبسن 30 قرص</t>
  </si>
  <si>
    <t>موفينيرف 30 قرص تحت اللسان</t>
  </si>
  <si>
    <t>فالدي نقط 400 وحدة دولية نقط فم 20 مل</t>
  </si>
  <si>
    <t>زانوكس كريم شعر 60 جم</t>
  </si>
  <si>
    <t>ابيروفاستين 20 مجم 14 قرص</t>
  </si>
  <si>
    <t>نيرفي-بيوبوتس 60 كبسول</t>
  </si>
  <si>
    <t>زياديف د3 10.000 وحدة 30 قرص</t>
  </si>
  <si>
    <t>كودوميج 30 كبسول</t>
  </si>
  <si>
    <t>سيلكارجين 30 كبسول</t>
  </si>
  <si>
    <t>كودي جوينتس 30 قرص</t>
  </si>
  <si>
    <t>ايلاي هايبرتونيك سبراي 120 مل</t>
  </si>
  <si>
    <t>ايلاي ايزوتونيك سبراي 70 مل</t>
  </si>
  <si>
    <t>هوفليز 3000 وحدة نقط فم 20 مل</t>
  </si>
  <si>
    <t>ليمتلس مان مالتي جاميز 90 قطعة</t>
  </si>
  <si>
    <t>ليمتلس وومان مالتي جاميز 90 قطعة</t>
  </si>
  <si>
    <t>ميبوليفيا كريم 20 جم</t>
  </si>
  <si>
    <t>ريمازامين 20 قرص</t>
  </si>
  <si>
    <t>سيكابرو لوشن 200 مل</t>
  </si>
  <si>
    <t>فايكوميدميا 20 كبسول</t>
  </si>
  <si>
    <t>فليكسوليت محلول للفم كولا 240 مل</t>
  </si>
  <si>
    <t>اوروفكس- برتقال مضمضه 120 مل</t>
  </si>
  <si>
    <t>اوروفكس- موز مضمضه 120 مل</t>
  </si>
  <si>
    <t>اوروفكس - فروالة مضمضه  120 مل</t>
  </si>
  <si>
    <t>لوكاجلوبين نقط فم 30 مل</t>
  </si>
  <si>
    <t>ميديفا ميجا شراب 100 مل</t>
  </si>
  <si>
    <t>ميديفا زايم 10مجم 20 قرص</t>
  </si>
  <si>
    <t>ميديفا د3 8000 وحدة دولية/مل نقط فم 15 مل</t>
  </si>
  <si>
    <t>نيمفاكورا 20 قرص</t>
  </si>
  <si>
    <t>بيناريفا 10 كيس</t>
  </si>
  <si>
    <t>ياجو - قرنفل غسول للفم 250 مل</t>
  </si>
  <si>
    <t>ياجو - نعناع غسول للفم 250 مل</t>
  </si>
  <si>
    <t>يانج لاين مساج سبراي 120 مل</t>
  </si>
  <si>
    <t>هاراويل لوشن 100 مل</t>
  </si>
  <si>
    <t>هاراويل شامبو ضد القشرة 100 مل</t>
  </si>
  <si>
    <t>هاراويل كريم للشعر 100 جم</t>
  </si>
  <si>
    <t>هاراويل سيرم شعر 50 مل</t>
  </si>
  <si>
    <t>هاراويل زيت للشعر 120 مل</t>
  </si>
  <si>
    <t>ماركفون كريم 100 جم</t>
  </si>
  <si>
    <t>تريفيسبكت شراب 120 مل</t>
  </si>
  <si>
    <t>ميبوكوش مرهم 30 جم</t>
  </si>
  <si>
    <t>جيلوجار نقط 15 مل</t>
  </si>
  <si>
    <t>جوزى بون نقط 30 مل</t>
  </si>
  <si>
    <t>توتيسويكس 0.025 % قطرة للعين 5 مل</t>
  </si>
  <si>
    <t>شيفا غسول مهبلي 250 مل</t>
  </si>
  <si>
    <t>بوكيتو مرطب شفاه بجوز الهند 15 جم</t>
  </si>
  <si>
    <t>اينارو كيه 60 كبسول</t>
  </si>
  <si>
    <t>بي ميلت 30 قرص</t>
  </si>
  <si>
    <t>فيروا 10 كيس</t>
  </si>
  <si>
    <t>ماستبيوتيك او ار اس 5 كيس</t>
  </si>
  <si>
    <t>ايفي بابل شراب 120 مل</t>
  </si>
  <si>
    <t>جروديزاير شراب 120 مل</t>
  </si>
  <si>
    <t>ايفيسيز شراب 120 مل</t>
  </si>
  <si>
    <t>ادويبون 60 قرص</t>
  </si>
  <si>
    <t>نيرسيفاكسون 1جم فيال للحقن وريد</t>
  </si>
  <si>
    <t>ميسبورين 1جم فيال للحقن الوريدي</t>
  </si>
  <si>
    <t>فيلاتريبلو 100/62.5/25مكجم 60 كبسول استنشاق</t>
  </si>
  <si>
    <t>ريفازارلت 20 مجم 30 قرص</t>
  </si>
  <si>
    <t>تريكسوماش 1 جم فيال وريد</t>
  </si>
  <si>
    <t>فيجاسكين شراب 120مل</t>
  </si>
  <si>
    <t>يونيبيزول 10مجم 30 قرص</t>
  </si>
  <si>
    <t>لوكسوفيرول 20 كبسول</t>
  </si>
  <si>
    <t>بوسطن بوستوفير 30 قرص</t>
  </si>
  <si>
    <t>لاكوساناد 100 مجم 20 قرص</t>
  </si>
  <si>
    <t>جاكسوليك 30 قرص مضغ</t>
  </si>
  <si>
    <t>أكيفا هيدرا كريم مرطب 50 مل</t>
  </si>
  <si>
    <t>ماروستامين للبالغين 30 كبسول</t>
  </si>
  <si>
    <t>أكيفا رينوفيت جيل 120 مل</t>
  </si>
  <si>
    <t>اكيفا غسول وجه رغوى 150 مل</t>
  </si>
  <si>
    <t>مونتيكال 4 مجم 10 قرص</t>
  </si>
  <si>
    <t>نوزافين 20 كبسول</t>
  </si>
  <si>
    <t>اوادايليفو 500مجم 10 قرص</t>
  </si>
  <si>
    <t>ايبافير 20 كيس</t>
  </si>
  <si>
    <t>جانبرو نقط فم 15 مل</t>
  </si>
  <si>
    <t>تريموجرانت 100 مجم 20 قرص</t>
  </si>
  <si>
    <t>تونو كيو 10 30 كبسول</t>
  </si>
  <si>
    <t>فانجيكلير 200 مجم 4 كبسول</t>
  </si>
  <si>
    <t>ليمتلس فريز اوريجنال جل</t>
  </si>
  <si>
    <t>اتروزمين غسول للفم 250 مل</t>
  </si>
  <si>
    <t>كولاج دي 10 كيس</t>
  </si>
  <si>
    <t>هيكورلان شراب 120 مل</t>
  </si>
  <si>
    <t>جابا بلس شراب 75 مل</t>
  </si>
  <si>
    <t>ديفين سكالب لمنع تساقط الشعرامبول 5 * 10 مل</t>
  </si>
  <si>
    <t>ديفين سكالب لوشن للشعر 120 مل</t>
  </si>
  <si>
    <t>ريلاكومب سبراي 100 مل</t>
  </si>
  <si>
    <t>رينوكساكير 100 قرص</t>
  </si>
  <si>
    <t>ستراتاميد جل 10 مل</t>
  </si>
  <si>
    <t>ليمتلس كيدز مالتي جاميز 90 قطعة</t>
  </si>
  <si>
    <t>ليمتلس فريز اوريجنال رول اون 50 مل</t>
  </si>
  <si>
    <t>يو - ريتشي بانثينول كريم جيل 50 جم</t>
  </si>
  <si>
    <t>GONAL-F 900 I.U. PEN</t>
  </si>
  <si>
    <t>RENAGEL 800 MG 180 TAB</t>
  </si>
  <si>
    <t>GONAL-F 75 I.U. PEN</t>
  </si>
  <si>
    <t>TRIXOMASH 1 GM I.M VIAL</t>
  </si>
  <si>
    <t>IOPROST 50MCG/ML EYE DROPS 30 X 0.2 ML SDU</t>
  </si>
  <si>
    <t>OZEMPIC 1 MG 1 PRE-FILLED PEN</t>
  </si>
  <si>
    <t>OZEMPIC 0.5 MG 1 PRE-FILLED PEN</t>
  </si>
  <si>
    <t>FARCOCIN 0.1% OINT. 20 GM</t>
  </si>
  <si>
    <t>ANASTRODEX 1 MG 30 TAB</t>
  </si>
  <si>
    <t>MICORT 1% CREAM 20 GM</t>
  </si>
  <si>
    <t>BIOMEB SPRAY LOTION 120 ML</t>
  </si>
  <si>
    <t>BIOMEB SPRAY LOTION 30 ML</t>
  </si>
  <si>
    <t>FOXIME 1 GM I.V VIAL</t>
  </si>
  <si>
    <t>U-RICHI PANTHENOL CREAM 20 GM</t>
  </si>
  <si>
    <t>U-RICHI PANTHENOL CREAM 50 GM</t>
  </si>
  <si>
    <t>NEUTRA GAR 10 SACHETS</t>
  </si>
  <si>
    <t>BEEGU NOSE ISOTONIC 0.9 % SPRAY 30 ML</t>
  </si>
  <si>
    <t>GLUCOSE 5%-INTRAPHARM INFUSION 500 ML</t>
  </si>
  <si>
    <t>PRIMSSAGE SPRAY 200 ML</t>
  </si>
  <si>
    <t>ANTICHOL 10 MG 30 TAB</t>
  </si>
  <si>
    <t>ANTICHOL 20 MG 30 TAB</t>
  </si>
  <si>
    <t>VEE HAIR 60 TAB</t>
  </si>
  <si>
    <t>VEE MELATONIN 3 MG 10 TAB</t>
  </si>
  <si>
    <t>VEE MELATONIN 3 MG 30 TAB</t>
  </si>
  <si>
    <t>VEE MELATONIN 5 MG 10 TAB</t>
  </si>
  <si>
    <t>VEE MELATONIN 5 MG 30 TAB</t>
  </si>
  <si>
    <t>VEE MELATONIN S.R. 3 MG 30 TAB</t>
  </si>
  <si>
    <t>VEE MELATONIN S.R. 3 MG 10 TAB</t>
  </si>
  <si>
    <t>VEE MELATONIN S.R. 5 MG 10 TAB</t>
  </si>
  <si>
    <t>VEE MELATONIN S.R. 5 MG 30 TAB</t>
  </si>
  <si>
    <t>VEE SKIN 30 CAP</t>
  </si>
  <si>
    <t>VEE WHITE 30 CAP</t>
  </si>
  <si>
    <t>IVYMAX SYRUP 120 ML</t>
  </si>
  <si>
    <t>NOW PROBIOTIC-10 25 BILLION 60 CAP</t>
  </si>
  <si>
    <t>FORTAMIND 500MG/4ML 5 I.M./I.V. AMP.</t>
  </si>
  <si>
    <t>MOVEASY 10 MG 30 TAB</t>
  </si>
  <si>
    <t>MORALACT 20 CAP</t>
  </si>
  <si>
    <t>POTASSIUM VITASCOPE 30 TAB</t>
  </si>
  <si>
    <t>ZINAMUNA 20 TAB</t>
  </si>
  <si>
    <t>FEVONOXOL 1 GM 20 TAB</t>
  </si>
  <si>
    <t>KLAVOX 1GM 14 TAB</t>
  </si>
  <si>
    <t>KLAVOX 228MG/5ML SUSP. 70 ML</t>
  </si>
  <si>
    <t>KLAVOX 457MG/5ML SUSP. 70 ML</t>
  </si>
  <si>
    <t>MOONFIELD MOISTURIZING GEL 50 GM</t>
  </si>
  <si>
    <t>PREGNACARE STRETCH CREAM 100 ML</t>
  </si>
  <si>
    <t>IROBROM 20 CAP</t>
  </si>
  <si>
    <t>DIG ONE 20 CAP</t>
  </si>
  <si>
    <t>VITOCAND 30 PIECE</t>
  </si>
  <si>
    <t>KIDORAL ORAL DROP 30 ML</t>
  </si>
  <si>
    <t>STARVID DROP 15 ML</t>
  </si>
  <si>
    <t>ATLANTIKIO 30 TAB</t>
  </si>
  <si>
    <t>PACINOS EYE CONTOUR GEL 30 GM</t>
  </si>
  <si>
    <t>ACCELAFEN 30 TAB</t>
  </si>
  <si>
    <t>ECOFF SPRAY 120 ML</t>
  </si>
  <si>
    <t>SYMMEBACT LOTION 120 ML</t>
  </si>
  <si>
    <t>VATEX CREAM 50 GM</t>
  </si>
  <si>
    <t>VATEX SOAP 80 GM</t>
  </si>
  <si>
    <t>COLLAPET WHITENING CREAM 60 GM</t>
  </si>
  <si>
    <t>COLLAPET WHITENING SOAP 100 GM</t>
  </si>
  <si>
    <t>GINSOTEX 10 CAP</t>
  </si>
  <si>
    <t>REXOZOLEX 1 MG 20 TAB</t>
  </si>
  <si>
    <t>REXOZOLEX 2 MG 20 TAB</t>
  </si>
  <si>
    <t>REXOZOLEX 4 MG 20 TAB</t>
  </si>
  <si>
    <t>SODIUM BICARB 1000 MG 30 CAP</t>
  </si>
  <si>
    <t>SODIUM BICARB 500 MG 30 TAB</t>
  </si>
  <si>
    <t>MEROSTARKYL 500MG I.V. VIAL</t>
  </si>
  <si>
    <t>UGALKO FOR MEN 30 SACHET</t>
  </si>
  <si>
    <t>UGALKO FOR WOMEN 30 SACHET</t>
  </si>
  <si>
    <t>RONTAX CREAM 50 GM</t>
  </si>
  <si>
    <t>FATROXIM 550 MG 30 TAB</t>
  </si>
  <si>
    <t>LIQIVEEM SYRUP 120 ML</t>
  </si>
  <si>
    <t>TECAFO 30 TAB</t>
  </si>
  <si>
    <t>RONJA SYRUP 100 ML</t>
  </si>
  <si>
    <t>RONJA 30 CAP.</t>
  </si>
  <si>
    <t>NORMIRAMA 0.4 MG 30 CAP</t>
  </si>
  <si>
    <t>GINOCAL 24 TAB</t>
  </si>
  <si>
    <t>CALODO 20 TAB</t>
  </si>
  <si>
    <t>GLUCOSE 5% &amp; SODIUM CHLORIDE-INTRAPHARM 0.9% INFUSION 500 ML</t>
  </si>
  <si>
    <t>PREDSOL 5MG/5ML SYRUP 125 ML</t>
  </si>
  <si>
    <t>ONE &amp; HALF 30 TAB</t>
  </si>
  <si>
    <t>EUCAVAN MASSAGE SPRAY 120 ML</t>
  </si>
  <si>
    <t>BELEGANTROYA 30 CAP</t>
  </si>
  <si>
    <t>IVY-GRANT SYRUP 120 ML</t>
  </si>
  <si>
    <t>MOVARIO MASSAGE SPRAY 120 ML</t>
  </si>
  <si>
    <t>SOLVIA TOPICAL LOTION 120 ML</t>
  </si>
  <si>
    <t>TRIVERA HAIR OIL 120 ML</t>
  </si>
  <si>
    <t>TRIVERA HAIR CREAM 120 ML</t>
  </si>
  <si>
    <t>LORANOGLOBIN 30 TAB</t>
  </si>
  <si>
    <t>TRIVERA HAIR SHAMPOO 120 ML</t>
  </si>
  <si>
    <t>PROTACI 10 SACHET</t>
  </si>
  <si>
    <t>JANOJOINT 30 TAB</t>
  </si>
  <si>
    <t>MELATOWHITE 5 MG 20 TAB</t>
  </si>
  <si>
    <t>MORCALCINX 30 TAB</t>
  </si>
  <si>
    <t>META HEAM 30 CAP</t>
  </si>
  <si>
    <t>BONFIMA 30 TAB</t>
  </si>
  <si>
    <t>INCERA 20 CAP</t>
  </si>
  <si>
    <t>LASERO-RAY SOOTHING CREAM 100 GM</t>
  </si>
  <si>
    <t>LA TREE BEAUTE ACNE CREAM 40 GM</t>
  </si>
  <si>
    <t>LA TREE BEAUTE ANTI DANDRUFF SHAMPOO 200 ML</t>
  </si>
  <si>
    <t>LA TREE BEAUTE ANTI HAIR LOSS SHAMPOO 200 ML</t>
  </si>
  <si>
    <t>LA TREE BEAUTE ANTI-SEPTIC BODY WASH ALCOHOL SPRAY 60 ML</t>
  </si>
  <si>
    <t>LA TREE BEAUTE BABY LOTION 120 ML</t>
  </si>
  <si>
    <t>LA TREE BEAUTE EMOLLIENT CREAM 75 GM</t>
  </si>
  <si>
    <t>LA TREE BEAUTE FACIAL WASH 200 ML</t>
  </si>
  <si>
    <t>LA TREE BEAUTE HAIR SERUM 100 ML</t>
  </si>
  <si>
    <t>LA TREE BEAUTE GLYCERINE SOAP 60 GM</t>
  </si>
  <si>
    <t>LA TREE BEAUTE HAIR TONIC 5 AMPOULE</t>
  </si>
  <si>
    <t>LA TREE BEAUTE HAIR TONIC LOTION 120 ML</t>
  </si>
  <si>
    <t>LA TREE BEAUTE MASSAGE GEL 60 GM</t>
  </si>
  <si>
    <t>LA TREE BEAUTE WHITENING CREAM 60 GM</t>
  </si>
  <si>
    <t>NEURORIMOUNT 30 TAB</t>
  </si>
  <si>
    <t>OMEGAFEROL SYRUP 120 ML</t>
  </si>
  <si>
    <t>TRESOLYSE SYRUP 120 ML</t>
  </si>
  <si>
    <t>TEDDIFLY SYRUP 60 ML</t>
  </si>
  <si>
    <t>DUCARBOFEL 30 CAP</t>
  </si>
  <si>
    <t>FOHALI  30 TAB</t>
  </si>
  <si>
    <t>MATRICOGA 30 TAB</t>
  </si>
  <si>
    <t>HACACI  SUSP. 120 ML</t>
  </si>
  <si>
    <t>HACACI PLUS 30 TAB</t>
  </si>
  <si>
    <t>HAIREKA SHAMPOO 250 ML</t>
  </si>
  <si>
    <t>HAIREKA LOTION  250 ML</t>
  </si>
  <si>
    <t>INNOFER IMMU 30 TAB</t>
  </si>
  <si>
    <t>SKINTOPIA RM CREAM 40 GM</t>
  </si>
  <si>
    <t>FERROFLAV SYRUP 120 ML</t>
  </si>
  <si>
    <t>BEEGU NOSE HYPERTONIC 2.3 % SPRAY 70 ML</t>
  </si>
  <si>
    <t>RONY OCEAN SYRUP 120 ML</t>
  </si>
  <si>
    <t>MADERA 8 SACHET</t>
  </si>
  <si>
    <t>SLEEPCAN 30 TAB</t>
  </si>
  <si>
    <t>HYNOTON ORAL DROP 15 ML</t>
  </si>
  <si>
    <t>RASTIGLO 10 MG 20 TAB</t>
  </si>
  <si>
    <t>EVOPLEX 30 TAB</t>
  </si>
  <si>
    <t>NEODINE 10% ANTISEPTIC SOLN. 50 ML</t>
  </si>
  <si>
    <t>ANTODINE 20 MG / 2 ML 6 AMP</t>
  </si>
  <si>
    <t>DICLAC 75 MG 30 TAB</t>
  </si>
  <si>
    <t>SORAL 20 MG 30 CAP</t>
  </si>
  <si>
    <t>WATER SOLVENT - SEDICO AMP. 120 * 5 ML</t>
  </si>
  <si>
    <t>CARE PROVE CHARCOAL SOAP 90 GM</t>
  </si>
  <si>
    <t>KAPRI CARE SULFUR SAOP 75 GM</t>
  </si>
  <si>
    <t>CARE PROVE GLYCERIN SOAP 75 GM</t>
  </si>
  <si>
    <t>SULFUR SOAP - ROTEX 60 GM</t>
  </si>
  <si>
    <t>NIDO +1 MILK 225 GM</t>
  </si>
  <si>
    <t>LANZYPLEX 15 MG 10 CAP</t>
  </si>
  <si>
    <t>AROMIX PLUS 250 MG 20 CAP</t>
  </si>
  <si>
    <t>ACICONE-S 720/25 MG 20 CHEW. TAB</t>
  </si>
  <si>
    <t>AKITA PRO 30 CAP</t>
  </si>
  <si>
    <t>INNO-ADVANCE 10 mg 10 SACHET</t>
  </si>
  <si>
    <t>INNO MOVE 10 SACHET</t>
  </si>
  <si>
    <t>PRO EFU SYRUP 120 ML</t>
  </si>
  <si>
    <t>BRONCHOMEZ SYRUP 120 ML</t>
  </si>
  <si>
    <t>GRAVENO 10 SACHET</t>
  </si>
  <si>
    <t>G.VERA 30 TAB</t>
  </si>
  <si>
    <t>ZEINA MOUTH WASH 150 ML</t>
  </si>
  <si>
    <t>ZEINA HAIR SHAMPOO 125 ML</t>
  </si>
  <si>
    <t>NEULIPOVIM 20 CAP</t>
  </si>
  <si>
    <t>NEULIPOVIM ADVANCE 10 SACHET</t>
  </si>
  <si>
    <t>HYDRO-VERA GEL 100 GM</t>
  </si>
  <si>
    <t>WONDER HAIR SERUM 100 ML</t>
  </si>
  <si>
    <t>WONDER HAIR SHAMPOO 200 ML</t>
  </si>
  <si>
    <t>FLOWADJUST 50 MG 30 TAB</t>
  </si>
  <si>
    <t>TRYPSOXIR 10 TAB</t>
  </si>
  <si>
    <t>NANOCHEST SYRUP 100 ML</t>
  </si>
  <si>
    <t>NOVOGEN LACTASE 1075 ORAL DROPS 15 ML</t>
  </si>
  <si>
    <t>ZYMA COLIN SYRUP 120 ML</t>
  </si>
  <si>
    <t>WHITNINO ORAL DROP 30 ML</t>
  </si>
  <si>
    <t>MAG WHITES 30 TAB</t>
  </si>
  <si>
    <t>NEURAWHITE 30 SUBLINGUAL TAB</t>
  </si>
  <si>
    <t>BECOMVAST 30 SUBLINGUAL TAB</t>
  </si>
  <si>
    <t>VORTOXICALM 10 MG 20 TAB</t>
  </si>
  <si>
    <t>VORTOXICALM 15 MG 20 TAB</t>
  </si>
  <si>
    <t>VORTOXICALM 20 MG 20 TAB</t>
  </si>
  <si>
    <t>VORTOXICALM 5 MG 20 TAB</t>
  </si>
  <si>
    <t>RUNNER MASSAGE GEL 50 ML</t>
  </si>
  <si>
    <t>OSTEOZM 30 TAB</t>
  </si>
  <si>
    <t>ISOLEUVAL 20 CAP</t>
  </si>
  <si>
    <t>TAJUCAL - D 30 TAB</t>
  </si>
  <si>
    <t>TAJUCAL - D SYRUP 100 ML</t>
  </si>
  <si>
    <t>GRAMITIN 30 TAB</t>
  </si>
  <si>
    <t>SENDOBEN 30 TAB</t>
  </si>
  <si>
    <t>FATIMAFER SYRUP 120 ML</t>
  </si>
  <si>
    <t>PROOUT SHAMPOO 200 ML</t>
  </si>
  <si>
    <t>ATCOVILDUMET 50/1000 MG 30 TAB</t>
  </si>
  <si>
    <t>OSTONAJO 30 TAB</t>
  </si>
  <si>
    <t>ZYMOVAK 20 TAB</t>
  </si>
  <si>
    <t>FORMAGE MASSAGE CREAM 100 GM</t>
  </si>
  <si>
    <t>FORMAGE MASSAGE CREAM 50 GM</t>
  </si>
  <si>
    <t>CARBONISE 30 CAP</t>
  </si>
  <si>
    <t>ALLERGETONE 10 MG 20 TAB</t>
  </si>
  <si>
    <t>OMEDRINK SYRUP 30 ML</t>
  </si>
  <si>
    <t>GYPRAVASTIN 20 MG 28 TAB</t>
  </si>
  <si>
    <t>OZEMPIC 0.25 MG 1 PRE-FILLED PEN</t>
  </si>
  <si>
    <t>CLEARA CALM FACIAL CLEANSER 200 ML</t>
  </si>
  <si>
    <t>CLEARA CALM GEL 60 GM</t>
  </si>
  <si>
    <t>SYMMEBACT EMOLLIENT GEL 40 GM</t>
  </si>
  <si>
    <t>OLANVEXA 10 MG 30 TAB</t>
  </si>
  <si>
    <t>OLANVEXA 5 MG 30 TAB</t>
  </si>
  <si>
    <t>FARMACTIVE HYDRO GEL 15 GM</t>
  </si>
  <si>
    <t>BACQURE 500/500 MG I.V VIAL</t>
  </si>
  <si>
    <t>RESTAGE SPRAY 120 ML</t>
  </si>
  <si>
    <t>RESTAGE GEL 100 GM</t>
  </si>
  <si>
    <t>RESTAGE GEL 50 GM</t>
  </si>
  <si>
    <t>COMPHOLEX MASSAGE CREAM 120 GM</t>
  </si>
  <si>
    <t>REGETAL CREAM 30 GM</t>
  </si>
  <si>
    <t>MOTOTAB 50 TAB</t>
  </si>
  <si>
    <t>CUBIZOLID 200 MG 6 TAB</t>
  </si>
  <si>
    <t>ROTADANSETRON 8MG/4ML 5 I.M./I.V./INF. AMP.</t>
  </si>
  <si>
    <t>MOIST-1 WITH UREA CREAM 100 GM</t>
  </si>
  <si>
    <t>EXCELSA 20 MG 14 TAB</t>
  </si>
  <si>
    <t>BRAXONE CREAM 60 GM</t>
  </si>
  <si>
    <t>GAMASTIENE 10 SACHET</t>
  </si>
  <si>
    <t>GAMPYRCETAL 1 GM/100 ML VIAL FOR I.V. INF. VIAL</t>
  </si>
  <si>
    <t>KHAMERA-MARVEL 30 TAB</t>
  </si>
  <si>
    <t>CARNITOZALA FOR MEN 30 CAP</t>
  </si>
  <si>
    <t>CARNITOZALA FOR WOMEN 30 CAP</t>
  </si>
  <si>
    <t>COLONXIR 10 TAB</t>
  </si>
  <si>
    <t>ADDO-G 30 CAP</t>
  </si>
  <si>
    <t>EMPAGLUTECH 10 MG 30 TAB</t>
  </si>
  <si>
    <t>EMPAGLUTECH 25 MG 30 TAB</t>
  </si>
  <si>
    <t>ZOVINANA 8 SACHET</t>
  </si>
  <si>
    <t>SATENAFIL 100 MG 16 TAB</t>
  </si>
  <si>
    <t>SEEZAR D3 DROPS 10 ML</t>
  </si>
  <si>
    <t>LUNGOCORT 0.5 MG/ 2 ML 20 NEBULIZER VIAL</t>
  </si>
  <si>
    <t>LUNGOCORT 1 MG /2 ML 20 NEBULIZER VIAL</t>
  </si>
  <si>
    <t>MEDIPHA LASE 450 CEIPUNIT/ML SYRUP 100 ML</t>
  </si>
  <si>
    <t>MEBO SEA CREAM 25 GM</t>
  </si>
  <si>
    <t>CLAMERO SYRUP 60 ML</t>
  </si>
  <si>
    <t>WOODY MASSAGE GEL 60 GM</t>
  </si>
  <si>
    <t>GONAL-F 150 I.U. PEN</t>
  </si>
  <si>
    <t>GONAL-F 300 I.U. PEN</t>
  </si>
  <si>
    <t>EKIROZ 40 MG 14 TAB</t>
  </si>
  <si>
    <t>NODYPANTHO CREAM 60 GM</t>
  </si>
  <si>
    <t>AMAREN HAIR SERUM 120 ML</t>
  </si>
  <si>
    <t>BOTKEEL 60 CAP</t>
  </si>
  <si>
    <t>TRINA MASSAGE GEL 100 GM</t>
  </si>
  <si>
    <t>RAYTON FACIAL CLEANSER 240 ML</t>
  </si>
  <si>
    <t>RON ROSE - FE 30 CAP</t>
  </si>
  <si>
    <t>PURETE BRONCHIAL SYRUP 120 ML</t>
  </si>
  <si>
    <t>PURETE GINGER SYRUP 120 ML</t>
  </si>
  <si>
    <t>PURETE CALCIUM SYRUP 120 ML</t>
  </si>
  <si>
    <t>PUTALAXY GEL 50 GM</t>
  </si>
  <si>
    <t>LETRACITOLIN SYRUP 120 ML</t>
  </si>
  <si>
    <t>INFINITY WHITENING CREAM GEL 50 ML</t>
  </si>
  <si>
    <t>ERECTAMAX 20 MG 4 TAB</t>
  </si>
  <si>
    <t>OXO-TEC NASAL SPRAY 50 ML</t>
  </si>
  <si>
    <t>NEXICURE 2.5 MG 7 SACHET</t>
  </si>
  <si>
    <t>HALOLAN CREAM 30 GM</t>
  </si>
  <si>
    <t>MOVACARTIN 30 CAP</t>
  </si>
  <si>
    <t>NAN EXPERT PRO COMFORT 400 GM</t>
  </si>
  <si>
    <t>ESOMESALIX 40 MG 14 CAP</t>
  </si>
  <si>
    <t>PANMIST GEL 15 GM</t>
  </si>
  <si>
    <t>URGINAFECT 1 MG / ML SUSP. 150 ML</t>
  </si>
  <si>
    <t>JOMAMOR 10 CAP</t>
  </si>
  <si>
    <t>DUGONER 20 CAP</t>
  </si>
  <si>
    <t>RONITA CREAM 50 GM</t>
  </si>
  <si>
    <t>NEMOVIT GUM YUM EXTRA 50 PIECE</t>
  </si>
  <si>
    <t>ZINTOL CREAM 75 GM</t>
  </si>
  <si>
    <t>ZINTOL TOPICAL LOTION 100 ML</t>
  </si>
  <si>
    <t>SERDOLECT 12MG 14 TAB</t>
  </si>
  <si>
    <t>FEMAPENT 2.5 MG 30 TAB</t>
  </si>
  <si>
    <t>MANDOGIST SYRUP 120 ML</t>
  </si>
  <si>
    <t>NAVILIPO EYE DROP 10 ML</t>
  </si>
  <si>
    <t>HALOTRIPESN 30 TAB</t>
  </si>
  <si>
    <t>MOVINERVE SUB LINGUAL 30 TAB</t>
  </si>
  <si>
    <t>ZANOXA HAIR CREAM 60 GM</t>
  </si>
  <si>
    <t>EPIROVASTIN 20 MG 14 TAB</t>
  </si>
  <si>
    <t>NERVI-BIOBOTS 60 CAP</t>
  </si>
  <si>
    <t>ZIADEV D3 10.000 30 TAB</t>
  </si>
  <si>
    <t>KODOMEG 30 CAP</t>
  </si>
  <si>
    <t>SELCARGINE 30 CAP</t>
  </si>
  <si>
    <t>KODE JOINTS 30 TAB</t>
  </si>
  <si>
    <t>ELAY HYPERTONIC SPRAY 120 ML</t>
  </si>
  <si>
    <t>ELAY ISOTONIC  SPRAY 70 ML</t>
  </si>
  <si>
    <t>HOFFLASE 3000ALU ORAL DROP 20 ML</t>
  </si>
  <si>
    <t>LIMITLESS MAN MULTIGUMMIES 90 GUMMIES</t>
  </si>
  <si>
    <t>LIMITLESS WOMEN MULTIGUMMIES 90 GUMMIES</t>
  </si>
  <si>
    <t>MEBOLEVIA CREAM 20 GM</t>
  </si>
  <si>
    <t>REMAZAMIN 20 TAB</t>
  </si>
  <si>
    <t>CICAPRO LOTION 200 ML</t>
  </si>
  <si>
    <t>VICOMEDMIA 20 CAP</t>
  </si>
  <si>
    <t>FLEXOLYTE -COLA ORAL SOL. 240 ML</t>
  </si>
  <si>
    <t>OROVEX -ORANGE MOUTH WASH 120 ML</t>
  </si>
  <si>
    <t>OROVEX-BANANA MOUTH WASH 120 ML</t>
  </si>
  <si>
    <t>OROVEX-STRAW. MOUTH WASH 120 ML</t>
  </si>
  <si>
    <t>LOKAGLOBIN DROP 30 ML</t>
  </si>
  <si>
    <t>MEDIPHA MEGA SYRUP 100 ML</t>
  </si>
  <si>
    <t>MEDIPHA ZYME 10 MG 20 TAB</t>
  </si>
  <si>
    <t>MEDIPHA D3 8000 I.U/ML ORAL DROP 15 ML</t>
  </si>
  <si>
    <t>NYMPHACORA 20 TAB</t>
  </si>
  <si>
    <t>PINARIVA 10 SACHET</t>
  </si>
  <si>
    <t>YAGO-CLOVE MOUTH WASH 250 ML</t>
  </si>
  <si>
    <t>YAGO - PEPPERMINT MOUTH WASH 250 ML</t>
  </si>
  <si>
    <t>YOUNG LINE MASSAGE SPRAY 120 ML</t>
  </si>
  <si>
    <t>HARAWELL LOTION 100 ML</t>
  </si>
  <si>
    <t>HARAWELL ANTI-DANDRUFF SHAMPOO 100 ML</t>
  </si>
  <si>
    <t>HARAWELL HAIR CREAM 100 GM</t>
  </si>
  <si>
    <t>HARAWELL SERUM 50 ML</t>
  </si>
  <si>
    <t>HARAWELL HAIR OIL 120 ML</t>
  </si>
  <si>
    <t>MARK-VON CREAM 100 GM</t>
  </si>
  <si>
    <t>TRIVYSPECT SYRUP 120 ML</t>
  </si>
  <si>
    <t>MIBOCOUCHE OINTMENT 30 GM</t>
  </si>
  <si>
    <t>VALMONT PRIME CREAM 50 ML</t>
  </si>
  <si>
    <t>GELOGAR DROPS 15 ML</t>
  </si>
  <si>
    <t>GOSY BONE ORAL DROPS 30ML</t>
  </si>
  <si>
    <t>TOTISWIX 0.025 % EYE DROP 5 ML</t>
  </si>
  <si>
    <t>SHEVA INTIMATE FEMININE WASH 250 ML</t>
  </si>
  <si>
    <t>POQITO-COCONUT LIP BALM 15GM</t>
  </si>
  <si>
    <t>ENARO K 60 CAP</t>
  </si>
  <si>
    <t>B-MELT 30 TAB</t>
  </si>
  <si>
    <t>FERWA 10 SACHET</t>
  </si>
  <si>
    <t>MASTBIOTIC ORS 5 SACHET</t>
  </si>
  <si>
    <t>IVYBUBBLE SYRUP 120 ML</t>
  </si>
  <si>
    <t>GRODESIRE SYRUP 120 ML</t>
  </si>
  <si>
    <t>IVYCEASE SYRUP 120 ML</t>
  </si>
  <si>
    <t>ADWIBONE 60 TAB</t>
  </si>
  <si>
    <t>NERCEFAXON 1 GM I.V VIAL</t>
  </si>
  <si>
    <t>MESPORIN 1000MG I.V VIAL</t>
  </si>
  <si>
    <t>VILATRIPLO 100/62.5/25 MCG 60 INH. CAP</t>
  </si>
  <si>
    <t>RIVAXARELT 20 MG 30 TAB</t>
  </si>
  <si>
    <t>TRIXOMASH 1 GM I.V VIAL</t>
  </si>
  <si>
    <t>VEGASKINE SYRUP 120 ML</t>
  </si>
  <si>
    <t>UNIBISOL 10 MG 30 TAB</t>
  </si>
  <si>
    <t>LUXOFEROL 20 CAP</t>
  </si>
  <si>
    <t>BOSTON BOSTOFER 30 TAB</t>
  </si>
  <si>
    <t>LACOSANAD 100 MG 20 TAB</t>
  </si>
  <si>
    <t>JAXOLIC 30 CHEWABLE TAB</t>
  </si>
  <si>
    <t>AKIVA HYDRA MOISTURISING CREAM 50 ML</t>
  </si>
  <si>
    <t>MAROSTAMINE ADULT 30 CAP</t>
  </si>
  <si>
    <t>AKIVA RENOVATE MOISTURIZER UREA GEL120 ML</t>
  </si>
  <si>
    <t>AKIVA FACIAL FOAMING CLEANSER 150 ML</t>
  </si>
  <si>
    <t>MONTEKAL4 MG 10 CHEW. TAB</t>
  </si>
  <si>
    <t>NUZAVEN 20 CAP</t>
  </si>
  <si>
    <t>AWADILEVO 500 MG 10 TAB</t>
  </si>
  <si>
    <t>EBAFER 20 SACHET</t>
  </si>
  <si>
    <t>JANPRO DROP 15 ML</t>
  </si>
  <si>
    <t>TREMOGRANT 100 MG 20 TAB</t>
  </si>
  <si>
    <t>TUNO Q10 30 CAP</t>
  </si>
  <si>
    <t>FUNGICLEAR 200 MG 4 CAP</t>
  </si>
  <si>
    <t>LIMITLESS FREEZE ORIGINAL GEL</t>
  </si>
  <si>
    <t>ATROSMEN MOUTH WASH 250 ML</t>
  </si>
  <si>
    <t>COLAJ D 10 SACHET</t>
  </si>
  <si>
    <t>HEKURLAN SYRUP 120 ML</t>
  </si>
  <si>
    <t>GABA PLUS ADHD CONTROL SYRUP 75 ML</t>
  </si>
  <si>
    <t>DEFENSCALP HAIR GROWTH AMPOULE 5 * 10 ML</t>
  </si>
  <si>
    <t>DEFENSCALP HAIR LOTION 120 ML.</t>
  </si>
  <si>
    <t>RELACOMP SPRAY 100 ML</t>
  </si>
  <si>
    <t>RENOXACARE 100 TAB</t>
  </si>
  <si>
    <t>STRATAMED GEL 10 GM</t>
  </si>
  <si>
    <t>LIMITLESS KIDS MULTIGUMMIES 90 GUMMIES</t>
  </si>
  <si>
    <t>LIMITLESS FREEZE ORIGINAL ROLL ON 50 ML</t>
  </si>
  <si>
    <t>U-RICHI PANTHENOL CREAM GEL 50 GM</t>
  </si>
  <si>
    <t>جافيسكون دوبل اكشن 24 كيس</t>
  </si>
  <si>
    <t>GAVISCON DOUBLE ACTION 24 SACHET</t>
  </si>
  <si>
    <t>PULMICORT 0.25 MG/ ML 20 NEBULIZER VIAL</t>
  </si>
  <si>
    <t>PULMICORT 0.5 MG/ ML 20 NEBULIZER VIAL</t>
  </si>
  <si>
    <t>ديرمينوم جل للشعر 150 مل</t>
  </si>
  <si>
    <t>DERMENUM HAIR GEL 150 ML</t>
  </si>
  <si>
    <t>ديفاورل-اس 200.000 وحدة دولية / 2 مل  1 امبول</t>
  </si>
  <si>
    <t>سيبروفلوكساسين-العامرية 250 مجم 10 قرص</t>
  </si>
  <si>
    <t>CIPROFLOXACIN-AMRIYA 250 MG 10 TAB</t>
  </si>
  <si>
    <t>يتروكير 100 مجم 30 كبسول</t>
  </si>
  <si>
    <t>لى-فلوكس 750 مجم 7 قرص</t>
  </si>
  <si>
    <t>CURISAFE 250MG/5 ML SUSP. 60 ML</t>
  </si>
  <si>
    <t>انفينيتي هيالو كولاجين محيط العين 30 جم</t>
  </si>
  <si>
    <t>INFINITY HYALU COLLAGEN EYE CONTOUR 30 GM</t>
  </si>
  <si>
    <t>ROSUVASTATIN 10 MG 14 TAB</t>
  </si>
  <si>
    <t>تريبليكسام 10/2.5/5 مجم 15 قرص</t>
  </si>
  <si>
    <t>TRIPLIXAM 10/2.5/5 MG 15 TAB</t>
  </si>
  <si>
    <t>X-TENSION PLUS 300MG/12.5 MG 28 TAB</t>
  </si>
  <si>
    <t>EUCAL CREAM 50 GM</t>
  </si>
  <si>
    <t>CEREBROFORT 800 MG 30 TAB</t>
  </si>
  <si>
    <t>CEREBROFORT 20% SYRUP 120 ML</t>
  </si>
  <si>
    <t>CIPROFLOXACIN-ORGANO 500 MG 10 TAB</t>
  </si>
  <si>
    <t>CIPROFLOXACIN-ORGANO  750 MG 10 TAB</t>
  </si>
  <si>
    <t>ميوكول كريم 50 جم</t>
  </si>
  <si>
    <t>جودنير كريم تفتيح 50 جم</t>
  </si>
  <si>
    <t>GODNEER WHITENING CREAM 50 GM</t>
  </si>
  <si>
    <t>GLIPTUS PLUS 50/1000 MG 30 TAB</t>
  </si>
  <si>
    <t>GLIPTUS PLUS 50/850 MG 30 TAB</t>
  </si>
  <si>
    <t>أليجون ضد التساقط امبولات 15* 3 مل</t>
  </si>
  <si>
    <t>بازيكس هيلثماك شامبو 250 مل</t>
  </si>
  <si>
    <t>BAZIX HEALTHMAC SHAMPOO 250 ML</t>
  </si>
  <si>
    <t>ترايستيفيا بديل السكر برطمان 80 جم</t>
  </si>
  <si>
    <t>TRISTEVIA SUGAR JAR 80 GM</t>
  </si>
  <si>
    <t>PANTOLOC 40 MG 14 TAB</t>
  </si>
  <si>
    <t>رواكيوتان 20 مجم 30 كبسول</t>
  </si>
  <si>
    <t>COBALAMIN DEPOT 1000 MCG/ML I.M 2 AMP.</t>
  </si>
  <si>
    <t>CIPROFLOXACIN-AMRIYA 500 MG 10 TAB</t>
  </si>
  <si>
    <t>يوثيروكس 100 مكجم 50 قرص</t>
  </si>
  <si>
    <t>EUTHYROX 100 MCG 50 TAB</t>
  </si>
  <si>
    <t>زيثروماكس 1200مجم/30مل شراب معلق</t>
  </si>
  <si>
    <t>INHIBAMET 12.5/500 MG 30 TAB</t>
  </si>
  <si>
    <t>BISTOL PLUS 5 MG/12.5 20 TAB</t>
  </si>
  <si>
    <t>BETASONE 0.5 MG 12 TAB</t>
  </si>
  <si>
    <t>تاروكساترون 500 مجم/ 5 مل 6 امبول</t>
  </si>
  <si>
    <t>TAROXATRON 500MG / 5ML 6 AMP</t>
  </si>
  <si>
    <t>HERO BABY CEREAL WHEAT WITHOUT MILK 150 GM</t>
  </si>
  <si>
    <t>ISOSWEET 1 GM 50 SACHETS</t>
  </si>
  <si>
    <t>DOLPHIN 12.5 MG 5 SUPP.</t>
  </si>
  <si>
    <t>BISTOL PLUS 2.50 MG/6.25 TAB</t>
  </si>
  <si>
    <t>BISTOL PLUS 5 MG/6.25 20 TAB</t>
  </si>
  <si>
    <t>فانيش 10-40 مجم 7 قرص</t>
  </si>
  <si>
    <t>VANISH 10/40MG 7 TAB</t>
  </si>
  <si>
    <t>اتميبرازول 40 مجم 30 كبسولة</t>
  </si>
  <si>
    <t>SCHISOLAZINE 2.5 MG 30 ORO-DISPERSIBLE TAB</t>
  </si>
  <si>
    <t>كود مالتي فيتامين - جوفيتا 60 قطعة</t>
  </si>
  <si>
    <t>CODE (GOVITA) 60 GUMMIES</t>
  </si>
  <si>
    <t>سيبولين شامبو 60مل ستاند</t>
  </si>
  <si>
    <t>SEBOLINE SHAMPOO-STAND 60 ML</t>
  </si>
  <si>
    <t>ايوفيد جيل 60 مجم</t>
  </si>
  <si>
    <t>EUVID GEL 60 MG</t>
  </si>
  <si>
    <t>فيفنتا ميكس بلسم 250 مل</t>
  </si>
  <si>
    <t>VIVANTA MIX LEAVE-IN CONDITIONER 250 ML</t>
  </si>
  <si>
    <t>PROLICA-VANILLA GEL 75 GM</t>
  </si>
  <si>
    <t>MUMLAC ULTRA NUTRITION 2 MILK 400 GM</t>
  </si>
  <si>
    <t>NOVA-LUCIA SUN BLOCK 50 ML</t>
  </si>
  <si>
    <t>VITACID C PLUS 1 GM 12 EFFERVESCENT TAB.</t>
  </si>
  <si>
    <t>VITROCURE ORAL GEL 10 ML</t>
  </si>
  <si>
    <t>بانتولوك 40 مجم فيال</t>
  </si>
  <si>
    <t>دونازيل 10 مجم 20 قرص</t>
  </si>
  <si>
    <t>DONAZIL 10 MG 20 TAB</t>
  </si>
  <si>
    <t>رامي-زيثرو 200 مجم/ 5 مل شراب معلق 30 مل</t>
  </si>
  <si>
    <t>سباير فالوركس كريم مرطب 75 جم</t>
  </si>
  <si>
    <t>كويتيابين 300 مجم 30 قرص</t>
  </si>
  <si>
    <t>QUETIAPINE 300 MG 30 TAB</t>
  </si>
  <si>
    <t>يتروكير 200 مجم 30 كبسول</t>
  </si>
  <si>
    <t>TRIXOMASH 500MG I.M  VIAL</t>
  </si>
  <si>
    <t>TRIXOMASH 500MG I.V VIAL</t>
  </si>
  <si>
    <t>اندوكف شراب 120 مل</t>
  </si>
  <si>
    <t>ENDO COUGH SYRUP 120 ML</t>
  </si>
  <si>
    <t>ريدسيلكير 20 قرص</t>
  </si>
  <si>
    <t>كاليمابكس 10ملي مكافيء ( 1080مجم ) 30 قرص ممتد المفعول</t>
  </si>
  <si>
    <t>KALEMAPEX 10 MEQ (1080 MG) XR 30 TAB</t>
  </si>
  <si>
    <t>كاليمابيكس 15 ملى مكافيء ( 1620 مجم) 30 قرص ممتد المفعول</t>
  </si>
  <si>
    <t>KALEMAPEX 15 MEQ (1620 MG) XR 30 TAB</t>
  </si>
  <si>
    <t>اوميدرينك شراب 30 مل</t>
  </si>
  <si>
    <t>انفينيتى كريم تفتيح جل 50 مل</t>
  </si>
  <si>
    <t>فالمونت برايم كريم مرطب 50 مل</t>
  </si>
  <si>
    <t>تيبوليكس 40 مجم 20 قرص</t>
  </si>
  <si>
    <t>TIBOLEX 40 MG 20 TAB</t>
  </si>
  <si>
    <t>كانديبلوك 16 مجم 20 قرص</t>
  </si>
  <si>
    <t>CANDEBLOCK 16 MG 20 TAB</t>
  </si>
  <si>
    <t>كانديبلوك 8 مجم 20 قرص</t>
  </si>
  <si>
    <t>CANDEBLOCK 8 MG 20 TAB</t>
  </si>
  <si>
    <t>سانسو بى تريو 14 كبسول</t>
  </si>
  <si>
    <t>SANSO B TRIO 14 CAP</t>
  </si>
  <si>
    <t>انف كارتافيكس 20 قرص</t>
  </si>
  <si>
    <t>INF CARTAFEX 20 TAB</t>
  </si>
  <si>
    <t>ايكوليس 30 كبسول</t>
  </si>
  <si>
    <t>ICOLESS 30 CAP</t>
  </si>
  <si>
    <t>روتادايجست 30 كبسول</t>
  </si>
  <si>
    <t>ROTADIGEST 30 CAP</t>
  </si>
  <si>
    <t>تايسيبون 30 كبسول</t>
  </si>
  <si>
    <t>TAYSEBONE 30 CAP</t>
  </si>
  <si>
    <t>تايسيكال 30 قرص</t>
  </si>
  <si>
    <t>TAYSECAL 30 TAB</t>
  </si>
  <si>
    <t>تيسيفينت شراب 100 مل</t>
  </si>
  <si>
    <t>TAYSEVENT SYRUP 100 ML</t>
  </si>
  <si>
    <t>ميجافلو جل 30 جم</t>
  </si>
  <si>
    <t>MEGAFLOW GEL 30 GM</t>
  </si>
  <si>
    <t>ايزوتريتام 10 مجم 20 كبسول</t>
  </si>
  <si>
    <t>ISOTRETAM 10 MG 20 CAP</t>
  </si>
  <si>
    <t>ايزوتريتام 20 مجم 20 كبسول</t>
  </si>
  <si>
    <t>ISOTRETAM 20 MG 20 CAP</t>
  </si>
  <si>
    <t>ايزوتريتام 40 مجم 20 كبسول</t>
  </si>
  <si>
    <t>ISOTRETAM 40 MG 20 CAP</t>
  </si>
  <si>
    <t>سافينوزول 50 مجم 10 قرص</t>
  </si>
  <si>
    <t>SAFINOZOL 50 MG 10 TAB</t>
  </si>
  <si>
    <t>سافينوزول 100 مجم 10 قرص</t>
  </si>
  <si>
    <t>SAFINOZOL 100 MG 10 TAB</t>
  </si>
  <si>
    <t>ريتاكون جيل 30 جم</t>
  </si>
  <si>
    <t>RETAKON GEL 30 GM</t>
  </si>
  <si>
    <t>صانيرويدز مرهم شرجي 15 جم</t>
  </si>
  <si>
    <t>SUNNYRROIDS RECTAL OINT. 15 GM</t>
  </si>
  <si>
    <t>ليمتلس اوميجا-3 2000 مجم 60 كبسولة</t>
  </si>
  <si>
    <t>LIMITLESS OMEGA-3 2000 MG 60 CAP</t>
  </si>
  <si>
    <t>بيوفيلم جل 60 جم</t>
  </si>
  <si>
    <t>BIOFILM GEL 60 GM</t>
  </si>
  <si>
    <t>فولافليك 20 كبسول</t>
  </si>
  <si>
    <t>FOLAFLIC 20 CAP</t>
  </si>
  <si>
    <t>فينيوبولين 30 كبسول</t>
  </si>
  <si>
    <t>FENUPOLYEN 30 CAP</t>
  </si>
  <si>
    <t>ريبايون ان جيل 100 جم</t>
  </si>
  <si>
    <t>REPAION-N GEL 100 GM</t>
  </si>
  <si>
    <t>ڤيرا سكار چل 30 جم</t>
  </si>
  <si>
    <t>VERA SCAR SILICONE GEL 30 GM</t>
  </si>
  <si>
    <t>ميرفيناسين 50/5 مجم 30 قرص</t>
  </si>
  <si>
    <t>MIRFENACIN MR 5/50 MG 30 TAB</t>
  </si>
  <si>
    <t>ميرفيناسين 5/ 25 مجم 30 قرص</t>
  </si>
  <si>
    <t>MIRFENACIN MR 5/25 MG 30 TAB</t>
  </si>
  <si>
    <t>جوموفودين 400 مجم 30 كبسول</t>
  </si>
  <si>
    <t>JOMOVODIN 400 MG 30 CAP</t>
  </si>
  <si>
    <t>شارنوزام 30 كبسول</t>
  </si>
  <si>
    <t>CHARNOZAM 30 CAP</t>
  </si>
  <si>
    <t>ابيجرييك شراب 100 مل</t>
  </si>
  <si>
    <t>APPEGREEK SYRUP 100 ML</t>
  </si>
  <si>
    <t>جوينت درايف 30 قرص</t>
  </si>
  <si>
    <t>JOINTDRIVE 30 TAB</t>
  </si>
  <si>
    <t>جوينتماك 10 كيس</t>
  </si>
  <si>
    <t>JOINTMACK 10 SACHET</t>
  </si>
  <si>
    <t>جينكونورو بلس 30 كبسول</t>
  </si>
  <si>
    <t>GINKONORO PLUS 30 CAP</t>
  </si>
  <si>
    <t>سيبافيرو 20 قرص</t>
  </si>
  <si>
    <t>SEBAFERRO 20 TAB</t>
  </si>
  <si>
    <t>سيباكوفي 30 قرص</t>
  </si>
  <si>
    <t>SEBACOVI 30 TAB</t>
  </si>
  <si>
    <t>ايرون ليبوزومال شراب 100 مل</t>
  </si>
  <si>
    <t>IRON LIPOSOMAL SYRUP 100 ML</t>
  </si>
  <si>
    <t>ليبيكونترول 10/10مجم 20 قرص</t>
  </si>
  <si>
    <t>LIPICONTROL 10/10MG 20 TAB</t>
  </si>
  <si>
    <t>ليبيكونترول 20/10 مجم 20 قرص</t>
  </si>
  <si>
    <t>LIPICONTROL 10/20MG 20 TAB</t>
  </si>
  <si>
    <t>ليبيكونترول 40/10 مجم 20 قرص</t>
  </si>
  <si>
    <t>LIPICONTROL 10/40MG 20 TAB</t>
  </si>
  <si>
    <t>ليبيكونترول 80/10 مجم 20 قرص</t>
  </si>
  <si>
    <t>LIPICONTROL 10/80 MG 20 TAB</t>
  </si>
  <si>
    <t>سنترافيتا بالمي 20 كبسول</t>
  </si>
  <si>
    <t>CENTRAVITA PALMI 20 CAP</t>
  </si>
  <si>
    <t>كويتياديل 200 مجم 30 قرص</t>
  </si>
  <si>
    <t>QUITIADEL 200 MG 30 TAB</t>
  </si>
  <si>
    <t>ابيروفاستين 10 مجم 14 قرص</t>
  </si>
  <si>
    <t>EPIROVASTIN 10 MG 14 TAB</t>
  </si>
  <si>
    <t>فيبيكل 20 قرص</t>
  </si>
  <si>
    <t>VEPICLE 20 TAB</t>
  </si>
  <si>
    <t>ديكونادال 20 مجم 21 قرص</t>
  </si>
  <si>
    <t>DECONADAL 20 MG 21 TAB</t>
  </si>
  <si>
    <t>جلارجفين 100 وحدة دولية / مل 5 خرطوش</t>
  </si>
  <si>
    <t>GLARGIVIN 100 I.U./ML 5 CARTRIDGES</t>
  </si>
  <si>
    <t>بريدسول فورت 15 مجم /5 مل شراب 100 مل</t>
  </si>
  <si>
    <t>PREDSOL FORTE 15MG / 5ML SYRUP 100 ML</t>
  </si>
  <si>
    <t>ميديكسير د3+ك2 نقط فم 15 مل</t>
  </si>
  <si>
    <t>MEDIXIR D3+K2 15 ML ORAL DROP</t>
  </si>
  <si>
    <t>هاراويل شامبو خالى من السلفات 200 مل</t>
  </si>
  <si>
    <t>HARAWELL SULFATE FREE SHAMPOO 200 ML</t>
  </si>
  <si>
    <t>جيبرافاستين 40 مجم 28 قرص</t>
  </si>
  <si>
    <t>GYPRAVASTIN 40 MG 28 TAB</t>
  </si>
  <si>
    <t>ستونيوم بي كومبلكس 30 قطعه</t>
  </si>
  <si>
    <t>STONIUM B COMPLEX 30 PIECE</t>
  </si>
  <si>
    <t>اتش-فيرين 350 20 كبسول</t>
  </si>
  <si>
    <t>H.FERRIN 350 20 CAP</t>
  </si>
  <si>
    <t>دوجوفيم 30 كبسول</t>
  </si>
  <si>
    <t>DUGOFEM 30 CAP</t>
  </si>
  <si>
    <t>لوراسواب 5 مجم / 5 مل شراب 20 عبوة 5 مل</t>
  </si>
  <si>
    <t>LORASWAB 5MG/5ML 20 UNIDOSE ORAL SOLN.* 5 ML</t>
  </si>
  <si>
    <t>انوجين كارتيجن 30 كبسول</t>
  </si>
  <si>
    <t>INNOGEN CARTIGEN 30 CAP</t>
  </si>
  <si>
    <t>هانوتريم 20 قرص</t>
  </si>
  <si>
    <t>HANOTRIM 20 TAB</t>
  </si>
  <si>
    <t>ويل شيب 30 كيس</t>
  </si>
  <si>
    <t>WELL SHAPE 30 SACHET</t>
  </si>
  <si>
    <t>فيوسي-زون كريم 30 جم</t>
  </si>
  <si>
    <t>FUSI-ZON CREAM 30 GM</t>
  </si>
  <si>
    <t>روكوكسار 90 مجم 21 قرص</t>
  </si>
  <si>
    <t>ROCOXAR 90 MG 21 TAB</t>
  </si>
  <si>
    <t>روكوكسار 60 مجم 21 قرص</t>
  </si>
  <si>
    <t>ROCOXAR 60 MG 21  TAB</t>
  </si>
  <si>
    <t>روكوكسار 120 مجم 7 قرص</t>
  </si>
  <si>
    <t>ROCOXAR 120 MG 7 TAB</t>
  </si>
  <si>
    <t>روماشيف 375 مجم 30 قرص</t>
  </si>
  <si>
    <t>ROMASHIF 375 MG 30 TAB</t>
  </si>
  <si>
    <t>سينوبريت شراب 100 مل</t>
  </si>
  <si>
    <t>SINUPRET SYRUP 100 ML</t>
  </si>
  <si>
    <t>ليبل ايزوتونيك 0.9 % بخاخ انف 70 مل</t>
  </si>
  <si>
    <t>LAPEL HEAD ISOTONIC 0.9 %  NASAL SPRAY 70 ML</t>
  </si>
  <si>
    <t>سيميكريستو 40 مجم 28 قرص</t>
  </si>
  <si>
    <t>CEMICRESTO 40 MG 28 TAB</t>
  </si>
  <si>
    <t>مانكران 30 كبسولة</t>
  </si>
  <si>
    <t>MANNCRAN 30 CAP</t>
  </si>
  <si>
    <t>جليمباكير بلس 10/5 مجم 30 قرص</t>
  </si>
  <si>
    <t>GLIMPACARE PLUS 10/5 MG 30 TAB</t>
  </si>
  <si>
    <t>نيفيلوب املو 10/5 مجم 30 قرص</t>
  </si>
  <si>
    <t>NEVILOB AMLO 5/10 MG 30 TAB</t>
  </si>
  <si>
    <t>ديفارول-اس 4500 وحدة دولية/مل نقط فم 10 مل</t>
  </si>
  <si>
    <t>DEVAROL-S 4500 I.U / ML ORAL DROP 10 ML</t>
  </si>
  <si>
    <t>لانتوس سولوستار 100 وحدة دولية / مل 5 قلم</t>
  </si>
  <si>
    <t>باي بروفينيد 150 مجم 20 قرص</t>
  </si>
  <si>
    <t>بيبيلاك بيبيجونيور 3 لبن 400 جم</t>
  </si>
  <si>
    <t>سيفاكسون 1 جرام فيال وريد</t>
  </si>
  <si>
    <t>كالاميل-المهن لوسيون 100 مل</t>
  </si>
  <si>
    <t>ايراستابكس تريو 20/5/12.5 مجم 30 قرص</t>
  </si>
  <si>
    <t>افيروبايوز 642.9مجم/5مل شراب معلق 75 مل</t>
  </si>
  <si>
    <t>كوفرسيل بلس 5/1.25 مجم 15 قرص</t>
  </si>
  <si>
    <t>كير باى كير بيبى كريم 100 جرام</t>
  </si>
  <si>
    <t>كوفرسيل بلس 10/2.5 مجم 15 قرص</t>
  </si>
  <si>
    <t>بلوك الفا ام ار 0.4 مجم 30 كبسولة</t>
  </si>
  <si>
    <t>ماء نونو ووتر شراب 120 مل</t>
  </si>
  <si>
    <t>ناتريكسام 1.5 / 5 مجم 28 قرص</t>
  </si>
  <si>
    <t>افيروبايوز 642.9مجم/5مل شراب معلق 60 مل</t>
  </si>
  <si>
    <t>الليرجكس كريم 20 جم</t>
  </si>
  <si>
    <t>الكابريس بلس 10/160مجم 20 قرص</t>
  </si>
  <si>
    <t>كابيلا شراب 125 مل</t>
  </si>
  <si>
    <t>بى فريش نعناع اخضر غسول فم 250 مل</t>
  </si>
  <si>
    <t>بى فريش قرنفل احمر غسول فم 250 مل</t>
  </si>
  <si>
    <t>سيبالافيل 5 مجم 12 قرص</t>
  </si>
  <si>
    <t>ناتريكسام 1.5 / 10 مجم 28 قرص</t>
  </si>
  <si>
    <t>اسينابين 10 مجم 30 قرص</t>
  </si>
  <si>
    <t>كلوزابين 100 مجم 20 قرص</t>
  </si>
  <si>
    <t>سيريبروماب 100 مجم 30 كبسولة</t>
  </si>
  <si>
    <t>كارديلول 25 مجم 20 قرص</t>
  </si>
  <si>
    <t>بى فريش نعناع ازرق غسول فم 250 مل</t>
  </si>
  <si>
    <t>جلينوساليك مرهم 15 جم</t>
  </si>
  <si>
    <t>ليزبيرج بلس 40-12.5 مجم 30 قرص</t>
  </si>
  <si>
    <t>كانديورازول 150 مجم 2 كبسولة</t>
  </si>
  <si>
    <t>كوزامين كريم 50 جرام</t>
  </si>
  <si>
    <t>اتروبين سلفات-ممفيس 0.1% 6 امبول عضل أو وريد</t>
  </si>
  <si>
    <t>بروكير كريم 30 جم</t>
  </si>
  <si>
    <t>ازجوفانس 20/1100 مجم 7 كبسولة</t>
  </si>
  <si>
    <t>اتروبين سلفات-مصر 1مجم/مل 25 امبول</t>
  </si>
  <si>
    <t>اكرين صابونة 100 جم</t>
  </si>
  <si>
    <t>اسينابين 5 مجم 30 قرص</t>
  </si>
  <si>
    <t>ديسكار جيل رول اون 10 جم</t>
  </si>
  <si>
    <t>ادويفلسار-كو 160/12.5مجم 30 قرص</t>
  </si>
  <si>
    <t>بالكيز 0.1% نقط للانف كبار 10 مل</t>
  </si>
  <si>
    <t>اندوكاندوكسين 200 مجم 3 كبسولات مهبلية</t>
  </si>
  <si>
    <t>ادويفلام 12.5 مجم 5 اقماع للرضع</t>
  </si>
  <si>
    <t>ادبورت 0.5 مجم 100 كبسولة</t>
  </si>
  <si>
    <t>اتوموكسيتين 40 مجم 30 كبسولة</t>
  </si>
  <si>
    <t>سي-سيف 500 مجم 36 كبسولة</t>
  </si>
  <si>
    <t>اتوموكسيتين 25 مجم 30 كبسولة</t>
  </si>
  <si>
    <t>ادويفلسار-كو 160/25مجم 30 قرص</t>
  </si>
  <si>
    <t>سيريلاك عسل وقمح ولبن  150 جم</t>
  </si>
  <si>
    <t>دي جي كير قرنفل غسول فم 220مل</t>
  </si>
  <si>
    <t>بى فريش نعناع اخضر غسول فم 500 مل</t>
  </si>
  <si>
    <t>بايو-تك شيكولاتة 400 جم</t>
  </si>
  <si>
    <t>كليراديرم غسول للوجه 120 مل</t>
  </si>
  <si>
    <t>اكوسنس ايه دي شامبو للقشرة 60 مل</t>
  </si>
  <si>
    <t>افيدرين هيدروكلوريد-سيد 1 امبولة</t>
  </si>
  <si>
    <t>بى فريش قرنفل احمر غسول فم 500 مل</t>
  </si>
  <si>
    <t>شارم الير زيت الشعر 200 مل</t>
  </si>
  <si>
    <t>اكتيهير 3 جم 10 كيس</t>
  </si>
  <si>
    <t>بى فريش نعناع ازرق غسول فم 500 مل</t>
  </si>
  <si>
    <t>كير باى كير كريم برطمان  300 جرام</t>
  </si>
  <si>
    <t>شوكو مونستر بودرة 10 اكياس</t>
  </si>
  <si>
    <t>كافينوسبير 10 مجم عن طريق الفم 1 فيال</t>
  </si>
  <si>
    <t>بايو-تك فانيليا 400 جم</t>
  </si>
  <si>
    <t>بى شور غسول مهبلى 200 مل</t>
  </si>
  <si>
    <t>دلتازون 10 قرص</t>
  </si>
  <si>
    <t>كلينداسين - راميدا 300 مجم 12 كبسولة</t>
  </si>
  <si>
    <t>كومبليت لوسيون للشعر 250 مل</t>
  </si>
  <si>
    <t>افينو ديلى اسكين ريليف نوريشينج لوسيون 300 مل</t>
  </si>
  <si>
    <t>افينوديرميكسا  فاست اند لونج ﻻستينج بالم 75 مل</t>
  </si>
  <si>
    <t>سي زنك- فارمكس 30 كبسوله</t>
  </si>
  <si>
    <t>افينو بيبى ديرميكسا غسول للجسم 300 مل</t>
  </si>
  <si>
    <t>بلوايرون شراب 250 مل</t>
  </si>
  <si>
    <t>بوباى هيدروكير صن سكرين +50 اس بى اف تينتد جيل 50 جم</t>
  </si>
  <si>
    <t>بوباي هيدرو جيل + ستارفيل وايتينيج كريم عرض</t>
  </si>
  <si>
    <t>دنتون مضمضه نكهة النعناع 300 مل</t>
  </si>
  <si>
    <t>بى اند بى كريم لمحيط العين 30 جم</t>
  </si>
  <si>
    <t>كورسودين غسول للفم سبراى 60 مل</t>
  </si>
  <si>
    <t>اكوسنس غسول وجه 100 مل</t>
  </si>
  <si>
    <t>بيوتوبيك كريم 50 جم</t>
  </si>
  <si>
    <t>برسيبت غسول نسائي 250 مل</t>
  </si>
  <si>
    <t>كحول 70 %-ماش 100 مل سبراى</t>
  </si>
  <si>
    <t>كحول ايثيلي- تومازينا 70% بخاخ 100مل</t>
  </si>
  <si>
    <t>ديسيتين نابي كريم 75 مل</t>
  </si>
  <si>
    <t>افينو بيبي غسول للجسم و الشعر 300 مل</t>
  </si>
  <si>
    <t>ديرما كلينك وايتننج كريم 30 جرام</t>
  </si>
  <si>
    <t>كحول 70%- سيد سبراى 120 مللى</t>
  </si>
  <si>
    <t>بيبى كينج قمح 100 جم</t>
  </si>
  <si>
    <t>بيوفيتا 60 قطعة</t>
  </si>
  <si>
    <t>ايراستابكس تريو 40/5/12.5 مجم 30 قرص</t>
  </si>
  <si>
    <t>ادفانس صابونة 100 جم</t>
  </si>
  <si>
    <t>بيكتول نعناع استحلاب</t>
  </si>
  <si>
    <t>بيبيلاك بيبيجونيور 3 لبن 250 جم</t>
  </si>
  <si>
    <t>اناستروزول 1 مجم 28 قرص</t>
  </si>
  <si>
    <t>ايمباكوزا بلس 5/25 مجم 30 قرص</t>
  </si>
  <si>
    <t>ازيثروماسين-ايه يو جى 500 مجم 5 قرص</t>
  </si>
  <si>
    <t>باساجلار 5 كارتيلدج 3 مل</t>
  </si>
  <si>
    <t>باساجلار 5 قلم 100 وحدة</t>
  </si>
  <si>
    <t>اندوكاندوكسين 600 مجم 1 كبسولة مهبلية</t>
  </si>
  <si>
    <t>برونكو ان شراب 120 مل</t>
  </si>
  <si>
    <t>افيكير جيل اسنان 25 جرام</t>
  </si>
  <si>
    <t>مالوكس بلس شراب معلق 180 مل</t>
  </si>
  <si>
    <t>بيبى فيت كريم 50 جم</t>
  </si>
  <si>
    <t>ادورا رول اون 50 مل</t>
  </si>
  <si>
    <t>ادورا صن سكرين اس بي اف +50 كريم 60 جم</t>
  </si>
  <si>
    <t>ادورا كريم تفتيح 75 جرام</t>
  </si>
  <si>
    <t>ازهى سى سيرم 30 مل</t>
  </si>
  <si>
    <t>بيولثى حمام كريم 300 جم</t>
  </si>
  <si>
    <t>كولاتين 10 اكياس</t>
  </si>
  <si>
    <t>داكي صن سكرين كريم 60 جم</t>
  </si>
  <si>
    <t>داكي صن سكرين لوسيون 75 جم</t>
  </si>
  <si>
    <t>ديليرا كريم 150 مل</t>
  </si>
  <si>
    <t>ستيم وايتننج كريم 50 جم</t>
  </si>
  <si>
    <t>اليجون يوريا  كريم 200 مل</t>
  </si>
  <si>
    <t>اكتيفيلورنج اكتى فورس غسول وجه 240 مل</t>
  </si>
  <si>
    <t>كلاري سبراي للشعر واقي من الشمس 120 مل</t>
  </si>
  <si>
    <t>دوبل هيرز اكتيف بيوراوميجا-3 60 كبسولة</t>
  </si>
  <si>
    <t>دكستروز  - جيبتو %5 محلول وريد 500 مل</t>
  </si>
  <si>
    <t>دوبل هيرز اكتيف مينو 30 كبسولة</t>
  </si>
  <si>
    <t>ارثيكيما 300 مجم 20 قرص</t>
  </si>
  <si>
    <t>ازيثروكيديا 1% قطرة عين 15 جرعة أحادية * 0.4 مل</t>
  </si>
  <si>
    <t>بايو-تك موز 400 جم</t>
  </si>
  <si>
    <t>بايو-تك فراولة 400 جم</t>
  </si>
  <si>
    <t>كلاري بوستر شوت سيرم للشعر 30 مل</t>
  </si>
  <si>
    <t>كلينداسين-ارت 150 مجم 12 كبسولة</t>
  </si>
  <si>
    <t>اوكسيلاب بلس 30 كيس</t>
  </si>
  <si>
    <t>كالايف مكس 30 قرص</t>
  </si>
  <si>
    <t>برانو-لايت مرهم 40 جم</t>
  </si>
  <si>
    <t>اتلانتو 3 20 كبسولة</t>
  </si>
  <si>
    <t>دوكاربوفيل 30 كبسول</t>
  </si>
  <si>
    <t>اكيتا برو 30 كبسولة</t>
  </si>
  <si>
    <t>دومرايوس ماء بحر بخاخ انف اطفال 60 مل</t>
  </si>
  <si>
    <t>انفينيتي ريتينول بى 3 كريم 50 جم</t>
  </si>
  <si>
    <t>اوديكيان 3 20 كبسول</t>
  </si>
  <si>
    <t>دوليبران 1000 مجم 20 قرص</t>
  </si>
  <si>
    <t>هيموكيور 0.5 % جل 40 جم</t>
  </si>
  <si>
    <t>هيبتا بانثينول بيتا كريم 50 جم</t>
  </si>
  <si>
    <t>انتارج جل 75 جم</t>
  </si>
  <si>
    <t>ستارفيل وايتيننج اس بي اف 50+ جيل 60 جم</t>
  </si>
  <si>
    <t>اومثيموس شراب 120 مل</t>
  </si>
  <si>
    <t>ايفيى براندي شراب 120 مل</t>
  </si>
  <si>
    <t>روسيل 10 كيس</t>
  </si>
  <si>
    <t>كالنود 24 قطعة</t>
  </si>
  <si>
    <t>فيرولاكت 10 كيس</t>
  </si>
  <si>
    <t>انفلاكام 20 مجم / مل 3 امبول</t>
  </si>
  <si>
    <t>ايفى شارك شراب 120 مل</t>
  </si>
  <si>
    <t>بيوسيفيكسيم100 مجم/ 5 مل شراب معلق 60 مل</t>
  </si>
  <si>
    <t>ريسبي ديب 20 قرص</t>
  </si>
  <si>
    <t>نيل سيتا محلول اظافر 10 مل</t>
  </si>
  <si>
    <t>سنوزيباكس 1 مجم 20 قرص</t>
  </si>
  <si>
    <t>سنوزيباكس 2 مجم 20 قرص</t>
  </si>
  <si>
    <t>سنوزيباكس 3 مجم 20 قرص</t>
  </si>
  <si>
    <t>بلومفيل أيرون حديد 28 مجم 60 كبسول</t>
  </si>
  <si>
    <t>بوباي زيت واقي الشمس بعامل حماية 50 75 مل</t>
  </si>
  <si>
    <t>بوباى صن سكرين اكسترا لايتينيج +50 اس بى اف تينتد جيل 60 جم</t>
  </si>
  <si>
    <t>بوباى صن سكرين +50 اس بى اف كريم 50 جم</t>
  </si>
  <si>
    <t>بوباى صن بلوك تينتد كريم 50 اس بي اف 60 جم</t>
  </si>
  <si>
    <t>بوباى تان جيل 300 مل</t>
  </si>
  <si>
    <t>كلاري ليف ان كريم 300 جم</t>
  </si>
  <si>
    <t>جلامي لاب فيلر لمحيط العين 30 جم</t>
  </si>
  <si>
    <t>جلامي لاب كريم هيدرا المركز 50جم</t>
  </si>
  <si>
    <t>كالدين سي ك 30 قرص</t>
  </si>
  <si>
    <t>سوبر كيدز فيتامينات متعددة 60 قطعة</t>
  </si>
  <si>
    <t>سوبر كيدز فيتامينات متعددة 120 قطعة</t>
  </si>
  <si>
    <t>نولافير 30 كبسول</t>
  </si>
  <si>
    <t>بريجتيليتى بلس 28 كيس</t>
  </si>
  <si>
    <t>سيروبايب اى لاش سيرم 10 مل</t>
  </si>
  <si>
    <t>سيروبايب ليف إن بلسم 200 مل</t>
  </si>
  <si>
    <t>شان لوشن للجسم - بزهرة التوليب 300 مل</t>
  </si>
  <si>
    <t>شان بادى ميلك بالفانيليا وجوز الهند 300 مل</t>
  </si>
  <si>
    <t>شان مرطب شفاه بالكريز 5 جم</t>
  </si>
  <si>
    <t>شلن مرطب شفاه روز 5 جم</t>
  </si>
  <si>
    <t>شان مرطب شفاه بالفرواله 5 جم</t>
  </si>
  <si>
    <t>شان مزيل ميكاب 200 مل</t>
  </si>
  <si>
    <t>جلامي لاب منظف رغوي 150 مل</t>
  </si>
  <si>
    <t>جلامي لاب منظف رغوي  50 مل</t>
  </si>
  <si>
    <t>سيرم 30 مل B3 جلامي لاب معزز ريتينول</t>
  </si>
  <si>
    <t>جلامي لاب واقي شمس سائل بمعامل حماية 50+ 50 مل</t>
  </si>
  <si>
    <t>ستارفيل بودى لوشن للحبوب 230 مل</t>
  </si>
  <si>
    <t>ستارفيل ماسك البشرة المعرضة لحب الشباب - 10شيت</t>
  </si>
  <si>
    <t>ستارفيل جل غسول وجه لحب الشباب 200 مل</t>
  </si>
  <si>
    <t>ستارفيل للبسره الدهنيه جل 30 جم</t>
  </si>
  <si>
    <t>ستارفيل للبشرة المعرضه للحب الشباب جل 100 جم</t>
  </si>
  <si>
    <t>ستارفيل للبشرة المعرضه لحب الشباب جل 200 جم</t>
  </si>
  <si>
    <t>ستارفيل غسول نسائي مرطب للمنطقة الحساسة فوم 150 مل</t>
  </si>
  <si>
    <t>ستارفيل غسول نسائي منعش للمنطقة الحساسة فوم 150 مل</t>
  </si>
  <si>
    <t>ستارفيل غسول نسائي منعش للمنطقة الحساسة فوم 200 مل</t>
  </si>
  <si>
    <t>ستارفيل غسول نسائي مرطب للمنطقة الحساسة فوم 200 مل</t>
  </si>
  <si>
    <t>ستارفيل مناديل مبللة بماء ميسيلار  25 قطعة</t>
  </si>
  <si>
    <t>ستارفيل مناديل مبللة بماء ميسيلار 50 قطعة</t>
  </si>
  <si>
    <t>ستارفيل ستيك تبييض برائحة اللافندر جريس 60 جم</t>
  </si>
  <si>
    <t>ستارفيل ستيك لتبييض البشرة  بلون أحمر كرزي 60 جم</t>
  </si>
  <si>
    <t>ستارفيل غسول تفتيج للبشرة 100 مل</t>
  </si>
  <si>
    <t>ستارفيل غسول تفتيج للبشرة 400 مل</t>
  </si>
  <si>
    <t>ستارفيل ماسك لتفتيح البشرة 10 شيت</t>
  </si>
  <si>
    <t>ستارفيل ماء ميسيلر مفتح للبشرة 100 مل</t>
  </si>
  <si>
    <t>ستارفيل ماء ميسيلر مفتح للبشرة 200 مل</t>
  </si>
  <si>
    <t>ستارفيل وايتنج جل كريم العنايه الليلي  60 جم</t>
  </si>
  <si>
    <t>ستارفيل ستيك لتبييض البشرة باللون الوردى  60 جم</t>
  </si>
  <si>
    <t>سوبركيذر جل كيرلي 250 مل</t>
  </si>
  <si>
    <t>سوبركيدز بخاخ منعش للشعر المجعد  250 مل</t>
  </si>
  <si>
    <t>سوبركيدز شامبو كيرلي للشعر المجعد 300 مل</t>
  </si>
  <si>
    <t>سوبركيدز فوم الوجه 200 مل</t>
  </si>
  <si>
    <t>سوبركيدز ماسك للشعر 300 جم</t>
  </si>
  <si>
    <t>سوبركيدز سيروم شعر 100 مل</t>
  </si>
  <si>
    <t>سوبركيدز مزيل العرق رول اون للأطفال بدون رائحه  30 مل</t>
  </si>
  <si>
    <t>سوبركيدز مزيل العرق رول اون للأطفال بطعم الحلوى  30 مل</t>
  </si>
  <si>
    <t>سوبركيدز مزيل العرق رول اون للأطفال بطعم الخوخ 30 مل</t>
  </si>
  <si>
    <t>سوبركيدز مناديل مبللة مائية لبشرة الطفل 72 منديل</t>
  </si>
  <si>
    <t>ايفى كويل شراب 120 مل</t>
  </si>
  <si>
    <t>CEFAXONE 1 G IM VIAL</t>
  </si>
  <si>
    <t>ERASTAPEX PLUS 20 MG/12.5 30 TAB</t>
  </si>
  <si>
    <t>CO-TAREG 80/12.5 MG 14 TAB</t>
  </si>
  <si>
    <t>CEFAXONE 1 G IV VIAL</t>
  </si>
  <si>
    <t>CO-TAREG 160/12.5 MG 28 TAB</t>
  </si>
  <si>
    <t>ERASTAPEX TRIO 20/5/12.5 MG 30 TAB</t>
  </si>
  <si>
    <t>ELONDA 0.5 MG 2 TAB</t>
  </si>
  <si>
    <t>COBAL 500 MCG 30 TAB</t>
  </si>
  <si>
    <t>CABERGAMOUN 0.5 MG 2 TAB</t>
  </si>
  <si>
    <t>AVEROTHIAZIDE 5/20/12.5 MG 30 TAB</t>
  </si>
  <si>
    <t>ALZENTAL 20 MG SUSP. 20 ML</t>
  </si>
  <si>
    <t>BISOCARD PLUS 5/12.5 MG 30 TAB</t>
  </si>
  <si>
    <t>CARE BY CARE BABY CREAM 100 G</t>
  </si>
  <si>
    <t>COAPROVEL 300/12.5 MG 14 TAB</t>
  </si>
  <si>
    <t>NESTOGEN 3 MILK 400 GM</t>
  </si>
  <si>
    <t>CO-TAREG 320/25 MG 14 TAB</t>
  </si>
  <si>
    <t>DEPAKINE 57.64 MG SYRUP 125 ML</t>
  </si>
  <si>
    <t>ARIPIPREX 10 MG 30 TAB</t>
  </si>
  <si>
    <t>CO-TAREG 320/12.5 MG 14 TAB</t>
  </si>
  <si>
    <t>AVEROTHIAZIDE 5/40/12.5 MG 30 TAB</t>
  </si>
  <si>
    <t>SHATOO 50/200 MG 7 C.R  TAB</t>
  </si>
  <si>
    <t>ABILIFY 5 MG 10 TAB</t>
  </si>
  <si>
    <t>BLOPRESS PLUS 16 MG/12.5 28 TAB</t>
  </si>
  <si>
    <t>CARE BY CARE CREAM PLUS 100 G</t>
  </si>
  <si>
    <t>ALLERGEX CREAM 1.50 % 20 GM</t>
  </si>
  <si>
    <t>CABELLA SYRUP 125 ML</t>
  </si>
  <si>
    <t>CARDILOL 25 MG 20 TAB</t>
  </si>
  <si>
    <t>ANAPRAMINE SR 75 MG 20 TAB</t>
  </si>
  <si>
    <t>DESA 2.5 MG SYRUP 100 ML</t>
  </si>
  <si>
    <t>BRONCHOPRO RETARD 75 MG 10 CAP</t>
  </si>
  <si>
    <t>AVEROTHIAZIDE 5/40/25 MG 30 TAB</t>
  </si>
  <si>
    <t>DIPROSONE CREAM 10 G</t>
  </si>
  <si>
    <t>ADWIFLAM ER 50 MG 20 CAP</t>
  </si>
  <si>
    <t>CETAL EXTRA 500 MG 20 CAP</t>
  </si>
  <si>
    <t>COSAMINE CREAM 50 G</t>
  </si>
  <si>
    <t>DG-CARE M.WASH CLOVE 125 ML</t>
  </si>
  <si>
    <t>ENOXIRT 1 GM I.V VIAL</t>
  </si>
  <si>
    <t>AMLOVERAN 10/5 MG 30 TAB</t>
  </si>
  <si>
    <t>DYSPA-EAST 300 MG 20 CAP</t>
  </si>
  <si>
    <t>EMEGRAND 0.25 MG/1.5 ML I.V VIAL</t>
  </si>
  <si>
    <t>DERMA SOFT CREAM 60 ML</t>
  </si>
  <si>
    <t>DIVOZINE CREAM 30 G</t>
  </si>
  <si>
    <t>ALLERGEX 20 MG 20 TAB</t>
  </si>
  <si>
    <t>DERMAPURE CREAM 30 GM</t>
  </si>
  <si>
    <t>ANDEQUIPINE XR 200 MG 20 TAB</t>
  </si>
  <si>
    <t>EMEGRAND 0.075 MG/5 ML I.V VIAL</t>
  </si>
  <si>
    <t>BABY STEPS 1 MILK 300 GM</t>
  </si>
  <si>
    <t>ANDOCEPTIVE 30/75 MCG 21 TAB</t>
  </si>
  <si>
    <t>DG-CARE M.WASH CLOVE 220 ML</t>
  </si>
  <si>
    <t>BIO TECH CHOCOLATE 400 GM</t>
  </si>
  <si>
    <t>COMBITRUST 2.5/2.5/12.5 MG 30 CAP</t>
  </si>
  <si>
    <t>BABY STEPS 3 MILK 300 GM</t>
  </si>
  <si>
    <t>CAZO 25 GM 3 SACHETS</t>
  </si>
  <si>
    <t>ECOSENSE AD SHAMPOO 60 ML</t>
  </si>
  <si>
    <t>EPHEDRINE SULPHATE-CID 25 MG/ML 1 AMP.</t>
  </si>
  <si>
    <t>BABY STEPS 2 MILK 300 GM</t>
  </si>
  <si>
    <t>CAZET 10/20 MG 7 TAB</t>
  </si>
  <si>
    <t>CALCI-LANE 7 SACHETS 20 GM</t>
  </si>
  <si>
    <t>COMPLETE HAIR SHAMPOO 120 ML</t>
  </si>
  <si>
    <t>HELO CREAM 50 GM</t>
  </si>
  <si>
    <t>CO-VALSARTAN 160/25 MG 10 TAB</t>
  </si>
  <si>
    <t>CAFFEINOSPIRE 10 MG/ML ORAL VIAL 1 * 3 ML</t>
  </si>
  <si>
    <t>CAZET 10/40 MG 7 TAB</t>
  </si>
  <si>
    <t>BIO TECH VANILLA 400 GM</t>
  </si>
  <si>
    <t>ENALAZIDE 10/12.5 MG 20 TAB</t>
  </si>
  <si>
    <t>BE SURE VAGINAL SOLUTION 200 ML</t>
  </si>
  <si>
    <t>CLINDACINE-RAMEDA 300 MG 12 CAP</t>
  </si>
  <si>
    <t>AMOPHAGE EXTRA 2.5/500 MG 30 TAB</t>
  </si>
  <si>
    <t>BLUE IRON SYRUP 250 ML</t>
  </si>
  <si>
    <t>B TWELVE 30 SUBLINGUAL TAB</t>
  </si>
  <si>
    <t>ECOSENCE HAIR OIL 50 ML</t>
  </si>
  <si>
    <t>DERMAMED SENSITIVE CREAM 120 GM</t>
  </si>
  <si>
    <t>BROTHER CARE SKIN CREAM 100 GM</t>
  </si>
  <si>
    <t>BANISH WHITENING CREAM 75 GM</t>
  </si>
  <si>
    <t>BLUE SHAMPOO 250 ML</t>
  </si>
  <si>
    <t>CENTRAVITA VIT D - CALCIUM -GOVITA 60 GUMMIES</t>
  </si>
  <si>
    <t>ALCOHOL ETHYL - BIOMED 70%SPRAY 100 ML</t>
  </si>
  <si>
    <t>ALKOR 20 MG 14 TAB</t>
  </si>
  <si>
    <t>ALKOR 40 MG 14 TAB</t>
  </si>
  <si>
    <t>ANDOCANDOXIN 600 MG 1 VAGINAL CAP</t>
  </si>
  <si>
    <t>BOBAI SUNSCREEN EXTRA LIGHTENING GEL SPF 50+ 50 GM</t>
  </si>
  <si>
    <t>MAALOX PLUS ORAL SUSP. 180 ML</t>
  </si>
  <si>
    <t>ACICONE-S ORAL SUSP. 120 ML</t>
  </si>
  <si>
    <t>BRONIMAR SUNSCREEN SPF 50+ CREAM 60 GM</t>
  </si>
  <si>
    <t>STEM WHITENING CREAM 50 gm</t>
  </si>
  <si>
    <t>CLARY HAIR MIST SPF 50+ 120 ML</t>
  </si>
  <si>
    <t>ANDOMATOID 2 MG 28 TAB</t>
  </si>
  <si>
    <t>ARCECHIMA 300 MG 20 TAB</t>
  </si>
  <si>
    <t>AKIVA DC GEL 15 ML</t>
  </si>
  <si>
    <t>DOMRAYOS SEA WATER BABY NOSE SPRAY 60 ML</t>
  </si>
  <si>
    <t>INFINITY RETINOL B3 FOR THE SKIN CREAM 50 GM</t>
  </si>
  <si>
    <t>ODEKYAN 3 20 CAP</t>
  </si>
  <si>
    <t>DOLIPRANE 1000 MG 20 TAB</t>
  </si>
  <si>
    <t>HEMOCURE 0.5 % GEL 40 GM</t>
  </si>
  <si>
    <t>HEPTA PANTHENOL BETA CREAM 50 GM</t>
  </si>
  <si>
    <t>INTARG GEL 75 GM</t>
  </si>
  <si>
    <t>STARVILLE WHITENING DAY CARE SPF 50+ GEL 60 GM</t>
  </si>
  <si>
    <t>OMTHYMOSE SYRUP 120 ML</t>
  </si>
  <si>
    <t>IVY PRANDY SYRUP 120 ML</t>
  </si>
  <si>
    <t>ROSEL 10 SACHET</t>
  </si>
  <si>
    <t>CALNOD 24 PIECES</t>
  </si>
  <si>
    <t>FEROLACT 10 SACHET</t>
  </si>
  <si>
    <t>INFLACAM 20 MG/ML 3 AMP</t>
  </si>
  <si>
    <t>IVY SHARK SYRUP 120 ML</t>
  </si>
  <si>
    <t>BIOCEFIXIM 100 MG /5 ML ORAL SUSP. 60 ML</t>
  </si>
  <si>
    <t>RESPIDEP 20 TAB</t>
  </si>
  <si>
    <t>NAILCETA NAIL LOTION 10 ML</t>
  </si>
  <si>
    <t>SNOOZIPAX 1 MG 20 TAB</t>
  </si>
  <si>
    <t>SNOOZIPAX 2 MG 20 TAB</t>
  </si>
  <si>
    <t>SNOOZIPAX 3 MG 20 TAB</t>
  </si>
  <si>
    <t>BLOOMVILLE IRON HARD GELATIN 60 CAP</t>
  </si>
  <si>
    <t>BOBAI SUNSCREEN OIL DEFENSE FLUID SPF 50+ 75 ML</t>
  </si>
  <si>
    <t>BOBAI SUNSCREEN EXTRA LIGHTENING TINTED GEL SPF 50 60 GM</t>
  </si>
  <si>
    <t>BOBAI SUNSCREEN SPF 50+ CREAM 50 GM</t>
  </si>
  <si>
    <t>BOBAI SUNSCREEN TINTED SPF 50+ CREAM 60 GM</t>
  </si>
  <si>
    <t>BOBAI TANNING GEL 300 GM</t>
  </si>
  <si>
    <t>CLARY LEAVE IN CREAM 300 GM</t>
  </si>
  <si>
    <t>GLAMY LAB BEAUTIFYING EYE CONTOUR FILLER 30 GM</t>
  </si>
  <si>
    <t>GLAMY LAB HYDRA INTENSE CREAM 50 GM</t>
  </si>
  <si>
    <t>CALDIN CK 30 EXT. REL.TAB</t>
  </si>
  <si>
    <t>SUPERKIDS GUMMIES 60 PIECES</t>
  </si>
  <si>
    <t>SUPERKIDS GUMMIES 120 PIECES</t>
  </si>
  <si>
    <t>NOLAVER 30 CAP</t>
  </si>
  <si>
    <t>PREGTILITY PLUS 28 SACHET</t>
  </si>
  <si>
    <t>SEROPIPE EXTREME LASH GROWTH SERUM 10 ML</t>
  </si>
  <si>
    <t>SEROPIPE LEAVE IN CONDITIONER 200 ML</t>
  </si>
  <si>
    <t>SHAAN BODY MILK TULIP ROSE 300 ML</t>
  </si>
  <si>
    <t>SHAAN BODY MILK VANILLA COCONUT 300 ML</t>
  </si>
  <si>
    <t>SHAAN CHERRY LIP BALM 5 GM</t>
  </si>
  <si>
    <t>SHAAN ROSE LIP BALM 5 GM</t>
  </si>
  <si>
    <t>SHAAN LIP BALM STRAWBERRY 5GM</t>
  </si>
  <si>
    <t>SHAAN HYDRATING MAKEUP REMOVER 200 ML</t>
  </si>
  <si>
    <t>GLAMY LAB PURIFYING CLEANSER FOAM 150 ML</t>
  </si>
  <si>
    <t>GLAMY LAB PURIFYING CLEANSER FOAM 50 ML</t>
  </si>
  <si>
    <t>GLAMY LAB RETINOL SERUM 30 ML</t>
  </si>
  <si>
    <t>GLAMY LAB SUN DEFENDER SPF 50+ 50 ML</t>
  </si>
  <si>
    <t>STARVILLE ACNE PRONE BODY LOTION 230ML</t>
  </si>
  <si>
    <t>STARVILLE ACNE PRONE SKIN MASK – 10SHEET</t>
  </si>
  <si>
    <t>STARVILLE ACNE PRONE SKIN FACIAL CLEANSER 200 ML</t>
  </si>
  <si>
    <t>STARVILLE ACNEPRONE SKIN GEL 30GM</t>
  </si>
  <si>
    <t>STARVILLE ACNE-PRONE SKIN HYDRATE GEL 100 ML</t>
  </si>
  <si>
    <t>STARVILLE ACNE-PRONE SKIN HYDRATE 200 ML</t>
  </si>
  <si>
    <t>STARVILLE FEMME INTIMATE CLEANSING FOAM HYDRATE 150 ML</t>
  </si>
  <si>
    <t>STARVILLE FEMME INTIMATE CLEANSING FOAM REFRESH 150 ML</t>
  </si>
  <si>
    <t>STARVILLE FEMME INTIMATE CLEANSING FOAM REFRESH 200 ML</t>
  </si>
  <si>
    <t>STARVILLE FEMME INTIMATE CLEANSING FOAM HYDRATE 200 ML</t>
  </si>
  <si>
    <t>STARVILLE MICELLAR WATER WIPES 25</t>
  </si>
  <si>
    <t>STARVILLE MICELLAR WATER WIPES 50</t>
  </si>
  <si>
    <t>STARVILLE STICK WHITENING LAVENDER GRACE 60 GM</t>
  </si>
  <si>
    <t>STARVILLE STICK WHITENING REDBERRY 60 GM</t>
  </si>
  <si>
    <t>STARVILLE WHITENING CLEANSER 100 ML</t>
  </si>
  <si>
    <t>STARVILLE WHITENING CLEANSER 400 ML</t>
  </si>
  <si>
    <t>STARVILLE WHITENING FACE MASK 10 SHEET</t>
  </si>
  <si>
    <t>STARVILLE WHITENING MICELLAR WATER 100 ML</t>
  </si>
  <si>
    <t>STARVILLE WHITENING MICELLAR WATER 200 ML</t>
  </si>
  <si>
    <t>STARVILLE WHITENING NIGHT CARE GEL 60 GM</t>
  </si>
  <si>
    <t>STARVILLE WHITENING STICK LIGHT PINK 60 GM</t>
  </si>
  <si>
    <t>SUPERKIDS CURLY GEL 250 ML</t>
  </si>
  <si>
    <t>SUPERKIDS CURL REFRESHING SPRAY 250 ML</t>
  </si>
  <si>
    <t>SUPERKIDS CURLY SHAMPOO 300 ML</t>
  </si>
  <si>
    <t>SUPERKIDS FACIAL FOAM 200 ML</t>
  </si>
  <si>
    <t>SUPERKIDS HAIR MASK 300 GM</t>
  </si>
  <si>
    <t>SUPERKIDS HAIR SERUM 100 ML</t>
  </si>
  <si>
    <t>SUPERKIDS ROLL-ON FRAGRANCE FREE 30 ML</t>
  </si>
  <si>
    <t>SUPERKIDS ROLL ON LOLLIPOP SCENT 30 ML</t>
  </si>
  <si>
    <t>SUPERKIDS ROLL ON PINEAPPLE SCENT 30 ML</t>
  </si>
  <si>
    <t>SUPERKIDS WATER WIPES 72 WIPE</t>
  </si>
  <si>
    <t>IVY QUILL SYRUP 120 ML</t>
  </si>
  <si>
    <t>اكسفورج اتش سى تى 10/160/25 مجم 14 قرص</t>
  </si>
  <si>
    <t>فلدورال 3 امبول</t>
  </si>
  <si>
    <t>إيمبانوديكس 5 مجم 20 قرص للذوبان بالفم</t>
  </si>
  <si>
    <t>ااكسترا في غسول مهبلي 120 مل</t>
  </si>
  <si>
    <t>روزاكلين غسول للجلد 250 مل</t>
  </si>
  <si>
    <t>فيتروفيج 12% 3 انبوبة 10مل</t>
  </si>
  <si>
    <t>جيبرافاستين 10 مجم 28 قرص</t>
  </si>
  <si>
    <t>ميكسترا 20 قطعة</t>
  </si>
  <si>
    <t>نيكسيكيور 5مجم 28 كيس</t>
  </si>
  <si>
    <t>ستوبادول كولد ماكس 20 قرص</t>
  </si>
  <si>
    <t>ابيكوبنتين 600 مجم 30 قرص</t>
  </si>
  <si>
    <t>ابيكوبنتين 800 مجم 10 اقراص</t>
  </si>
  <si>
    <t>برونتوجيست 50مجم/مل 5 امبولات</t>
  </si>
  <si>
    <t>بريسبرينا 250 مجم 20 كبسولة</t>
  </si>
  <si>
    <t>زاروبرازول 40/1100 مجم 28 كبسولة</t>
  </si>
  <si>
    <t>ليمتلس ميثيل فولات 1000 ميكروجرام 30 قرص</t>
  </si>
  <si>
    <t>جاكاراندا 0.5مجم 2 قرص</t>
  </si>
  <si>
    <t>فاست فريز مساج بخاخ 200 مل</t>
  </si>
  <si>
    <t>سوليتراكت كومبوند 20 قرص</t>
  </si>
  <si>
    <t>كالسينيكس بلس شراب 120 مل</t>
  </si>
  <si>
    <t>ليمتليس كرانبيرى ماكس 20 كيس</t>
  </si>
  <si>
    <t>ريكتيفارد 20 مجم 2 قرص</t>
  </si>
  <si>
    <t>ستوبادول ميجرين 20 قرص</t>
  </si>
  <si>
    <t>كالسيفولينون 100مجم/10مل فيال</t>
  </si>
  <si>
    <t>جران موف إيملجل 100جم</t>
  </si>
  <si>
    <t>توب هير لوشن بلس 120 مل</t>
  </si>
  <si>
    <t>لاكتيز 750 نقط فم 15 مل</t>
  </si>
  <si>
    <t>أوميجا-في 30 كبسولة</t>
  </si>
  <si>
    <t>هيالوتوكو 30 كبسولة</t>
  </si>
  <si>
    <t>ايروكينزو 30 كبسوله</t>
  </si>
  <si>
    <t>تراست شامبو ضد القشرة 150 مل</t>
  </si>
  <si>
    <t>انجيلور 5/500 مجم 30 قرص</t>
  </si>
  <si>
    <t>افيفابريل 10/12.5 مجم 28 قرص</t>
  </si>
  <si>
    <t>افيفابرل 5/12.5 مجم 21 قرص</t>
  </si>
  <si>
    <t>افيفاتور 10/10 مجم 21 قرص</t>
  </si>
  <si>
    <t>افيفاتور 5/10 مجم 21 قرص</t>
  </si>
  <si>
    <t>انفكس 100مجم 60 قرص</t>
  </si>
  <si>
    <t>انوفيفين 400 مجم 20 قرص</t>
  </si>
  <si>
    <t>فوربيجاب 75 مجم 30 كبسولة</t>
  </si>
  <si>
    <t>سليبتونين 1مجم نقط فم 30 مل</t>
  </si>
  <si>
    <t>سليبتونين 5مجم 30 قرص</t>
  </si>
  <si>
    <t>FRUTI KREM WITH MILK 200 GM</t>
  </si>
  <si>
    <t>EMBANODEX 5 MG 20 ORALLY DISINTEGRATING TAB</t>
  </si>
  <si>
    <t>EXTRA-V ANTIMATE FEMININE WASH 120 ML</t>
  </si>
  <si>
    <t>FARCO-CAINE OINT 5% 20 G</t>
  </si>
  <si>
    <t>NEXIBRONCH WITHOUT HONEY SYRUP 200 ML</t>
  </si>
  <si>
    <t>FASTOFEN 180 MG 20 TAB</t>
  </si>
  <si>
    <t>EUTHYROX 50 MCG 50 TAB</t>
  </si>
  <si>
    <t>VITROVAGE 12% 3 TUBES *10 ML</t>
  </si>
  <si>
    <t>GYPRAVASTIN 10 MG 28 TAB</t>
  </si>
  <si>
    <t>MEXTRA 20 PIECES</t>
  </si>
  <si>
    <t>NEXICURE 5 MG 28 SACHETS</t>
  </si>
  <si>
    <t>STOPADOL COLD MAX 20 TAB</t>
  </si>
  <si>
    <t>EPICOPENTIN 600 MG 30 TAB</t>
  </si>
  <si>
    <t>EPICOPENTIN 800 MG 10 TAB</t>
  </si>
  <si>
    <t>PRONTOGEST 50MG/ML 5 I.M. AMP</t>
  </si>
  <si>
    <t>PRISBRINA 250 MG 20 CAP</t>
  </si>
  <si>
    <t>ZARROPRAZOLE 40/1100MG 28 CAP</t>
  </si>
  <si>
    <t>LIMITLESS METHYL FOLATE 1000 MCG 30 TAB</t>
  </si>
  <si>
    <t>JAKARANDA 0.5 MG 2 TAB</t>
  </si>
  <si>
    <t>FAST FREEZE MASSAGE SPRAY 200 ML</t>
  </si>
  <si>
    <t>SOLITRACT COMPOUND 20 TAB</t>
  </si>
  <si>
    <t>CALCINEX PLUS SYRUP 120 ML</t>
  </si>
  <si>
    <t>LIMITLESS CRANBERRY MAX 20 SACHETS</t>
  </si>
  <si>
    <t>RECTIVARD 20 MG 2 TAB</t>
  </si>
  <si>
    <t>STOPADOL MIGRAINE 20 TAB</t>
  </si>
  <si>
    <t>CALCIFOLINON 100 MG/10ML VIAL</t>
  </si>
  <si>
    <t>GRAN MOVE EMULGEL 100 GM</t>
  </si>
  <si>
    <t>TOP HAIR LOTION PLUS 120 ML</t>
  </si>
  <si>
    <t>LACTASE 750 15ML ORAL DROPS</t>
  </si>
  <si>
    <t>OMEGA-V 30 CAP</t>
  </si>
  <si>
    <t>HYALOTOCO 30 CAP</t>
  </si>
  <si>
    <t>IROKINZO 30 CAP</t>
  </si>
  <si>
    <t>TRUST ANTI DANDRUFF SHAMPOO 150 ML</t>
  </si>
  <si>
    <t>ENGILOR 5/500 MG 30 TAB.</t>
  </si>
  <si>
    <t>AVIVAPRIL 10/12.5 MG 28 TAB</t>
  </si>
  <si>
    <t>AVIVAPRIL 5 / 12.5 MG 21 TAB</t>
  </si>
  <si>
    <t>AVIVATOR 10/10 MG 21 TAB</t>
  </si>
  <si>
    <t>AVIVATOR 5/10 MG 21 TAB</t>
  </si>
  <si>
    <t>INFEX 100MG 60 TAB</t>
  </si>
  <si>
    <t>INNOVIFEN 400 MG 20 TAB</t>
  </si>
  <si>
    <t>FORPREGAB 75 MG 30 CAP</t>
  </si>
  <si>
    <t>SLEPTONIN 1 MG ORAL DROPS 30 ML</t>
  </si>
  <si>
    <t>SLEPTONIN 5 MG 30 TAB</t>
  </si>
  <si>
    <t>BOBAI SUNSCREEN TINTED SPF 80 CREAM 60 GM</t>
  </si>
  <si>
    <t>اكسترا بروتين شوكولاته 10 كيس</t>
  </si>
  <si>
    <t>لونجاسيف 1 جم فيال وريد</t>
  </si>
  <si>
    <t>إلاموسيل 30 كيس</t>
  </si>
  <si>
    <t>راديساج إيملجل مساج 100 جم</t>
  </si>
  <si>
    <t>لونجاسيف 1 جرام عضل</t>
  </si>
  <si>
    <t>EXTRA PROTEIN POWDER CHOCOLATE 10 SACHETS</t>
  </si>
  <si>
    <t>ELLAMUSELLE 30 SACHET</t>
  </si>
  <si>
    <t>RADISSAGE MASSAGE EMULGEL 100 GM</t>
  </si>
  <si>
    <t>ANAFRONIL  SR 75 MG 20 TAB</t>
  </si>
  <si>
    <t>MADDOX MULTIVITAMIN 20 EFF. TAB</t>
  </si>
  <si>
    <t>انسولين ميكستارد 30 اتش ام 100 وحدة دولية/مل 5 خرطوش 3 مل</t>
  </si>
  <si>
    <t>انسولين ميكستارد 100وحدة دولية/مل فيال 10 مل</t>
  </si>
  <si>
    <t>ثيوتاسيد مركب 600 مجم 20 كبسول</t>
  </si>
  <si>
    <t>سيفاكسون 1 جرام فيال عضل</t>
  </si>
  <si>
    <t>يوثيروكس 50 مكجم 100 قرص</t>
  </si>
  <si>
    <t>ترايوسيبت 21 أقراص</t>
  </si>
  <si>
    <t>سيتازيم 1 جرام فيال</t>
  </si>
  <si>
    <t>دولفين 50 مجم 10 لبوسة</t>
  </si>
  <si>
    <t>سولفاكس ايسي مينثول 3 لاصقه</t>
  </si>
  <si>
    <t>ايفاستين شراب 100 مل</t>
  </si>
  <si>
    <t>زاريلتو 2.5 مجم 56 قرص</t>
  </si>
  <si>
    <t>نيكسيبرونش شراب بدون عسل 200 مل</t>
  </si>
  <si>
    <t>سنسوديرم صابون مطهر 80 جم</t>
  </si>
  <si>
    <t>فورتيسيب خوخ &amp; مانجو 120 مل</t>
  </si>
  <si>
    <t>ايفابراجين 7 مجم 30 قرص</t>
  </si>
  <si>
    <t>فروست ماكس بخاخ موضعى 200 مل</t>
  </si>
  <si>
    <t>اتومافوتيكس 4 مجم/مل شراب 100 مل</t>
  </si>
  <si>
    <t>سيدالوستات 2% كريم مهبلي 15 جم</t>
  </si>
  <si>
    <t>فوراديل 12 مكجم 60 كبسولة</t>
  </si>
  <si>
    <t>بيلو تريندى سبراى ملطف للرجال ١٥ مل</t>
  </si>
  <si>
    <t>ار اكس كريم مساج 100 جم</t>
  </si>
  <si>
    <t>ار اكس جل مساج 100 جم</t>
  </si>
  <si>
    <t>تايجر لصقة ظهر النمر بلاستر 50 باتش</t>
  </si>
  <si>
    <t>ليمتلس جوينت افوبلس 30 قرص</t>
  </si>
  <si>
    <t>لايفوترايبوكس  10 قرص</t>
  </si>
  <si>
    <t>لوفيترودو نقط بالفم 30 مل</t>
  </si>
  <si>
    <t>جوكادو 300 مجم 20 كبسول</t>
  </si>
  <si>
    <t>اورثو سكاي 30 كبسولة</t>
  </si>
  <si>
    <t>هيبتا كارباميد لوشن للجسم 120 مل</t>
  </si>
  <si>
    <t>كالسيولاج شراب 120 مل</t>
  </si>
  <si>
    <t>فوكسيلاج نقط فم 30 مل</t>
  </si>
  <si>
    <t>ليمتلس بي كومبلكس أو دي إف 30 فيلم قابل للذوبان بالفم</t>
  </si>
  <si>
    <t>بورجاستاتين 20 مجم 10 قرص</t>
  </si>
  <si>
    <t>يو - ريتشي غسول الوجه للبشرة العادية و الجافة 150 مل</t>
  </si>
  <si>
    <t>هيبتا بانثينول بلس كارباميد كريم 50 جم</t>
  </si>
  <si>
    <t>نورفاسك فال 160 مجم / 10 مجم 30 قرص</t>
  </si>
  <si>
    <t>نورفاسك فال 160 مجم / 5 مجم 30 قرص</t>
  </si>
  <si>
    <t>نورفاسك فال 80 مجم / 5 مجم 30 قرص</t>
  </si>
  <si>
    <t>هيستازين-1  3 امبول</t>
  </si>
  <si>
    <t>سنتروكال شراب 120 مل</t>
  </si>
  <si>
    <t>امبروسيتول 40 : 1 60 قرص</t>
  </si>
  <si>
    <t>امبروسيتول فورت 3 : 6 : 1 30 قرص</t>
  </si>
  <si>
    <t>ايكولا 30 قرص</t>
  </si>
  <si>
    <t>ميلز كاربون 600 مجم 20 قرص</t>
  </si>
  <si>
    <t>كالسنديا شراب 90 مل</t>
  </si>
  <si>
    <t>بوشيوريك حبيبات 280 جم</t>
  </si>
  <si>
    <t>كوكيستين 300 مجم 30 قرص</t>
  </si>
  <si>
    <t>سوبرانيل 50 مجم 20 كبسول</t>
  </si>
  <si>
    <t>سيلينيوم ديلي فيت 30 قرص</t>
  </si>
  <si>
    <t>دوزوفا فليكسيتا 30 قرص</t>
  </si>
  <si>
    <t>ستوبادول وومن 20 قرص</t>
  </si>
  <si>
    <t>سانتورين 350 مجم 20 كبسول</t>
  </si>
  <si>
    <t>ليمتلس هيدريت كيدز 6 كيس</t>
  </si>
  <si>
    <t>ليمتلس هيدريت جلو 6 أكياس</t>
  </si>
  <si>
    <t>ليمتلس هيدريت اوريجينال 6 أكياس</t>
  </si>
  <si>
    <t>بيكربونات الصوديوم 500 مجم 50 كبسول</t>
  </si>
  <si>
    <t>وارنيكس فيتامين دي 3 نقط بالفم 15 مل</t>
  </si>
  <si>
    <t>دي ديب نقط بالفم 15 مل</t>
  </si>
  <si>
    <t>أوميجال جونيورز 60 كبسول</t>
  </si>
  <si>
    <t>اوميجال الترا 30 كبسول</t>
  </si>
  <si>
    <t>جليم ميكس كريم واقي من الشمس 50 جم</t>
  </si>
  <si>
    <t>أشواجاندا -فارماتونيك 30 كبسول</t>
  </si>
  <si>
    <t>تونادوجيست 30 قرص</t>
  </si>
  <si>
    <t>سينسوتيكت جل بالفم 40 جم</t>
  </si>
  <si>
    <t>سامهوت 60 كبسول</t>
  </si>
  <si>
    <t>ديسباتجرا 10 مجم 4 أقراص قابلة للذوبان في الفم</t>
  </si>
  <si>
    <t>إدورمير 300 مجم 20 قرص</t>
  </si>
  <si>
    <t>فيروستات 400 مجم شراب 120مل</t>
  </si>
  <si>
    <t>ايفينزو شراب 120 مل</t>
  </si>
  <si>
    <t>سنترم للسيدات 30 قرص</t>
  </si>
  <si>
    <t>سنترم للرجال 30 قرص</t>
  </si>
  <si>
    <t>سنترم للسيدات 100 قرص</t>
  </si>
  <si>
    <t>سنترم للرجال 100 قرص</t>
  </si>
  <si>
    <t>فانيري مساج كريم 50 جم</t>
  </si>
  <si>
    <t>فانيري جل 100 جم</t>
  </si>
  <si>
    <t>فانيري بلس كريم 120 جم</t>
  </si>
  <si>
    <t>دوبا بلس شراب 75 مل</t>
  </si>
  <si>
    <t>إينرفيت ريتش 30 كبسول</t>
  </si>
  <si>
    <t>اينرفيت كيدز 30 قرص للمضغ</t>
  </si>
  <si>
    <t>إيمي واي شراب 125 مل</t>
  </si>
  <si>
    <t>ايفورين 30 كبسول</t>
  </si>
  <si>
    <t>ريسبي ديب 10 كيس</t>
  </si>
  <si>
    <t>فونافوت 10 مجم 20 قرص</t>
  </si>
  <si>
    <t>فونافوت 20 مجم 20 قرص</t>
  </si>
  <si>
    <t>انوفوليك كومبي اتش بي 30 كبسولة</t>
  </si>
  <si>
    <t>سنترافيتا بيا 20 قرص</t>
  </si>
  <si>
    <t>سكن راما سيرم 40 مل</t>
  </si>
  <si>
    <t>سيبروفلوكسميت 500/500مجم 20 قرص</t>
  </si>
  <si>
    <t>ليفوفلوتانيت 750 مجم 5 قرص</t>
  </si>
  <si>
    <t>بيوسيتا كريم الترطيب العميق للشعر 150 جم</t>
  </si>
  <si>
    <t>ازالايد 200 مجم / 5 مل محلول معلق 15 مل</t>
  </si>
  <si>
    <t>ازالايد 500 مجم 6 كبسول</t>
  </si>
  <si>
    <t>ليلاك مستحلب تفتيح 50 مل</t>
  </si>
  <si>
    <t>مازورا سليم أكسبريس 60 كبسول</t>
  </si>
  <si>
    <t>بايولجام 30/50 مجم 8 قرص</t>
  </si>
  <si>
    <t>دي اتش فايبر 1.5 جم 30 كبسول</t>
  </si>
  <si>
    <t>اتش - ايرون 30 كبسول</t>
  </si>
  <si>
    <t>ايكوهوب 30 قرص</t>
  </si>
  <si>
    <t>سيفكس للتحكم في تساقط الشعر 5 أمبولات * 5 مل</t>
  </si>
  <si>
    <t>هيا- جونجا 30 كبسول</t>
  </si>
  <si>
    <t>اكسترا شاين غسول للبشرة 250 مل</t>
  </si>
  <si>
    <t>سيفيكس لوشن للتحكم في تساقط الشعر 120 مل</t>
  </si>
  <si>
    <t>مازورا سليم زيرو بيلي 30 كبسول</t>
  </si>
  <si>
    <t>اكسترا شاين سيرم 30 مل</t>
  </si>
  <si>
    <t>ميموسيتو بلس 30 كبسول</t>
  </si>
  <si>
    <t>كوبافوليك بلس 30 كبسول</t>
  </si>
  <si>
    <t>بوتارينو شراب 360 مل</t>
  </si>
  <si>
    <t>توليدو كريم 40 جم</t>
  </si>
  <si>
    <t>فيرزي 20 كيس</t>
  </si>
  <si>
    <t>بيبركلو اسبراي للفم 50 مل</t>
  </si>
  <si>
    <t>نيرهافلوكس 40 مجم 20 فيلم قابل للذوبان في الفم</t>
  </si>
  <si>
    <t>ليثيومود ٤٠٠مجم 30 قرص</t>
  </si>
  <si>
    <t>ماستفلورا 20 كبسول</t>
  </si>
  <si>
    <t>جينيكا مويست بلسم للشفاه 15 جم</t>
  </si>
  <si>
    <t>اكتين بلس 30 كيس</t>
  </si>
  <si>
    <t>تريو كوند 30 كبسول</t>
  </si>
  <si>
    <t>نيرهافلوكس 20 مجم 20 فيلم قابل للذوبان في الفم</t>
  </si>
  <si>
    <t>كيو ساني هكس غسول الفم 120 مل</t>
  </si>
  <si>
    <t>كاست 4 مجم 14 كيس</t>
  </si>
  <si>
    <t>هايسيانارو محلول معقم للعين 5 مل</t>
  </si>
  <si>
    <t>ماكسيلاز شراب 200 مل</t>
  </si>
  <si>
    <t>اولوهيستين فورت قطرة للعين 5 مل</t>
  </si>
  <si>
    <t>برايمروز-اورا 1000 مجم 20 كبسول</t>
  </si>
  <si>
    <t>ابيدكسون بلس قطرة للعين 5 مل</t>
  </si>
  <si>
    <t>بي ايرون بلس 20 كبسول</t>
  </si>
  <si>
    <t>جاستن بلو هير اكتيفيتور 30 كبسول</t>
  </si>
  <si>
    <t>جاستن بلو شامبو ضد القشرة 80 مل</t>
  </si>
  <si>
    <t>جوينت جارد بلس 30 كبسول</t>
  </si>
  <si>
    <t>ميلوسكار جل 15 جم</t>
  </si>
  <si>
    <t>ميلانو يوريميل يوريا 20% اكسترا كريم 100 مل</t>
  </si>
  <si>
    <t>ميلانو يوريميل يوريا 10% إكسترا كريم 100 مل</t>
  </si>
  <si>
    <t>زانتوبار بلس بخاخ للأنف 50 مل</t>
  </si>
  <si>
    <t>محلول ملح -جيبكو 0.9 % 500 مل</t>
  </si>
  <si>
    <t>جلوكوز - جيبكو 5 % محلول وريد 500 مل</t>
  </si>
  <si>
    <t>رينجر - جيبكو محلول وريد 500 مل</t>
  </si>
  <si>
    <t>جلو اليكزير كريم جيل تفتيح 50 جم</t>
  </si>
  <si>
    <t>اتلاباسيلس نقط بالفم 15 مل</t>
  </si>
  <si>
    <t>دوفي 10 كيس</t>
  </si>
  <si>
    <t>بوليمارت جل 25 جم</t>
  </si>
  <si>
    <t>فاكيشن مزيل عرق رول أون للتفتيح - اورجينال 50 مل</t>
  </si>
  <si>
    <t>فاكيشن مزيل عرق رول أون للتفتيح - العود العربي 50 مل</t>
  </si>
  <si>
    <t>فاكيشن مزيل عرق رول أون للتفتيح - بيرل آند روز 50 مل</t>
  </si>
  <si>
    <t>ساج ريلاكس كريم 50 جم</t>
  </si>
  <si>
    <t>بانكريت بلس شامبو 250 مل</t>
  </si>
  <si>
    <t>دينوديفا 2مجم/0.03 مجم 21 قرص</t>
  </si>
  <si>
    <t>هوفيدوكس شراب 60 مل</t>
  </si>
  <si>
    <t>نيكسيروزوفا 20 مجم 28 قرص</t>
  </si>
  <si>
    <t>نيكسيروزوفا 10 مجم 28 قرص</t>
  </si>
  <si>
    <t>اميونكوسترا 20 قرص</t>
  </si>
  <si>
    <t>تونوجين 15 امبولات للشرب</t>
  </si>
  <si>
    <t>اكتي 20 مجم 20 قرص</t>
  </si>
  <si>
    <t>INSULIN MIXTARD 30 HM 100 I.U./ML 5 * 3 ML PENFILL</t>
  </si>
  <si>
    <t>JANUMET 50/1000 MG 56 TAB</t>
  </si>
  <si>
    <t>INSULIN MIXTARD 30 HM 100 I.U./ML VIAL 10 ML</t>
  </si>
  <si>
    <t>THIOTACID COMPOUND 600 MG 20 CAP</t>
  </si>
  <si>
    <t>JANUMET 50/500 MG 56 TAB</t>
  </si>
  <si>
    <t>JANUMET 50/850 MG 56 TAB</t>
  </si>
  <si>
    <t>ANDOVIMPAMIDE 100 MG 30 TAB(DELE)</t>
  </si>
  <si>
    <t>NEUROBION I.M 6 AMP.</t>
  </si>
  <si>
    <t>HUMAN ALBUMIN-TAKEDA 20% VIAL 50 ML</t>
  </si>
  <si>
    <t>EUTHYROX 50 MCG 100 TAB</t>
  </si>
  <si>
    <t>TRIOCEPT 21 TAB-OLD</t>
  </si>
  <si>
    <t>CLEARALIQUE 4%CREAM 30 GM</t>
  </si>
  <si>
    <t>SOLO SEPT SOLUT. 14 SACHETS</t>
  </si>
  <si>
    <t>DOLPHIN 50 MG 10 SUPP.(dele)</t>
  </si>
  <si>
    <t>SULFAX ICY MENTHOL HYDROGEL 3 PATCH(DELE)</t>
  </si>
  <si>
    <t>PROTIMAX IRON 10 GM 10 SACHET</t>
  </si>
  <si>
    <t>PROTIMAX 3 GM 10 SACHET</t>
  </si>
  <si>
    <t>EVASTINE 10 MG 10 TAB</t>
  </si>
  <si>
    <t>XARELTO 2.5 MG 56 TAB</t>
  </si>
  <si>
    <t>MATRIX 20 CAP-OLD</t>
  </si>
  <si>
    <t>BETADINE 2.5%DRY POWDER SPRAY 55 GM</t>
  </si>
  <si>
    <t>ATOMAFUTIX 4 MG/ML SYRUP 100 ML</t>
  </si>
  <si>
    <t>SEDALOSTATE 2% VAGINAL CREAM 15 GM</t>
  </si>
  <si>
    <t>FORADIL 12 MCG 60 CAP</t>
  </si>
  <si>
    <t>BELLO TRENDY SOOTHING MEN SPRAY 15 ML</t>
  </si>
  <si>
    <t>RX MASSAGE CREAM 100 GM</t>
  </si>
  <si>
    <t>RX MASSAGE GEL 100 GM</t>
  </si>
  <si>
    <t>TIGER POROUS PLASTER 50 PATCHES</t>
  </si>
  <si>
    <t>LIMITLESS JOINT AVOPLUS 30 TAB</t>
  </si>
  <si>
    <t>LIFOTRIBOX 10 TAB</t>
  </si>
  <si>
    <t>LOVITROD ORAL DROPS 30 ML</t>
  </si>
  <si>
    <t>JOCADO 300 MG 20 CAP</t>
  </si>
  <si>
    <t>ORTHO SKY 30 CAPS</t>
  </si>
  <si>
    <t>HEPTA CARBAMIDE BODY LOTION 120 ML</t>
  </si>
  <si>
    <t>CALCICOLAGE SYRUP 120 ML</t>
  </si>
  <si>
    <t>FOXILAGE ORAL DROPS 30 ML</t>
  </si>
  <si>
    <t>LIMITLESS B COMPLEX 30 ORAL DISPERSIBL FILM</t>
  </si>
  <si>
    <t>BORGASTATIN 20 MG 10 TAB.</t>
  </si>
  <si>
    <t>U-RICHI FACE WASH FOR NORMAL &amp; DRY SKIN 150 ML</t>
  </si>
  <si>
    <t>HEPTA PANTHENOL PLUS CARBAMIDE CREAM 50 GM</t>
  </si>
  <si>
    <t>NORVASC VAL 10/160MG 30 F.C.TAB</t>
  </si>
  <si>
    <t>NORVASC VAL 5/160MG 30 F.C.TAB</t>
  </si>
  <si>
    <t>NORVASC VAL 5/80MG 30 F.C.TAB</t>
  </si>
  <si>
    <t>HISTAZINE-1 10MG/ML 3 I.V. AMP.</t>
  </si>
  <si>
    <t>CENTROCAL SYRUP 120 ML</t>
  </si>
  <si>
    <t>EMBROSITOL 40:1 60 TAB</t>
  </si>
  <si>
    <t>EMBROSITOL FORTE 3.6:1 30 TAB</t>
  </si>
  <si>
    <t>ECOLLA 30 TAB</t>
  </si>
  <si>
    <t>MEALS CARBON 600 MG 20 TAB</t>
  </si>
  <si>
    <t>CALCENDIA SYRUP 90 ML</t>
  </si>
  <si>
    <t>POSHURIC GRANULES 280 MG</t>
  </si>
  <si>
    <t>COCYSTIEN 300 MG 30 TAB</t>
  </si>
  <si>
    <t>SUPRANIL 50 MG 20 CAP</t>
  </si>
  <si>
    <t>SELENIUM DAILY VIT 30 TAB</t>
  </si>
  <si>
    <t>DOZOVA FLEXETA 30 TAB</t>
  </si>
  <si>
    <t>STOPADOL WOMAN 20 TAB</t>
  </si>
  <si>
    <t>SANTORIN 350 MG 20 CAP</t>
  </si>
  <si>
    <t>LIMITLESS HYDRATE KIDS 6 STICKS</t>
  </si>
  <si>
    <t>LIMITLESS HYDRATE GLOW 6 STICKS</t>
  </si>
  <si>
    <t>LIMITLESS HYDRATE ORIGINAL 6 STICKS</t>
  </si>
  <si>
    <t>SODIUM BICARB-LAROSE  500 MG 50 CAP</t>
  </si>
  <si>
    <t>WARNEX D3 200 I.U./DROP ORAL DROPS 15 ML</t>
  </si>
  <si>
    <t>D.DEP ORAL DROPS 15 ML</t>
  </si>
  <si>
    <t>OMEGAL JUNIORS 60 CAP</t>
  </si>
  <si>
    <t>OMEGAL ULTRA 30 CAP</t>
  </si>
  <si>
    <t>Gleam Mix Sun Block Cream 50 gm</t>
  </si>
  <si>
    <t>Ashwagandha-PHARMATONIC 30 CAP</t>
  </si>
  <si>
    <t>TONADOGEST 10 MG 30 TAB</t>
  </si>
  <si>
    <t>SENSOTECT ORAL GEL 40 GM</t>
  </si>
  <si>
    <t>SUMHAUT 60 CAP</t>
  </si>
  <si>
    <t>DISPATIGRA 10 MG 4 ORODISPERSIBLE TAB</t>
  </si>
  <si>
    <t>AIDORMIR 300 MG 20 TAB</t>
  </si>
  <si>
    <t>VIRUSTAT 400MG/5ML SUSP. 120 ML</t>
  </si>
  <si>
    <t>IVYNZO SYRUP 120 ML</t>
  </si>
  <si>
    <t>CENTRUM WOMEN 30 TAB</t>
  </si>
  <si>
    <t>CENTRUM MEN 30 TAB</t>
  </si>
  <si>
    <t>CENTRUM WOMEN 100 TAB</t>
  </si>
  <si>
    <t>CENTRUM MEN 100 TAB</t>
  </si>
  <si>
    <t>VANERY CREAM 50 GM</t>
  </si>
  <si>
    <t>VANERY GEL 100 GM</t>
  </si>
  <si>
    <t>VANERY PLUS CREAM 120 GM</t>
  </si>
  <si>
    <t>DOPA PLUS SYRUP 75 ML</t>
  </si>
  <si>
    <t>ENNERVITA RICH 30 CAP</t>
  </si>
  <si>
    <t>ENNERVITA KIDS 30 CHEW. TAB</t>
  </si>
  <si>
    <t>IMMU WAY SYRUP 125 ML</t>
  </si>
  <si>
    <t>IVOREEN 30 CAP</t>
  </si>
  <si>
    <t>RESPIDEP 10 SACHET</t>
  </si>
  <si>
    <t>VONAFUT 10 MG 20 TAB</t>
  </si>
  <si>
    <t>VONAFUT 20 MG 20 TAB</t>
  </si>
  <si>
    <t>INOFOLIC COMBI HP 30 CAP</t>
  </si>
  <si>
    <t>CENTRAVITA PEA 20 TAB</t>
  </si>
  <si>
    <t>SKINRAMA SERUM 40 ML</t>
  </si>
  <si>
    <t>CIPROFLOXMET 500/500MG 20 F.C.TAB</t>
  </si>
  <si>
    <t>LEVOFLOTANET 750 MG 5 TAB</t>
  </si>
  <si>
    <t>PIOSETA DEEP HAIR CREAM 150 GM</t>
  </si>
  <si>
    <t>AZALIDE 200MG/5ML SUSP. 15ML</t>
  </si>
  <si>
    <t>AZALIDE 250MG 6 CAP</t>
  </si>
  <si>
    <t>LEYLAK WHITENING EMULSION 50 ML</t>
  </si>
  <si>
    <t>MAZORA SLIM EXPRESS 60 CAP</t>
  </si>
  <si>
    <t>BIOLEGAM 50/30 MG 8 TAB</t>
  </si>
  <si>
    <t>DH FIBER 1.5 GM 30 CAP</t>
  </si>
  <si>
    <t>H.Iron 30 Cap</t>
  </si>
  <si>
    <t>ICOHOP 30 TAB</t>
  </si>
  <si>
    <t>CEFIX HAIR FALLING CONTROL 5 AMPOUL * 5 ML</t>
  </si>
  <si>
    <t>HYA- JUNGA 30 CAP</t>
  </si>
  <si>
    <t>EXTRA SHINE FACIAL WHITENING WASH 250 ML</t>
  </si>
  <si>
    <t>CEFIX HAIR FALLING CONTROL LOTION 120 ML</t>
  </si>
  <si>
    <t>MAZORA SLIM ZERO BELLY 30 CAP</t>
  </si>
  <si>
    <t>EXTRA SHINE FACIAL SERUM 30 ML</t>
  </si>
  <si>
    <t>MEMOCITO PLUS 30 CAP</t>
  </si>
  <si>
    <t>COBAFOLIC PLUS 30 CAP</t>
  </si>
  <si>
    <t>POTARINO SYRUP 360 ML</t>
  </si>
  <si>
    <t>TOLEDO CREAM 40 GM</t>
  </si>
  <si>
    <t>FERZY 20 SACHET</t>
  </si>
  <si>
    <t>PEPRICLO MOUTH SPRAY 50 ML</t>
  </si>
  <si>
    <t>NERHAFLUKS 40 MG 20 ORO-DISPERSIBLE FILM</t>
  </si>
  <si>
    <t>LITHIOMOD 400 MG 30 TAB</t>
  </si>
  <si>
    <t>MASTFLORA 20 CAP</t>
  </si>
  <si>
    <t>GENICA MOIST LIP BALM 15 GM</t>
  </si>
  <si>
    <t>ACTIN PLUS 30 SACHET</t>
  </si>
  <si>
    <t>TRIO CHOND 30 TAB</t>
  </si>
  <si>
    <t>NERHAFLUKS 20 MG 20 ORO-DISPERSIBLE FILM</t>
  </si>
  <si>
    <t>Q SANIHEX MOUTH WASH 120 ML</t>
  </si>
  <si>
    <t>KAST 4 MG 14 SACHET</t>
  </si>
  <si>
    <t>HYCYANARO EYE DROPS 5 ML</t>
  </si>
  <si>
    <t>MAXILASE SYRUP 200 ML</t>
  </si>
  <si>
    <t>OLOHISTINE FORTE EYE DROPS 5 ML</t>
  </si>
  <si>
    <t>PRIMROSE-ORA 1000 MG 20 CAP</t>
  </si>
  <si>
    <t>EPIDEXONE PLUS EYE DROPS 5 ML</t>
  </si>
  <si>
    <t>P - IRON PLUS 20 CAP</t>
  </si>
  <si>
    <t>JUSTIN BLUE HAIR ACTIVATOR 30 CAP</t>
  </si>
  <si>
    <t>JUSTIN BLUE ANTI-DANDRUFF SHAMPOO 80 ML</t>
  </si>
  <si>
    <t>JOINT GUARD PLUS 30 CAP</t>
  </si>
  <si>
    <t>MELOSCAR GEL 15 GM</t>
  </si>
  <si>
    <t>MELANO UREMEL UREA 20% EXTRA CREAM 100 ML</t>
  </si>
  <si>
    <t>MELANO UREMEL UREA 10% EXTRA CREAM 100 ML</t>
  </si>
  <si>
    <t>ZANTOPAR PLUS NASAL SPRAY 50 ML</t>
  </si>
  <si>
    <t>SODIUM CHLORIDE- GIPCCO 0.9%INFUSION 500 ML</t>
  </si>
  <si>
    <t>GLUCOSE - GIPCCO 5 %INFUSION 500 ML</t>
  </si>
  <si>
    <t>RINGER - GIPCCO INFUSION 500 ML</t>
  </si>
  <si>
    <t>GLOW ELIXIR WHITENING CREAM GEL 50 GM</t>
  </si>
  <si>
    <t>ATLABACILLUS ORAL DROPS 15 ML</t>
  </si>
  <si>
    <t>DOFY 10 SACHET</t>
  </si>
  <si>
    <t>POLYMART GEL 25 GM</t>
  </si>
  <si>
    <t>VACATION WHITENING DEODORANT - ORIGINAL 50 ML</t>
  </si>
  <si>
    <t>VACATION WHITENING DEODORANT - ARABIAN OUD 50 ML</t>
  </si>
  <si>
    <t>VACATION WHITENING DEODORANT - PEARL &amp; ROSE 50 ML</t>
  </si>
  <si>
    <t>SAJRELAX MASSAGE CREAM 60 GM</t>
  </si>
  <si>
    <t>PANCREAT PLUS HAIR SHAMPOO 250 ML</t>
  </si>
  <si>
    <t>DIENODIVA 2MG / 0.03MG 21 TAB</t>
  </si>
  <si>
    <t>HOFFIDUX SYRUP 60 ML</t>
  </si>
  <si>
    <t>NEXIROZOVA 20 MG 28 TAB</t>
  </si>
  <si>
    <t>NEXIROZOVA 10 MG 28 TAB</t>
  </si>
  <si>
    <t>IMMUONCOSTRA 20 TAB</t>
  </si>
  <si>
    <t>TUNO - GEN 15 DRINKABLE AMP</t>
  </si>
  <si>
    <t>ACTI 20 MG 20 TAB</t>
  </si>
  <si>
    <t>ازموراب 40 مجم 7كيس</t>
  </si>
  <si>
    <t>نيكسيروزوفا 20 مجم 28قرص</t>
  </si>
  <si>
    <t>فاستاسيرو 20 مجم 20قرص س ج</t>
  </si>
  <si>
    <t>دروسبينيتا 4مجم 28قرص س ج</t>
  </si>
  <si>
    <t xml:space="preserve">روتادايجست 30كبسوله </t>
  </si>
  <si>
    <t>اريكتاليس 20 مجم 4قرص س ج</t>
  </si>
  <si>
    <t>ليبيتور 20 مجم 28 قرص س ج</t>
  </si>
  <si>
    <t>ريبوس كريم مساج 50 جم س ج</t>
  </si>
  <si>
    <t>بيلاستوميد 20مجم 30قرص</t>
  </si>
  <si>
    <t>فاردينوريكت 20مجم 8قرص س ج</t>
  </si>
  <si>
    <t>ديسيتيل 100 مجم 20قرص س جديد</t>
  </si>
  <si>
    <t>جليبتوباك 12.5 مجم اقراص 30قرص</t>
  </si>
  <si>
    <t>زيركوكس 90مجم 30قرص س ج</t>
  </si>
  <si>
    <t>دوزوفا فليكسيتا 30قرص</t>
  </si>
  <si>
    <t>كانزارتان 300مجم 30قرص س ج</t>
  </si>
  <si>
    <t>نيرفيزام 30كبسول س ج</t>
  </si>
  <si>
    <t>جاتيستار 0.5% قطرة س جديد</t>
  </si>
  <si>
    <t>شارتوريج كو 80/10مجم 28قرص س ج</t>
  </si>
  <si>
    <t>بانثينول كريم روتكس س ج</t>
  </si>
  <si>
    <t>شارتوريج 80مجم 28قرص س جديد</t>
  </si>
  <si>
    <t>فلاجيل 500مجم 20قرص س جديد</t>
  </si>
  <si>
    <t>جانوميت 1000/50مجم 56قرص</t>
  </si>
  <si>
    <t>تلفاست 120مجم اقراص س ج</t>
  </si>
  <si>
    <t>اينوفير اميو اقراص</t>
  </si>
  <si>
    <t>رويالستريد 5مجم 30قرص</t>
  </si>
  <si>
    <t>ايليكورتين بلس كريم15مجم</t>
  </si>
  <si>
    <t>دياكالديرم 20جم مرهم س ج</t>
  </si>
  <si>
    <t>ميتفيلدازون 1000/50اقراص 3شريط س ج</t>
  </si>
  <si>
    <t>شارتوريج بلس 25/80مجم 28قرص س ج</t>
  </si>
  <si>
    <t>لينجالابس بلس 1000/5/25مجم 30قرص</t>
  </si>
  <si>
    <t>اندوكاندوكسين 200مجم 3كبسول مهبلى</t>
  </si>
  <si>
    <t>كالما كينج 120مل شراب س ج</t>
  </si>
  <si>
    <t>تجريتول 200 اقراص</t>
  </si>
  <si>
    <t>برو اكت 10 اكياس</t>
  </si>
  <si>
    <t>كروماجرين 30كبسول س ج</t>
  </si>
  <si>
    <t>اريكتاليس 5مجم 30قرص س ج</t>
  </si>
  <si>
    <t>ماجناتوب 24قرص س ج</t>
  </si>
  <si>
    <t>دولسيل 6مجم اقراص 3 شريط س ج</t>
  </si>
  <si>
    <t>فورتيبون 10كيس س جديد</t>
  </si>
  <si>
    <t>فينلاماش 75مجم 30كبسول</t>
  </si>
  <si>
    <t>ليفياكول مساج جيل</t>
  </si>
  <si>
    <t>نيرهاسيلدا 75 مجم 8فيلم س جديد</t>
  </si>
  <si>
    <t>فوليجانت 250ملل شامبو س ج</t>
  </si>
  <si>
    <t>كابرجامون .5 مجم 2قرص/امون س ج</t>
  </si>
  <si>
    <t>ادويتين60مجم 30قرص س ج</t>
  </si>
  <si>
    <t>ايزو اكنيتين 20مجم اقراص</t>
  </si>
  <si>
    <t>سنسوديرم 120ملل لوسيون س ج</t>
  </si>
  <si>
    <t>الزميندا 20 مجم اقراص س جديد</t>
  </si>
  <si>
    <t>انفلاكام 20مجم 10قرص ذوبان س جديد</t>
  </si>
  <si>
    <t>بلانكا  50جم كريم س جديد</t>
  </si>
  <si>
    <t>لانتانون 30مجم اقراص س ج</t>
  </si>
  <si>
    <t>فيفيدول كريم شعر س ج</t>
  </si>
  <si>
    <t>لنزوفيوتال 30 مجم كبسول س ج</t>
  </si>
  <si>
    <t>كبريتاج صابون س ج</t>
  </si>
  <si>
    <t xml:space="preserve">نيل د3نقط بالفم </t>
  </si>
  <si>
    <t>هاى بيوتك625 مجم اقراص شريطين</t>
  </si>
  <si>
    <t>فوليجانت كريم شعر س ج</t>
  </si>
  <si>
    <t>بروتى كير كريم  س ج</t>
  </si>
  <si>
    <t>جينو دكتارين كريم مهبلى</t>
  </si>
  <si>
    <t>ديكسونيوم قطره</t>
  </si>
  <si>
    <t>جراندو تيفين قطرة</t>
  </si>
  <si>
    <t>روسيتور 20 مجم اقراص س جديد</t>
  </si>
  <si>
    <t xml:space="preserve">فلونزابين25/12 كبسول </t>
  </si>
  <si>
    <t xml:space="preserve">ليمتلس هيدريت كيدز بالبطيخ 6كيس </t>
  </si>
  <si>
    <t>ايزيكويل 100مجم 12قرص</t>
  </si>
  <si>
    <t>اولوهيستين فورت 0.2% نقط</t>
  </si>
  <si>
    <t>دينوديفا 21قرص</t>
  </si>
  <si>
    <t>بريانيل سى  ار400مجم 30قرص</t>
  </si>
  <si>
    <t>كلاريكان 500مجم اس ار 14قرص س ج</t>
  </si>
  <si>
    <t>جوموجيستف 20قرص</t>
  </si>
  <si>
    <t>ثيوتكس 600 مجم فورت اقراص س ج</t>
  </si>
  <si>
    <t>توب كلين سبراى</t>
  </si>
  <si>
    <t>بيلينو 15مل نقط</t>
  </si>
  <si>
    <t>بلاكونيل 200مجم اقراص/جلوبال</t>
  </si>
  <si>
    <t xml:space="preserve">كاتيفاروكس50مجم فياااااال  </t>
  </si>
  <si>
    <t>شوكومونستر اكياس س جديد</t>
  </si>
  <si>
    <t>ليمتلس هيدريت اوريجينال بالتوت 6كيس</t>
  </si>
  <si>
    <t>موبينورم 120مل سبراى س جديد</t>
  </si>
  <si>
    <t>توب زاد صابون س جديد</t>
  </si>
  <si>
    <t>لازيلاكتون 50 مجم/3 شريط س ج</t>
  </si>
  <si>
    <t>سينوبار غسول س ج</t>
  </si>
  <si>
    <t>اوميجال الترا 30كبسولة(اوميجا 3)</t>
  </si>
  <si>
    <t>بوليمارت 25مجم جيل (ميبو)</t>
  </si>
  <si>
    <t>ديكلوفين جيل 30جم فاركو س ق</t>
  </si>
  <si>
    <t>فوليتون سبراى للشعر س ج</t>
  </si>
  <si>
    <t>ريسبردال 2مجم 20قرص س ج</t>
  </si>
  <si>
    <t xml:space="preserve">مى كيدز لوشن للشعر  </t>
  </si>
  <si>
    <t>كتافلام 6 امبول سعر ج</t>
  </si>
  <si>
    <t>اوميجال مان 30كبسولة(اوميجا 3)</t>
  </si>
  <si>
    <t>كابرى توب 75 جم كريم س ج</t>
  </si>
  <si>
    <t>اورا زد مضمضة س ج</t>
  </si>
  <si>
    <t>جيرلى شامبو250ملل س ج</t>
  </si>
  <si>
    <t>يوريبان اقراص 3شريط س ج</t>
  </si>
  <si>
    <t>كولانوج غسول وجه س ج</t>
  </si>
  <si>
    <t>ستارفيل رول اون 60مل فانيليا اصفر</t>
  </si>
  <si>
    <t>اجيرا غسول تفتيح س جديد</t>
  </si>
  <si>
    <t xml:space="preserve">ليمتلس الفا السيترولين ميكرونيزيد </t>
  </si>
  <si>
    <t>ديجليفلوز 850/5مجم 30قرص س ج</t>
  </si>
  <si>
    <t xml:space="preserve">بوتارينو شراب </t>
  </si>
  <si>
    <t>فوليتون كريم شعر س جديد</t>
  </si>
  <si>
    <t>برونتوجيست 5امبول(ثلاجه)</t>
  </si>
  <si>
    <t>اجركس 75 مجم/ 6 شريط س ق</t>
  </si>
  <si>
    <t>روزاليا لوشن 120مل س ج</t>
  </si>
  <si>
    <t>بانثينول كريم 15جم النيل ب28جنيه</t>
  </si>
  <si>
    <t>سنسوديرم صابون 80جم مطهر اخضر س ج</t>
  </si>
  <si>
    <t>سيريبروفورت 1200مجم اقراص</t>
  </si>
  <si>
    <t>فيزان 28قرص س ج</t>
  </si>
  <si>
    <t>فوليجانت لوسيون س جديد</t>
  </si>
  <si>
    <t>نوماسيست 5مجم 30قرص (نايت كالم)</t>
  </si>
  <si>
    <t>ابيكوبينتين 800 مجم 30كبسول</t>
  </si>
  <si>
    <t>ديوتراف نقط س ج</t>
  </si>
  <si>
    <t>سترونج فيل 220مل شامبو وبلسم رجال</t>
  </si>
  <si>
    <t>بانثينول كريم ماكرو س ج</t>
  </si>
  <si>
    <t>اميولانت كبسول/ميباكو س ج</t>
  </si>
  <si>
    <t>هيرودكس شامبو 250مجم (بدون سلفات)</t>
  </si>
  <si>
    <t>ماجيك 100مل كريم س ج</t>
  </si>
  <si>
    <t>ايلون 200مل بلسم س ج</t>
  </si>
  <si>
    <t>ليمتلس زنك 30قرص</t>
  </si>
  <si>
    <t>فيناكس 30مجم كبسول س135ج</t>
  </si>
  <si>
    <t>اندرال 40 مجم 50قرص س ج</t>
  </si>
  <si>
    <t xml:space="preserve">ميلادودو 30قرص </t>
  </si>
  <si>
    <t>يوروسولفين فوار س ج</t>
  </si>
  <si>
    <t>تونيكا 200مل شامبو ضد تساقط س ج</t>
  </si>
  <si>
    <t xml:space="preserve">جوكادو 20 كبسولة مكمل غذائى </t>
  </si>
  <si>
    <t>بيجونوز 0.9% بخاخ ايزوتنيك100مل س ج</t>
  </si>
  <si>
    <t xml:space="preserve">ليمتلس سيدات مالتى جاميز </t>
  </si>
  <si>
    <t>رامو صابون 80 جم س جديد</t>
  </si>
  <si>
    <t>صابون ترايتكت للاطفال س ج</t>
  </si>
  <si>
    <t>بروكير20كبسولة/فارما كير س ج</t>
  </si>
  <si>
    <t>صابون فنجيسولت س جديد</t>
  </si>
  <si>
    <t>نورجيستادول 21قرص س ج</t>
  </si>
  <si>
    <t xml:space="preserve">جاستين بلو 80مل شامبو للقشرة </t>
  </si>
  <si>
    <t>كاست 14كيس</t>
  </si>
  <si>
    <t>ميدودرين 20قرص/النيل</t>
  </si>
  <si>
    <t>اريك 3 شريط سعر جديد</t>
  </si>
  <si>
    <t>ليمتلس كيدز 250مجم شراب س ج</t>
  </si>
  <si>
    <t>بيبريكلو اسبراى</t>
  </si>
  <si>
    <t>ستارفيل رول اون60مل عطرشرقى بنى س ج</t>
  </si>
  <si>
    <t>سولفاكس جيل 120جم كبير س ج</t>
  </si>
  <si>
    <t>ادو جى 30كبسوله</t>
  </si>
  <si>
    <t>الليرجيتون 10مجم اقراص(كلاريتين</t>
  </si>
  <si>
    <t>فيروستات 100مل شراب</t>
  </si>
  <si>
    <t>جوافه شراب/الفرعونية س جديد</t>
  </si>
  <si>
    <t xml:space="preserve">سى لايت فيتامين سى سيرم </t>
  </si>
  <si>
    <t>فيبراميسن 100مجم 10كبسول س ق</t>
  </si>
  <si>
    <t>سيبروميجا 1جم اكس ال 14قرص س جديد</t>
  </si>
  <si>
    <t>جيرلى كريم س ج</t>
  </si>
  <si>
    <t>اسكاديل 50جم كريم س ج</t>
  </si>
  <si>
    <t>هيلرتكس 50جم كريم س جديد</t>
  </si>
  <si>
    <t xml:space="preserve">فيرست فوك هيرتونيك الكسير </t>
  </si>
  <si>
    <t>افيل 6 امبول س جديد</t>
  </si>
  <si>
    <t>روستيفو 100جم كريم زبده شيا س جديد</t>
  </si>
  <si>
    <t>داكتو اكياس برافواتين</t>
  </si>
  <si>
    <t>نيرهافليكس 20مجم 20فيلم</t>
  </si>
  <si>
    <t>جولد دش سعر ج</t>
  </si>
  <si>
    <t>اورازان نعناع غرغره</t>
  </si>
  <si>
    <t>هيلرتيكس 30جم كريم س ج</t>
  </si>
  <si>
    <t>سيلينكس 150مل شامبو ضد القشره</t>
  </si>
  <si>
    <t xml:space="preserve">ليمتلس رجال مالتى جاميز </t>
  </si>
  <si>
    <t>بروفيتاكان كومبليكس 30قرص</t>
  </si>
  <si>
    <t>سيركيونيكس  20قرص س جديد</t>
  </si>
  <si>
    <t>مينفتروس 30قرص</t>
  </si>
  <si>
    <t>برايمروز 1000ملجم 20كبسوله</t>
  </si>
  <si>
    <t>كوكسوريزت 90مجم اقراص س ج</t>
  </si>
  <si>
    <t>تيندوزايم 20قرص سبازموامريز</t>
  </si>
  <si>
    <t>بولد ستوب سبراى</t>
  </si>
  <si>
    <t>اولفيتا امين 30قرص س جديد</t>
  </si>
  <si>
    <t>بيلاستيجك 120مل شراب س ج</t>
  </si>
  <si>
    <t>شانسى اقراص</t>
  </si>
  <si>
    <t>سنتروم للسيدات 100قرص</t>
  </si>
  <si>
    <t>بلانكا 150مل فوم غسول للبشره س جديد</t>
  </si>
  <si>
    <t>حكماليتا 30قرص</t>
  </si>
  <si>
    <t>سى لايت انتينس 30مل سيرم</t>
  </si>
  <si>
    <t>ابى كومب 15جم كريم س ج</t>
  </si>
  <si>
    <t>بانثينول ريتشى 50مجم جل س ج</t>
  </si>
  <si>
    <t>بيا بى اى ايه 400مجم 30قرص</t>
  </si>
  <si>
    <t>بيبانتين كريم /باير س ج</t>
  </si>
  <si>
    <t>ايزكس لاين 50جم جيل</t>
  </si>
  <si>
    <t>سنتروم للرجال 100قرص</t>
  </si>
  <si>
    <t>كارباميد هيبتا كريم س ج</t>
  </si>
  <si>
    <t>سيراتايد 500 بخاخة س ج</t>
  </si>
  <si>
    <t>ديسبا ايست 360مجم 20كبسول</t>
  </si>
  <si>
    <t>شان بدى ميلك س جديد</t>
  </si>
  <si>
    <t>بريزترى 4.8/9/160مكجم 120بخاخه س ج</t>
  </si>
  <si>
    <t>كى تى كالسيراف كبسول</t>
  </si>
  <si>
    <t xml:space="preserve">sku2 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</si>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</sst>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sz val="12"/>
      <color theme="4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8" fillId="0" borderId="7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8" applyNumberFormat="0" applyAlignment="0" applyProtection="0"/>
    <xf numFmtId="0" fontId="13" fillId="6" borderId="9" applyNumberFormat="0" applyAlignment="0" applyProtection="0"/>
    <xf numFmtId="0" fontId="14" fillId="6" borderId="8" applyNumberFormat="0" applyAlignment="0" applyProtection="0"/>
    <xf numFmtId="0" fontId="15" fillId="0" borderId="10" applyNumberFormat="0" applyFill="0" applyAlignment="0" applyProtection="0"/>
    <xf numFmtId="0" fontId="16" fillId="7" borderId="11" applyNumberFormat="0" applyAlignment="0" applyProtection="0"/>
    <xf numFmtId="0" fontId="17" fillId="0" borderId="0" applyNumberFormat="0" applyFill="0" applyBorder="0" applyAlignment="0" applyProtection="0"/>
    <xf numFmtId="0" fontId="2" fillId="8" borderId="12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3" applyNumberFormat="0" applyFill="0" applyAlignment="0" applyProtection="0"/>
    <xf numFmtId="0" fontId="20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0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0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0" fontId="21" fillId="0" borderId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3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1" xfId="0" applyBorder="1" applyAlignment="1">
      <alignment horizontal="left"/>
    </xf>
    <xf numFmtId="164" fontId="0" fillId="0" borderId="1" xfId="43" applyNumberFormat="1" applyFont="1" applyFill="1" applyBorder="1" applyAlignment="1">
      <alignment horizontal="center" vertical="center"/>
    </xf>
    <xf numFmtId="0" fontId="19" fillId="0" borderId="0" xfId="0" applyFont="1"/>
    <xf numFmtId="0" fontId="4" fillId="0" borderId="14" xfId="0" applyFont="1" applyBorder="1"/>
    <xf numFmtId="0" fontId="0" fillId="0" borderId="1" xfId="0" applyBorder="1"/>
    <xf numFmtId="0" fontId="4" fillId="0" borderId="3" xfId="0" applyFont="1" applyBorder="1" applyAlignment="1">
      <alignment wrapText="1"/>
    </xf>
    <xf numFmtId="0" fontId="3" fillId="33" borderId="1" xfId="0" applyFont="1" applyFill="1" applyBorder="1" applyAlignment="1">
      <alignment horizontal="center" vertical="center"/>
    </xf>
    <xf numFmtId="0" fontId="19" fillId="34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9" fillId="33" borderId="15" xfId="0" applyFont="1" applyFill="1" applyBorder="1"/>
    <xf numFmtId="0" fontId="19" fillId="33" borderId="15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right"/>
    </xf>
    <xf numFmtId="0" fontId="19" fillId="33" borderId="15" xfId="0" applyFont="1" applyFill="1" applyBorder="1" applyAlignment="1">
      <alignment horizontal="left"/>
    </xf>
    <xf numFmtId="9" fontId="19" fillId="33" borderId="15" xfId="0" applyNumberFormat="1" applyFont="1" applyFill="1" applyBorder="1" applyAlignment="1">
      <alignment horizontal="center"/>
    </xf>
    <xf numFmtId="0" fontId="21" fillId="0" borderId="1" xfId="44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19" fillId="35" borderId="15" xfId="0" applyNumberFormat="1" applyFont="1" applyFill="1" applyBorder="1" applyAlignment="1">
      <alignment horizontal="center"/>
    </xf>
    <xf numFmtId="0" fontId="21" fillId="0" borderId="0" xfId="44" applyAlignment="1">
      <alignment horizontal="center" vertical="center"/>
    </xf>
    <xf numFmtId="164" fontId="0" fillId="0" borderId="0" xfId="43" applyNumberFormat="1" applyFont="1" applyFill="1" applyBorder="1" applyAlignment="1">
      <alignment horizontal="center" vertical="center"/>
    </xf>
    <xf numFmtId="2" fontId="19" fillId="36" borderId="0" xfId="0" applyNumberFormat="1" applyFont="1" applyFill="1" applyAlignment="1">
      <alignment horizontal="center"/>
    </xf>
    <xf numFmtId="2" fontId="0" fillId="0" borderId="0" xfId="0" applyNumberFormat="1"/>
    <xf numFmtId="0" fontId="20" fillId="13" borderId="1" xfId="23" applyBorder="1"/>
    <xf numFmtId="0" fontId="20" fillId="13" borderId="1" xfId="23" applyBorder="1" applyAlignment="1">
      <alignment horizontal="left"/>
    </xf>
    <xf numFmtId="0" fontId="20" fillId="13" borderId="0" xfId="23"/>
    <xf numFmtId="2" fontId="20" fillId="13" borderId="0" xfId="23" applyNumberFormat="1"/>
    <xf numFmtId="0" fontId="2" fillId="11" borderId="0" xfId="21"/>
    <xf numFmtId="0" fontId="2" fillId="11" borderId="1" xfId="21" applyBorder="1"/>
    <xf numFmtId="0" fontId="2" fillId="11" borderId="1" xfId="21" applyBorder="1" applyAlignment="1">
      <alignment horizontal="left"/>
    </xf>
    <xf numFmtId="2" fontId="2" fillId="11" borderId="0" xfId="21" applyNumberFormat="1"/>
    <xf numFmtId="0" fontId="2" fillId="12" borderId="1" xfId="22" applyBorder="1"/>
    <xf numFmtId="0" fontId="2" fillId="12" borderId="1" xfId="22" applyBorder="1" applyAlignment="1">
      <alignment horizontal="left"/>
    </xf>
    <xf numFmtId="0" fontId="2" fillId="12" borderId="0" xfId="22"/>
    <xf numFmtId="2" fontId="2" fillId="12" borderId="0" xfId="22" applyNumberForma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rmal 3" xfId="44" xr:uid="{00000000-0005-0000-0000-000027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workbookViewId="0">
      <selection activeCell="A7" sqref="A7"/>
    </sheetView>
  </sheetViews>
  <sheetFormatPr defaultRowHeight="15" x14ac:dyDescent="0.25"/>
  <cols>
    <col min="1" max="1" width="178.42578125" bestFit="1" customWidth="1"/>
  </cols>
  <sheetData>
    <row r="1" spans="1:1" ht="15.75" x14ac:dyDescent="0.25">
      <c r="A1" s="2" t="s">
        <v>3</v>
      </c>
    </row>
    <row r="2" spans="1:1" ht="15.75" x14ac:dyDescent="0.25">
      <c r="A2" s="3" t="s">
        <v>10</v>
      </c>
    </row>
    <row r="3" spans="1:1" ht="15.75" x14ac:dyDescent="0.25">
      <c r="A3" s="3" t="s">
        <v>14</v>
      </c>
    </row>
    <row r="4" spans="1:1" ht="15.75" x14ac:dyDescent="0.25">
      <c r="A4" s="3" t="s">
        <v>16</v>
      </c>
    </row>
    <row r="5" spans="1:1" ht="63" x14ac:dyDescent="0.25">
      <c r="A5" s="10" t="s">
        <v>17</v>
      </c>
    </row>
    <row r="6" spans="1:1" ht="78.75" x14ac:dyDescent="0.25">
      <c r="A6" s="10" t="s">
        <v>18</v>
      </c>
    </row>
    <row r="7" spans="1:1" ht="15.75" x14ac:dyDescent="0.25">
      <c r="A7" s="3" t="s">
        <v>4</v>
      </c>
    </row>
    <row r="8" spans="1:1" ht="16.5" thickBot="1" x14ac:dyDescent="0.3">
      <c r="A8" s="4" t="s">
        <v>5</v>
      </c>
    </row>
    <row r="9" spans="1:1" ht="15.75" x14ac:dyDescent="0.25">
      <c r="A9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6"/>
  <sheetViews>
    <sheetView tabSelected="1" zoomScale="91" zoomScaleNormal="79" workbookViewId="0">
      <selection activeCell="F193" sqref="F193"/>
    </sheetView>
  </sheetViews>
  <sheetFormatPr defaultRowHeight="15" x14ac:dyDescent="0.25"/>
  <cols>
    <col min="1" max="1" width="13.28515625" bestFit="1" customWidth="1"/>
    <col min="2" max="2" width="17.85546875" bestFit="1" customWidth="1"/>
    <col min="3" max="3" width="22.85546875" style="13" customWidth="1"/>
    <col min="4" max="4" width="48.140625" bestFit="1" customWidth="1"/>
    <col min="5" max="5" width="36.28515625" style="14" bestFit="1" customWidth="1"/>
    <col min="6" max="6" width="40.42578125" style="15" bestFit="1" customWidth="1"/>
    <col min="7" max="7" width="17.7109375" style="16" customWidth="1"/>
    <col min="8" max="8" width="11.85546875" customWidth="1"/>
    <col min="9" max="9" width="16.42578125" customWidth="1"/>
    <col min="10" max="10" width="11.140625" style="28" customWidth="1"/>
  </cols>
  <sheetData>
    <row r="1" spans="1:14" s="7" customFormat="1" x14ac:dyDescent="0.25">
      <c r="A1" s="17" t="s">
        <v>11</v>
      </c>
      <c r="B1" s="17" t="s">
        <v>12</v>
      </c>
      <c r="C1" s="18" t="s">
        <v>2</v>
      </c>
      <c r="D1" s="17" t="s">
        <v>13</v>
      </c>
      <c r="E1" s="19" t="s">
        <v>0</v>
      </c>
      <c r="F1" s="20" t="s">
        <v>1</v>
      </c>
      <c r="G1" s="21" t="s">
        <v>9</v>
      </c>
      <c r="H1" s="12" t="s">
        <v>15</v>
      </c>
      <c r="I1" s="24" t="s">
        <v>10337</v>
      </c>
      <c r="J1" s="27" t="s">
        <v>10338</v>
      </c>
      <c r="K1" s="7" t="s">
        <v>26679</v>
      </c>
      <c r="L1" s="7" t="s">
        <v>26680</v>
      </c>
      <c r="M1" s="7" t="s">
        <v>26680</v>
      </c>
      <c r="N1" s="7" t="s">
        <v>26680</v>
      </c>
    </row>
    <row r="2" spans="1:14" x14ac:dyDescent="0.25">
      <c r="A2" s="9">
        <v>5630</v>
      </c>
      <c r="B2" s="9">
        <v>674</v>
      </c>
      <c r="C2" s="5">
        <f>VLOOKUP(G2,'i''SUPPLY Codes'!A:D,4,FALSE)</f>
        <v>674</v>
      </c>
      <c r="D2" s="9" t="s">
        <v>26515</v>
      </c>
      <c r="E2" s="5" t="str">
        <f>VLOOKUP(G2,'i''SUPPLY Codes'!A:D,2,FALSE)</f>
        <v>جانوميت 50/1000 مجم 56 قرص</v>
      </c>
      <c r="F2" s="5" t="str">
        <f>VLOOKUP(G2,'i''SUPPLY Codes'!A:D,3,FALSE)</f>
        <v>JANUMET 50/1000 MG 56 TAB</v>
      </c>
      <c r="G2" s="1">
        <v>19</v>
      </c>
      <c r="H2" s="9">
        <v>1</v>
      </c>
      <c r="I2">
        <v>19</v>
      </c>
      <c r="J2" s="28">
        <v>0.99629999999999996</v>
      </c>
      <c r="K2">
        <v>10216</v>
      </c>
      <c r="L2">
        <f t="shared" ref="L2:L65" si="0">I2-G2</f>
        <v>0</v>
      </c>
      <c r="M2">
        <f t="shared" ref="M2:M65" si="1">K2-G2</f>
        <v>10197</v>
      </c>
      <c r="N2">
        <v>0</v>
      </c>
    </row>
    <row r="3" spans="1:14" x14ac:dyDescent="0.25">
      <c r="A3" s="9">
        <v>7125</v>
      </c>
      <c r="B3" s="9">
        <v>144</v>
      </c>
      <c r="C3" s="5">
        <f>VLOOKUP(G3,'i''SUPPLY Codes'!A:D,4,FALSE)</f>
        <v>144</v>
      </c>
      <c r="D3" s="9" t="s">
        <v>26628</v>
      </c>
      <c r="E3" s="5" t="str">
        <f>VLOOKUP(G3,'i''SUPPLY Codes'!A:D,2,FALSE)</f>
        <v>اريك 100 مجم 12 قرص</v>
      </c>
      <c r="F3" s="5" t="str">
        <f>VLOOKUP(G3,'i''SUPPLY Codes'!A:D,3,FALSE)</f>
        <v>EREC 100 MG 12 TAB</v>
      </c>
      <c r="G3" s="1">
        <v>26</v>
      </c>
      <c r="H3" s="9">
        <v>21</v>
      </c>
      <c r="I3">
        <v>26</v>
      </c>
      <c r="J3" s="28">
        <v>0.92530000000000001</v>
      </c>
      <c r="K3">
        <v>10305</v>
      </c>
      <c r="L3">
        <f t="shared" si="0"/>
        <v>0</v>
      </c>
      <c r="M3">
        <f t="shared" si="1"/>
        <v>10279</v>
      </c>
      <c r="N3">
        <v>0</v>
      </c>
    </row>
    <row r="4" spans="1:14" x14ac:dyDescent="0.25">
      <c r="A4" s="9">
        <v>8476</v>
      </c>
      <c r="B4" s="9">
        <v>38</v>
      </c>
      <c r="C4" s="5">
        <f>VLOOKUP(G4,'i''SUPPLY Codes'!A:D,4,FALSE)</f>
        <v>34</v>
      </c>
      <c r="D4" s="9" t="s">
        <v>26615</v>
      </c>
      <c r="E4" s="5" t="str">
        <f>VLOOKUP(G4,'i''SUPPLY Codes'!A:D,2,FALSE)</f>
        <v>يوروسولفين حبيبات فوارة 12 كيس</v>
      </c>
      <c r="F4" s="5" t="str">
        <f>VLOOKUP(G4,'i''SUPPLY Codes'!A:D,3,FALSE)</f>
        <v>UROSOLVINE 12 SACHETS</v>
      </c>
      <c r="G4" s="1">
        <v>194</v>
      </c>
      <c r="H4" s="9">
        <v>1</v>
      </c>
      <c r="I4">
        <v>194</v>
      </c>
      <c r="J4" s="28">
        <v>0.93340000000000001</v>
      </c>
      <c r="K4">
        <v>3824</v>
      </c>
      <c r="L4">
        <f t="shared" si="0"/>
        <v>0</v>
      </c>
      <c r="M4">
        <f t="shared" si="1"/>
        <v>3630</v>
      </c>
      <c r="N4">
        <v>-4</v>
      </c>
    </row>
    <row r="5" spans="1:14" x14ac:dyDescent="0.25">
      <c r="A5" s="9">
        <v>9457</v>
      </c>
      <c r="B5" s="9">
        <v>34</v>
      </c>
      <c r="C5" s="5">
        <f>VLOOKUP(G5,'i''SUPPLY Codes'!A:D,4,FALSE)</f>
        <v>23</v>
      </c>
      <c r="D5" s="9" t="s">
        <v>26514</v>
      </c>
      <c r="E5" s="5" t="str">
        <f>VLOOKUP(G5,'i''SUPPLY Codes'!A:D,2,FALSE)</f>
        <v>فلاجيل 500 مجم 20 قرص</v>
      </c>
      <c r="F5" s="5" t="str">
        <f>VLOOKUP(G5,'i''SUPPLY Codes'!A:D,3,FALSE)</f>
        <v>FLAGYL 500 MG 20 TAB</v>
      </c>
      <c r="G5" s="1">
        <v>229</v>
      </c>
      <c r="H5" s="9">
        <v>115</v>
      </c>
      <c r="I5">
        <v>229</v>
      </c>
      <c r="J5" s="28">
        <v>0.99650000000000005</v>
      </c>
      <c r="K5">
        <v>3430</v>
      </c>
      <c r="L5">
        <f t="shared" si="0"/>
        <v>0</v>
      </c>
      <c r="M5">
        <f t="shared" si="1"/>
        <v>3201</v>
      </c>
      <c r="N5">
        <v>-11</v>
      </c>
    </row>
    <row r="6" spans="1:14" x14ac:dyDescent="0.25">
      <c r="A6" s="9">
        <v>148</v>
      </c>
      <c r="B6" s="9">
        <v>99</v>
      </c>
      <c r="C6" s="5">
        <f>VLOOKUP(G6,'i''SUPPLY Codes'!A:D,4,FALSE)</f>
        <v>76</v>
      </c>
      <c r="D6" s="9" t="s">
        <v>26516</v>
      </c>
      <c r="E6" s="5" t="str">
        <f>VLOOKUP(G6,'i''SUPPLY Codes'!A:D,2,FALSE)</f>
        <v>تلفاست 120 مجم 20 قرص</v>
      </c>
      <c r="F6" s="5" t="str">
        <f>VLOOKUP(G6,'i''SUPPLY Codes'!A:D,3,FALSE)</f>
        <v>TELFAST 120 MG 20 TAB</v>
      </c>
      <c r="G6" s="1">
        <v>313</v>
      </c>
      <c r="H6" s="9">
        <v>174</v>
      </c>
      <c r="I6">
        <v>313</v>
      </c>
      <c r="J6" s="28">
        <v>0.99629999999999996</v>
      </c>
      <c r="K6">
        <v>11309</v>
      </c>
      <c r="L6">
        <f t="shared" si="0"/>
        <v>0</v>
      </c>
      <c r="M6">
        <f t="shared" si="1"/>
        <v>10996</v>
      </c>
      <c r="N6">
        <v>-23</v>
      </c>
    </row>
    <row r="7" spans="1:14" x14ac:dyDescent="0.25">
      <c r="A7" s="9">
        <v>9536</v>
      </c>
      <c r="B7" s="9">
        <v>120</v>
      </c>
      <c r="C7" s="5">
        <f>VLOOKUP(G7,'i''SUPPLY Codes'!A:D,4,FALSE)</f>
        <v>83</v>
      </c>
      <c r="D7" s="9" t="s">
        <v>26581</v>
      </c>
      <c r="E7" s="5" t="str">
        <f>VLOOKUP(G7,'i''SUPPLY Codes'!A:D,2,FALSE)</f>
        <v>كتافلام 75 مجم / 3 مل 6 امبول</v>
      </c>
      <c r="F7" s="5" t="str">
        <f>VLOOKUP(G7,'i''SUPPLY Codes'!A:D,3,FALSE)</f>
        <v>CATAFLAM 75 MG/3 ML 6 AMP.</v>
      </c>
      <c r="G7" s="16">
        <v>323</v>
      </c>
      <c r="H7" s="9">
        <v>42</v>
      </c>
      <c r="I7">
        <v>323</v>
      </c>
      <c r="J7" s="28">
        <v>0.96319999999999995</v>
      </c>
      <c r="K7">
        <v>1579</v>
      </c>
      <c r="L7">
        <f t="shared" si="0"/>
        <v>0</v>
      </c>
      <c r="M7">
        <f t="shared" si="1"/>
        <v>1256</v>
      </c>
      <c r="N7">
        <v>-37</v>
      </c>
    </row>
    <row r="8" spans="1:14" x14ac:dyDescent="0.25">
      <c r="A8" s="9">
        <v>15078</v>
      </c>
      <c r="B8" s="9">
        <v>57</v>
      </c>
      <c r="C8" s="5">
        <f>VLOOKUP(G8,'i''SUPPLY Codes'!A:D,4,FALSE)</f>
        <v>39</v>
      </c>
      <c r="D8" s="9" t="s">
        <v>26644</v>
      </c>
      <c r="E8" s="5" t="str">
        <f>VLOOKUP(G8,'i''SUPPLY Codes'!A:D,2,FALSE)</f>
        <v>افيل 45.5 مجم/2مل 6 امبول عضل</v>
      </c>
      <c r="F8" s="5" t="str">
        <f>VLOOKUP(G8,'i''SUPPLY Codes'!A:D,3,FALSE)</f>
        <v>AVIL 45.5 MG/2 ML I.M. 6 AMP.</v>
      </c>
      <c r="G8" s="1">
        <v>338</v>
      </c>
      <c r="H8" s="9">
        <v>70</v>
      </c>
      <c r="I8">
        <v>338</v>
      </c>
      <c r="J8" s="28">
        <v>0.89949999999999997</v>
      </c>
      <c r="K8">
        <v>3742</v>
      </c>
      <c r="L8">
        <f t="shared" si="0"/>
        <v>0</v>
      </c>
      <c r="M8">
        <f t="shared" si="1"/>
        <v>3404</v>
      </c>
      <c r="N8">
        <v>-18</v>
      </c>
    </row>
    <row r="9" spans="1:14" x14ac:dyDescent="0.25">
      <c r="A9" s="9">
        <v>9191</v>
      </c>
      <c r="B9" s="9">
        <v>207.5</v>
      </c>
      <c r="C9" s="5">
        <f>VLOOKUP(G9,'i''SUPPLY Codes'!A:D,4,FALSE)</f>
        <v>207.5</v>
      </c>
      <c r="D9" s="9" t="s">
        <v>26670</v>
      </c>
      <c r="E9" s="5" t="str">
        <f>VLOOKUP(G9,'i''SUPPLY Codes'!A:D,2,FALSE)</f>
        <v>بيبانثين كريم 30 جم</v>
      </c>
      <c r="F9" s="5" t="str">
        <f>VLOOKUP(G9,'i''SUPPLY Codes'!A:D,3,FALSE)</f>
        <v>BEPANTHEN CREAM 30 GM</v>
      </c>
      <c r="G9" s="1">
        <v>406</v>
      </c>
      <c r="H9" s="9">
        <v>25</v>
      </c>
      <c r="I9">
        <v>406</v>
      </c>
      <c r="J9" s="28">
        <v>0.85050000000000003</v>
      </c>
      <c r="K9">
        <v>11558</v>
      </c>
      <c r="L9">
        <f t="shared" si="0"/>
        <v>0</v>
      </c>
      <c r="M9">
        <f t="shared" si="1"/>
        <v>11152</v>
      </c>
      <c r="N9">
        <v>0</v>
      </c>
    </row>
    <row r="10" spans="1:14" x14ac:dyDescent="0.25">
      <c r="A10" s="9">
        <v>5053</v>
      </c>
      <c r="B10" s="9">
        <v>85</v>
      </c>
      <c r="C10" s="5">
        <f>VLOOKUP(G10,'i''SUPPLY Codes'!A:D,4,FALSE)</f>
        <v>75</v>
      </c>
      <c r="D10" s="9" t="s">
        <v>26648</v>
      </c>
      <c r="E10" s="5" t="str">
        <f>VLOOKUP(G10,'i''SUPPLY Codes'!A:D,2,FALSE)</f>
        <v>جولد بلس غسول مهبلي 250 مل</v>
      </c>
      <c r="F10" s="5" t="str">
        <f>VLOOKUP(G10,'i''SUPPLY Codes'!A:D,3,FALSE)</f>
        <v>GOLD PLUS VAGINAL DOUCHE 250 ML</v>
      </c>
      <c r="G10" s="1">
        <v>420</v>
      </c>
      <c r="H10" s="9">
        <v>142</v>
      </c>
      <c r="I10">
        <v>420</v>
      </c>
      <c r="J10" s="28">
        <v>0.89039999999999997</v>
      </c>
      <c r="K10">
        <v>13581</v>
      </c>
      <c r="L10">
        <f t="shared" si="0"/>
        <v>0</v>
      </c>
      <c r="M10">
        <f t="shared" si="1"/>
        <v>13161</v>
      </c>
      <c r="N10">
        <v>-10</v>
      </c>
    </row>
    <row r="11" spans="1:14" x14ac:dyDescent="0.25">
      <c r="A11" s="9">
        <v>512</v>
      </c>
      <c r="B11" s="9">
        <v>143</v>
      </c>
      <c r="C11" s="5">
        <f>VLOOKUP(G11,'i''SUPPLY Codes'!A:D,4,FALSE)</f>
        <v>71.5</v>
      </c>
      <c r="D11" s="9" t="s">
        <v>26549</v>
      </c>
      <c r="E11" s="5" t="str">
        <f>VLOOKUP(G11,'i''SUPPLY Codes'!A:D,2,FALSE)</f>
        <v>هاى بيوتك 625 مجم 16 قرص</v>
      </c>
      <c r="F11" s="5" t="str">
        <f>VLOOKUP(G11,'i''SUPPLY Codes'!A:D,3,FALSE)</f>
        <v>HIBIOTIC 625 MG 16 TAB</v>
      </c>
      <c r="G11" s="1">
        <v>455</v>
      </c>
      <c r="H11" s="9">
        <v>1</v>
      </c>
      <c r="I11">
        <v>455</v>
      </c>
      <c r="J11" s="28">
        <v>0.98360000000000003</v>
      </c>
      <c r="K11">
        <v>7041</v>
      </c>
      <c r="L11">
        <f t="shared" si="0"/>
        <v>0</v>
      </c>
      <c r="M11">
        <f t="shared" si="1"/>
        <v>6586</v>
      </c>
      <c r="N11">
        <v>-71.5</v>
      </c>
    </row>
    <row r="12" spans="1:14" x14ac:dyDescent="0.25">
      <c r="A12" s="9">
        <v>2234</v>
      </c>
      <c r="B12" s="9">
        <v>411</v>
      </c>
      <c r="C12" s="5">
        <f>VLOOKUP(G12,'i''SUPPLY Codes'!A:D,4,FALSE)</f>
        <v>316</v>
      </c>
      <c r="D12" s="9" t="s">
        <v>26674</v>
      </c>
      <c r="E12" s="5" t="str">
        <f>VLOOKUP(G12,'i''SUPPLY Codes'!A:D,2,FALSE)</f>
        <v>سيريتايد ديسكس 500/50 مكجم 60 جرعة</v>
      </c>
      <c r="F12" s="5" t="str">
        <f>VLOOKUP(G12,'i''SUPPLY Codes'!A:D,3,FALSE)</f>
        <v>SERETIDE DISKUS 500 / 50 MCG 60 DOSE</v>
      </c>
      <c r="G12" s="1">
        <v>472</v>
      </c>
      <c r="H12" s="9">
        <v>11</v>
      </c>
      <c r="I12">
        <v>472</v>
      </c>
      <c r="J12" s="28">
        <v>0.81869999999999998</v>
      </c>
      <c r="K12">
        <v>464</v>
      </c>
      <c r="L12">
        <f t="shared" si="0"/>
        <v>0</v>
      </c>
      <c r="M12">
        <f t="shared" si="1"/>
        <v>-8</v>
      </c>
      <c r="N12">
        <v>-95</v>
      </c>
    </row>
    <row r="13" spans="1:14" x14ac:dyDescent="0.25">
      <c r="A13" s="9">
        <v>11770</v>
      </c>
      <c r="B13" s="9">
        <v>42.5</v>
      </c>
      <c r="C13" s="5">
        <f>VLOOKUP(G13,'i''SUPPLY Codes'!A:D,4,FALSE)</f>
        <v>42.5</v>
      </c>
      <c r="D13" s="9" t="s">
        <v>26638</v>
      </c>
      <c r="E13" s="5" t="str">
        <f>VLOOKUP(G13,'i''SUPPLY Codes'!A:D,2,FALSE)</f>
        <v>فيبراميسين 100 مجم 10 كبسولات</v>
      </c>
      <c r="F13" s="5" t="str">
        <f>VLOOKUP(G13,'i''SUPPLY Codes'!A:D,3,FALSE)</f>
        <v>VIBRAMYCIN 100 MG 10 CAP</v>
      </c>
      <c r="G13" s="1">
        <v>479</v>
      </c>
      <c r="H13" s="9">
        <v>241</v>
      </c>
      <c r="I13">
        <v>479</v>
      </c>
      <c r="J13" s="28">
        <v>0.91620000000000001</v>
      </c>
      <c r="K13">
        <v>11919</v>
      </c>
      <c r="L13">
        <f t="shared" si="0"/>
        <v>0</v>
      </c>
      <c r="M13">
        <f t="shared" si="1"/>
        <v>11440</v>
      </c>
      <c r="N13">
        <v>0</v>
      </c>
    </row>
    <row r="14" spans="1:14" x14ac:dyDescent="0.25">
      <c r="A14" s="9">
        <v>6324</v>
      </c>
      <c r="B14" s="9">
        <v>27</v>
      </c>
      <c r="C14" s="5">
        <f>VLOOKUP(G14,'i''SUPPLY Codes'!A:D,4,FALSE)</f>
        <v>33</v>
      </c>
      <c r="D14" s="9" t="s">
        <v>26595</v>
      </c>
      <c r="E14" s="5" t="str">
        <f>VLOOKUP(G14,'i''SUPPLY Codes'!A:D,2,FALSE)</f>
        <v>اجركس 75 مجم 60 قرص</v>
      </c>
      <c r="F14" s="5" t="str">
        <f>VLOOKUP(G14,'i''SUPPLY Codes'!A:D,3,FALSE)</f>
        <v>AGGREX 75 MG 60 TAB</v>
      </c>
      <c r="G14" s="1">
        <v>504</v>
      </c>
      <c r="H14" s="9">
        <v>235</v>
      </c>
      <c r="I14">
        <v>504</v>
      </c>
      <c r="J14">
        <v>0.95499999999999996</v>
      </c>
      <c r="K14">
        <v>9788</v>
      </c>
      <c r="L14">
        <f t="shared" si="0"/>
        <v>0</v>
      </c>
      <c r="M14">
        <f t="shared" si="1"/>
        <v>9284</v>
      </c>
      <c r="N14">
        <v>6</v>
      </c>
    </row>
    <row r="15" spans="1:14" x14ac:dyDescent="0.25">
      <c r="A15" s="9">
        <v>3912</v>
      </c>
      <c r="B15" s="9">
        <v>255</v>
      </c>
      <c r="C15" s="5">
        <f>VLOOKUP(G15,'i''SUPPLY Codes'!A:D,4,FALSE)</f>
        <v>110</v>
      </c>
      <c r="D15" s="9" t="s">
        <v>26564</v>
      </c>
      <c r="E15" s="5" t="str">
        <f>VLOOKUP(G15,'i''SUPPLY Codes'!A:D,2,FALSE)</f>
        <v>ثيوتيكس فورت 600 مجم 20 كبسول</v>
      </c>
      <c r="F15" s="5" t="str">
        <f>VLOOKUP(G15,'i''SUPPLY Codes'!A:D,3,FALSE)</f>
        <v>THIOTEX FORT 600 MG 20 CAP</v>
      </c>
      <c r="G15" s="1">
        <v>509</v>
      </c>
      <c r="H15" s="9">
        <v>6</v>
      </c>
      <c r="I15">
        <v>509</v>
      </c>
      <c r="J15" s="28">
        <v>0.97560000000000002</v>
      </c>
      <c r="K15">
        <v>13989</v>
      </c>
      <c r="L15">
        <f t="shared" si="0"/>
        <v>0</v>
      </c>
      <c r="M15">
        <f t="shared" si="1"/>
        <v>13480</v>
      </c>
      <c r="N15">
        <v>-145</v>
      </c>
    </row>
    <row r="16" spans="1:14" x14ac:dyDescent="0.25">
      <c r="A16" s="9">
        <v>1255</v>
      </c>
      <c r="B16" s="9">
        <v>89</v>
      </c>
      <c r="C16" s="5">
        <f>VLOOKUP(G16,'i''SUPPLY Codes'!A:D,4,FALSE)</f>
        <v>89</v>
      </c>
      <c r="D16" s="9" t="s">
        <v>26526</v>
      </c>
      <c r="E16" s="5" t="str">
        <f>VLOOKUP(G16,'i''SUPPLY Codes'!A:D,2,FALSE)</f>
        <v>تجريتول 200 مجم 30 قرص</v>
      </c>
      <c r="F16" s="5" t="str">
        <f>VLOOKUP(G16,'i''SUPPLY Codes'!A:D,3,FALSE)</f>
        <v>TEGRETOL 200 MG 30 TAB</v>
      </c>
      <c r="G16" s="1">
        <v>615</v>
      </c>
      <c r="H16" s="9">
        <v>12</v>
      </c>
      <c r="I16">
        <v>615</v>
      </c>
      <c r="J16" s="28">
        <v>0.99409999999999998</v>
      </c>
      <c r="K16">
        <v>3826</v>
      </c>
      <c r="L16">
        <f t="shared" si="0"/>
        <v>0</v>
      </c>
      <c r="M16">
        <f t="shared" si="1"/>
        <v>3211</v>
      </c>
      <c r="N16">
        <v>0</v>
      </c>
    </row>
    <row r="17" spans="1:14" x14ac:dyDescent="0.25">
      <c r="A17" s="9">
        <v>15526</v>
      </c>
      <c r="B17" s="9">
        <v>90</v>
      </c>
      <c r="C17" s="5">
        <f>VLOOKUP(G17,'i''SUPPLY Codes'!A:D,4,FALSE)</f>
        <v>60</v>
      </c>
      <c r="D17" s="9" t="s">
        <v>26503</v>
      </c>
      <c r="E17" s="5" t="str">
        <f>VLOOKUP(G17,'i''SUPPLY Codes'!A:D,2,FALSE)</f>
        <v>فاردينوريكت 20 مجم 8 قرص</v>
      </c>
      <c r="F17" s="5" t="str">
        <f>VLOOKUP(G17,'i''SUPPLY Codes'!A:D,3,FALSE)</f>
        <v>VARDENORECT 20 MG 8 TAB</v>
      </c>
      <c r="G17" s="1">
        <v>698</v>
      </c>
      <c r="H17" s="9">
        <v>44</v>
      </c>
      <c r="I17">
        <v>698</v>
      </c>
      <c r="J17" s="28">
        <v>0.99819999999999998</v>
      </c>
      <c r="K17">
        <v>11521</v>
      </c>
      <c r="L17">
        <f t="shared" si="0"/>
        <v>0</v>
      </c>
      <c r="M17">
        <f t="shared" si="1"/>
        <v>10823</v>
      </c>
      <c r="N17">
        <v>-30</v>
      </c>
    </row>
    <row r="18" spans="1:14" x14ac:dyDescent="0.25">
      <c r="A18" s="9">
        <v>3392</v>
      </c>
      <c r="B18" s="9">
        <v>246</v>
      </c>
      <c r="C18" s="5">
        <f>VLOOKUP(G18,'i''SUPPLY Codes'!A:D,4,FALSE)</f>
        <v>246</v>
      </c>
      <c r="D18" s="9" t="s">
        <v>26567</v>
      </c>
      <c r="E18" s="5" t="str">
        <f>VLOOKUP(G18,'i''SUPPLY Codes'!A:D,2,FALSE)</f>
        <v>بلاكونيل 200 مجم 60 قرص</v>
      </c>
      <c r="F18" s="5" t="str">
        <f>VLOOKUP(G18,'i''SUPPLY Codes'!A:D,3,FALSE)</f>
        <v>PLAQUENIL 200 MG 60 TAB</v>
      </c>
      <c r="G18" s="1">
        <v>715</v>
      </c>
      <c r="H18" s="9">
        <v>2</v>
      </c>
      <c r="I18">
        <v>715</v>
      </c>
      <c r="J18" s="28">
        <v>0.97340000000000004</v>
      </c>
      <c r="K18">
        <v>12251</v>
      </c>
      <c r="L18">
        <f t="shared" si="0"/>
        <v>0</v>
      </c>
      <c r="M18">
        <f t="shared" si="1"/>
        <v>11536</v>
      </c>
      <c r="N18">
        <v>0</v>
      </c>
    </row>
    <row r="19" spans="1:14" s="33" customFormat="1" x14ac:dyDescent="0.25">
      <c r="A19" s="33">
        <v>15468</v>
      </c>
      <c r="B19" s="33">
        <v>60</v>
      </c>
      <c r="C19" s="33">
        <f>VLOOKUP(G19,'i''SUPPLY Codes'!A:D,4,FALSE)</f>
        <v>45</v>
      </c>
      <c r="D19" s="33" t="s">
        <v>26606</v>
      </c>
      <c r="E19" s="33" t="str">
        <f>VLOOKUP(G19,'i''SUPPLY Codes'!A:D,2,FALSE)</f>
        <v>ماكرو بانثينول كريم 50 جم</v>
      </c>
      <c r="F19" s="33" t="str">
        <f>VLOOKUP(G19,'i''SUPPLY Codes'!A:D,3,FALSE)</f>
        <v>MACRO PANTHENOL CREAM 50 GM</v>
      </c>
      <c r="G19" s="33">
        <v>879</v>
      </c>
      <c r="H19" s="33">
        <v>54</v>
      </c>
      <c r="I19" s="33">
        <v>10038</v>
      </c>
      <c r="J19" s="33">
        <v>0.94330000000000003</v>
      </c>
      <c r="K19" s="33">
        <v>11357</v>
      </c>
      <c r="L19" s="33">
        <f t="shared" si="0"/>
        <v>9159</v>
      </c>
      <c r="M19" s="33">
        <f t="shared" si="1"/>
        <v>10478</v>
      </c>
      <c r="N19" s="33">
        <v>-15</v>
      </c>
    </row>
    <row r="20" spans="1:14" x14ac:dyDescent="0.25">
      <c r="A20" s="9">
        <v>10874</v>
      </c>
      <c r="B20" s="9">
        <v>348</v>
      </c>
      <c r="C20" s="5">
        <f>VLOOKUP(G20,'i''SUPPLY Codes'!A:D,4,FALSE)</f>
        <v>264</v>
      </c>
      <c r="D20" s="9" t="s">
        <v>26500</v>
      </c>
      <c r="E20" s="5" t="str">
        <f>VLOOKUP(G20,'i''SUPPLY Codes'!A:D,2,FALSE)</f>
        <v>ليبيتور 20 مجم 28 قرص</v>
      </c>
      <c r="F20" s="5" t="str">
        <f>VLOOKUP(G20,'i''SUPPLY Codes'!A:D,3,FALSE)</f>
        <v>LIPITOR 20 MG 28 TAB</v>
      </c>
      <c r="G20" s="1">
        <v>928</v>
      </c>
      <c r="H20" s="9">
        <v>8</v>
      </c>
      <c r="I20">
        <v>928</v>
      </c>
      <c r="J20" s="28">
        <v>0.99860000000000004</v>
      </c>
      <c r="K20">
        <v>11203</v>
      </c>
      <c r="L20">
        <f t="shared" si="0"/>
        <v>0</v>
      </c>
      <c r="M20">
        <f t="shared" si="1"/>
        <v>10275</v>
      </c>
      <c r="N20">
        <v>-84</v>
      </c>
    </row>
    <row r="21" spans="1:14" x14ac:dyDescent="0.25">
      <c r="A21" s="9">
        <v>3563</v>
      </c>
      <c r="B21" s="9">
        <v>50</v>
      </c>
      <c r="C21" s="5">
        <f>VLOOKUP(G21,'i''SUPPLY Codes'!A:D,4,FALSE)</f>
        <v>38</v>
      </c>
      <c r="D21" s="9" t="s">
        <v>26627</v>
      </c>
      <c r="E21" s="5" t="str">
        <f>VLOOKUP(G21,'i''SUPPLY Codes'!A:D,2,FALSE)</f>
        <v>ميدودرين 2.5 مجم 20 قرص</v>
      </c>
      <c r="F21" s="5" t="str">
        <f>VLOOKUP(G21,'i''SUPPLY Codes'!A:D,3,FALSE)</f>
        <v>MIDODRINE 2.50 MG 20 TAB</v>
      </c>
      <c r="G21" s="1">
        <v>934</v>
      </c>
      <c r="H21" s="9">
        <v>7</v>
      </c>
      <c r="I21">
        <v>934</v>
      </c>
      <c r="J21" s="28">
        <v>0.92569999999999997</v>
      </c>
      <c r="K21">
        <v>11360</v>
      </c>
      <c r="L21">
        <f t="shared" si="0"/>
        <v>0</v>
      </c>
      <c r="M21">
        <f t="shared" si="1"/>
        <v>10426</v>
      </c>
      <c r="N21">
        <v>-12</v>
      </c>
    </row>
    <row r="22" spans="1:14" x14ac:dyDescent="0.25">
      <c r="A22" s="9">
        <v>8448</v>
      </c>
      <c r="B22" s="9">
        <v>126</v>
      </c>
      <c r="C22" s="5">
        <f>VLOOKUP(G22,'i''SUPPLY Codes'!A:D,4,FALSE)</f>
        <v>67.5</v>
      </c>
      <c r="D22" s="9" t="s">
        <v>26573</v>
      </c>
      <c r="E22" s="5" t="str">
        <f>VLOOKUP(G22,'i''SUPPLY Codes'!A:D,2,FALSE)</f>
        <v>لازيلاكتون 20/50 مجم 30 قرص</v>
      </c>
      <c r="F22" s="5" t="str">
        <f>VLOOKUP(G22,'i''SUPPLY Codes'!A:D,3,FALSE)</f>
        <v>LASILACTONE 50 MG 30 TAB</v>
      </c>
      <c r="G22" s="1">
        <v>950</v>
      </c>
      <c r="H22" s="9">
        <v>22</v>
      </c>
      <c r="I22">
        <v>950</v>
      </c>
      <c r="J22" s="28">
        <v>0.96850000000000003</v>
      </c>
      <c r="K22">
        <v>2548</v>
      </c>
      <c r="L22">
        <f t="shared" si="0"/>
        <v>0</v>
      </c>
      <c r="M22">
        <f t="shared" si="1"/>
        <v>1598</v>
      </c>
      <c r="N22">
        <v>-58.5</v>
      </c>
    </row>
    <row r="23" spans="1:14" x14ac:dyDescent="0.25">
      <c r="A23" s="9">
        <v>7431</v>
      </c>
      <c r="B23" s="9">
        <v>70</v>
      </c>
      <c r="C23" s="5">
        <f>VLOOKUP(G23,'i''SUPPLY Codes'!A:D,4,FALSE)</f>
        <v>61</v>
      </c>
      <c r="D23" s="9" t="s">
        <v>26635</v>
      </c>
      <c r="E23" s="5" t="str">
        <f>VLOOKUP(G23,'i''SUPPLY Codes'!A:D,2,FALSE)</f>
        <v>فيروستات 200 مجم / 5 مل شراب معلق 120 مل</v>
      </c>
      <c r="F23" s="5" t="str">
        <f>VLOOKUP(G23,'i''SUPPLY Codes'!A:D,3,FALSE)</f>
        <v>VIRUSTAT 200 MG/5 ML SUSP. 120 ML</v>
      </c>
      <c r="G23" s="1">
        <v>1114</v>
      </c>
      <c r="H23" s="9">
        <v>2</v>
      </c>
      <c r="I23">
        <v>1114</v>
      </c>
      <c r="J23" s="28">
        <v>0.91679999999999995</v>
      </c>
      <c r="K23">
        <v>568</v>
      </c>
      <c r="L23">
        <f t="shared" si="0"/>
        <v>0</v>
      </c>
      <c r="M23">
        <f t="shared" si="1"/>
        <v>-546</v>
      </c>
      <c r="N23">
        <v>-9</v>
      </c>
    </row>
    <row r="24" spans="1:14" x14ac:dyDescent="0.25">
      <c r="A24" s="9">
        <v>10431</v>
      </c>
      <c r="B24" s="9">
        <v>78</v>
      </c>
      <c r="C24" s="5">
        <f>VLOOKUP(G24,'i''SUPPLY Codes'!A:D,4,FALSE)</f>
        <v>78</v>
      </c>
      <c r="D24" s="9" t="s">
        <v>26537</v>
      </c>
      <c r="E24" s="5" t="str">
        <f>VLOOKUP(G24,'i''SUPPLY Codes'!A:D,2,FALSE)</f>
        <v>كابرجامون 0.5 مجم 2 قرص</v>
      </c>
      <c r="F24" s="5" t="str">
        <f>VLOOKUP(G24,'i''SUPPLY Codes'!A:D,3,FALSE)</f>
        <v>CABERGAMOUN 0.5 MG 2 TAB</v>
      </c>
      <c r="G24" s="1">
        <v>1352</v>
      </c>
      <c r="H24" s="9">
        <v>13</v>
      </c>
      <c r="I24">
        <v>1352</v>
      </c>
      <c r="J24" s="28">
        <v>0.98899999999999999</v>
      </c>
      <c r="K24">
        <v>237</v>
      </c>
      <c r="L24">
        <f t="shared" si="0"/>
        <v>0</v>
      </c>
      <c r="M24">
        <f t="shared" si="1"/>
        <v>-1115</v>
      </c>
      <c r="N24">
        <v>0</v>
      </c>
    </row>
    <row r="25" spans="1:14" x14ac:dyDescent="0.25">
      <c r="A25" s="9">
        <v>15579</v>
      </c>
      <c r="B25" s="9">
        <v>158</v>
      </c>
      <c r="C25" s="5">
        <f>VLOOKUP(G25,'i''SUPPLY Codes'!A:D,4,FALSE)</f>
        <v>108</v>
      </c>
      <c r="D25" s="9" t="s">
        <v>26562</v>
      </c>
      <c r="E25" s="5" t="str">
        <f>VLOOKUP(G25,'i''SUPPLY Codes'!A:D,2,FALSE)</f>
        <v>كلاريكان اس آر 500 مجم 14 قرص</v>
      </c>
      <c r="F25" s="5" t="str">
        <f>VLOOKUP(G25,'i''SUPPLY Codes'!A:D,3,FALSE)</f>
        <v>CLARIKAN SR 500 MG 14 TAB</v>
      </c>
      <c r="G25" s="1">
        <v>1375</v>
      </c>
      <c r="H25" s="9">
        <v>20</v>
      </c>
      <c r="I25">
        <v>1375</v>
      </c>
      <c r="J25" s="28">
        <v>0.97650000000000003</v>
      </c>
      <c r="K25">
        <v>12306</v>
      </c>
      <c r="L25">
        <f t="shared" si="0"/>
        <v>0</v>
      </c>
      <c r="M25">
        <f t="shared" si="1"/>
        <v>10931</v>
      </c>
      <c r="N25">
        <v>-50</v>
      </c>
    </row>
    <row r="26" spans="1:14" x14ac:dyDescent="0.25">
      <c r="A26" s="9">
        <v>9239</v>
      </c>
      <c r="B26" s="9">
        <v>80</v>
      </c>
      <c r="C26" s="5">
        <f>VLOOKUP(G26,'i''SUPPLY Codes'!A:D,4,FALSE)</f>
        <v>58</v>
      </c>
      <c r="D26" s="9" t="s">
        <v>26555</v>
      </c>
      <c r="E26" s="5" t="str">
        <f>VLOOKUP(G26,'i''SUPPLY Codes'!A:D,2,FALSE)</f>
        <v>روسيتور 20 مجم 14 قرص</v>
      </c>
      <c r="F26" s="5" t="str">
        <f>VLOOKUP(G26,'i''SUPPLY Codes'!A:D,3,FALSE)</f>
        <v>ROSITOR 20 MG 14 TAB</v>
      </c>
      <c r="G26" s="1">
        <v>1385</v>
      </c>
      <c r="H26" s="9">
        <v>21</v>
      </c>
      <c r="I26">
        <v>1385</v>
      </c>
      <c r="J26" s="28">
        <v>0.97929999999999995</v>
      </c>
      <c r="K26">
        <v>3353</v>
      </c>
      <c r="L26">
        <f t="shared" si="0"/>
        <v>0</v>
      </c>
      <c r="M26">
        <f t="shared" si="1"/>
        <v>1968</v>
      </c>
      <c r="N26">
        <v>-22</v>
      </c>
    </row>
    <row r="27" spans="1:14" x14ac:dyDescent="0.25">
      <c r="A27" s="9">
        <v>5464</v>
      </c>
      <c r="B27" s="9">
        <v>54</v>
      </c>
      <c r="C27" s="5">
        <f>VLOOKUP(G27,'i''SUPPLY Codes'!A:D,4,FALSE)</f>
        <v>54</v>
      </c>
      <c r="D27" s="9" t="s">
        <v>26586</v>
      </c>
      <c r="E27" s="5" t="str">
        <f>VLOOKUP(G27,'i''SUPPLY Codes'!A:D,2,FALSE)</f>
        <v>يوريبان 5 مجم 30 قرص</v>
      </c>
      <c r="F27" s="5" t="str">
        <f>VLOOKUP(G27,'i''SUPPLY Codes'!A:D,3,FALSE)</f>
        <v>URIPAN 5 MG 30 TAB</v>
      </c>
      <c r="G27" s="1">
        <v>1408</v>
      </c>
      <c r="H27" s="9">
        <v>3</v>
      </c>
      <c r="I27">
        <v>1408</v>
      </c>
      <c r="J27" s="28">
        <v>0.96140000000000003</v>
      </c>
      <c r="K27">
        <v>4727</v>
      </c>
      <c r="L27">
        <f t="shared" si="0"/>
        <v>0</v>
      </c>
      <c r="M27">
        <f t="shared" si="1"/>
        <v>3319</v>
      </c>
      <c r="N27">
        <v>0</v>
      </c>
    </row>
    <row r="28" spans="1:14" x14ac:dyDescent="0.25">
      <c r="A28" s="9">
        <v>12310</v>
      </c>
      <c r="B28" s="9">
        <v>128</v>
      </c>
      <c r="C28" s="5">
        <f>VLOOKUP(G28,'i''SUPPLY Codes'!A:D,4,FALSE)</f>
        <v>87</v>
      </c>
      <c r="D28" s="9" t="s">
        <v>26639</v>
      </c>
      <c r="E28" s="5" t="str">
        <f>VLOOKUP(G28,'i''SUPPLY Codes'!A:D,2,FALSE)</f>
        <v>سيبروميجا 1 جم ممتد المفعول 14 قرص</v>
      </c>
      <c r="F28" s="5" t="str">
        <f>VLOOKUP(G28,'i''SUPPLY Codes'!A:D,3,FALSE)</f>
        <v>CIPROMEGA ER 1000 MG 14 TAB</v>
      </c>
      <c r="G28" s="1">
        <v>1418</v>
      </c>
      <c r="H28" s="9">
        <v>61</v>
      </c>
      <c r="I28">
        <v>1418</v>
      </c>
      <c r="J28" s="28">
        <v>0.91490000000000005</v>
      </c>
      <c r="K28">
        <v>4538</v>
      </c>
      <c r="L28">
        <f t="shared" si="0"/>
        <v>0</v>
      </c>
      <c r="M28">
        <f t="shared" si="1"/>
        <v>3120</v>
      </c>
      <c r="N28">
        <v>-41</v>
      </c>
    </row>
    <row r="29" spans="1:14" x14ac:dyDescent="0.25">
      <c r="A29" s="9">
        <v>1623</v>
      </c>
      <c r="B29" s="9">
        <v>100</v>
      </c>
      <c r="C29" s="5">
        <f>VLOOKUP(G29,'i''SUPPLY Codes'!A:D,4,FALSE)</f>
        <v>55</v>
      </c>
      <c r="D29" s="9" t="s">
        <v>26613</v>
      </c>
      <c r="E29" s="5" t="str">
        <f>VLOOKUP(G29,'i''SUPPLY Codes'!A:D,2,FALSE)</f>
        <v>إندرال 40 مجم 50 قرص</v>
      </c>
      <c r="F29" s="5" t="str">
        <f>VLOOKUP(G29,'i''SUPPLY Codes'!A:D,3,FALSE)</f>
        <v>INDERAL 40 MG 50 TAB</v>
      </c>
      <c r="G29" s="1">
        <v>1457</v>
      </c>
      <c r="H29" s="9">
        <v>16</v>
      </c>
      <c r="I29">
        <v>1457</v>
      </c>
      <c r="J29" s="28">
        <v>0.93940000000000001</v>
      </c>
      <c r="K29">
        <v>2892</v>
      </c>
      <c r="L29">
        <f t="shared" si="0"/>
        <v>0</v>
      </c>
      <c r="M29">
        <f t="shared" si="1"/>
        <v>1435</v>
      </c>
      <c r="N29">
        <v>-45</v>
      </c>
    </row>
    <row r="30" spans="1:14" x14ac:dyDescent="0.25">
      <c r="A30" s="9">
        <v>9602</v>
      </c>
      <c r="B30" s="9">
        <v>125</v>
      </c>
      <c r="C30" s="5">
        <f>VLOOKUP(G30,'i''SUPPLY Codes'!A:D,4,FALSE)</f>
        <v>110</v>
      </c>
      <c r="D30" s="9" t="s">
        <v>26632</v>
      </c>
      <c r="E30" s="5" t="str">
        <f>VLOOKUP(G30,'i''SUPPLY Codes'!A:D,2,FALSE)</f>
        <v>سولفاكس بلس مساج جيل 120 جم</v>
      </c>
      <c r="F30" s="5" t="str">
        <f>VLOOKUP(G30,'i''SUPPLY Codes'!A:D,3,FALSE)</f>
        <v>SULFAX PLUS MASSAGE GEL 120 GM</v>
      </c>
      <c r="G30" s="1">
        <v>1516</v>
      </c>
      <c r="H30" s="9">
        <v>46</v>
      </c>
      <c r="I30">
        <v>1516</v>
      </c>
      <c r="J30" s="28">
        <v>0.92169999999999996</v>
      </c>
      <c r="K30">
        <v>11354</v>
      </c>
      <c r="L30">
        <f t="shared" si="0"/>
        <v>0</v>
      </c>
      <c r="M30">
        <f t="shared" si="1"/>
        <v>9838</v>
      </c>
      <c r="N30">
        <v>-15</v>
      </c>
    </row>
    <row r="31" spans="1:14" x14ac:dyDescent="0.25">
      <c r="A31" s="9">
        <v>7181</v>
      </c>
      <c r="B31" s="9">
        <v>59</v>
      </c>
      <c r="C31" s="5">
        <f>VLOOKUP(G31,'i''SUPPLY Codes'!A:D,4,FALSE)</f>
        <v>35.5</v>
      </c>
      <c r="D31" s="9" t="s">
        <v>26552</v>
      </c>
      <c r="E31" s="5" t="str">
        <f>VLOOKUP(G31,'i''SUPPLY Codes'!A:D,2,FALSE)</f>
        <v>جينو دكتارين 2 % كريم مهبلي 40 جم</v>
      </c>
      <c r="F31" s="5" t="str">
        <f>VLOOKUP(G31,'i''SUPPLY Codes'!A:D,3,FALSE)</f>
        <v>GYNO-DAKTARIN 2%VAGINAL CREAM 40 GM</v>
      </c>
      <c r="G31" s="1">
        <v>1642</v>
      </c>
      <c r="H31" s="9">
        <v>94</v>
      </c>
      <c r="I31">
        <v>1642</v>
      </c>
      <c r="J31" s="28">
        <v>0.98029999999999995</v>
      </c>
      <c r="K31">
        <v>13972</v>
      </c>
      <c r="L31">
        <f t="shared" si="0"/>
        <v>0</v>
      </c>
      <c r="M31">
        <f t="shared" si="1"/>
        <v>12330</v>
      </c>
      <c r="N31">
        <v>-23.5</v>
      </c>
    </row>
    <row r="32" spans="1:14" x14ac:dyDescent="0.25">
      <c r="A32" s="9">
        <v>15545</v>
      </c>
      <c r="B32" s="9">
        <v>88</v>
      </c>
      <c r="C32" s="5">
        <f>VLOOKUP(G32,'i''SUPPLY Codes'!A:D,4,FALSE)</f>
        <v>60</v>
      </c>
      <c r="D32" s="9" t="s">
        <v>26520</v>
      </c>
      <c r="E32" s="5" t="str">
        <f>VLOOKUP(G32,'i''SUPPLY Codes'!A:D,2,FALSE)</f>
        <v>دياكالديرم مرهم 20 جم</v>
      </c>
      <c r="F32" s="5" t="str">
        <f>VLOOKUP(G32,'i''SUPPLY Codes'!A:D,3,FALSE)</f>
        <v>DIACALDERM TOPICAL OINT. 20 GM</v>
      </c>
      <c r="G32" s="1">
        <v>1650</v>
      </c>
      <c r="H32" s="9">
        <v>11</v>
      </c>
      <c r="I32">
        <v>1650</v>
      </c>
      <c r="J32" s="28">
        <v>0.99509999999999998</v>
      </c>
      <c r="K32">
        <v>10594</v>
      </c>
      <c r="L32">
        <f t="shared" si="0"/>
        <v>0</v>
      </c>
      <c r="M32">
        <f t="shared" si="1"/>
        <v>8944</v>
      </c>
      <c r="N32">
        <v>-28</v>
      </c>
    </row>
    <row r="33" spans="1:14" x14ac:dyDescent="0.25">
      <c r="A33" s="9">
        <v>2323</v>
      </c>
      <c r="B33" s="9">
        <v>78</v>
      </c>
      <c r="C33" s="5">
        <f>VLOOKUP(G33,'i''SUPPLY Codes'!A:D,4,FALSE)</f>
        <v>58.5</v>
      </c>
      <c r="D33" s="9" t="s">
        <v>26546</v>
      </c>
      <c r="E33" s="5" t="str">
        <f>VLOOKUP(G33,'i''SUPPLY Codes'!A:D,2,FALSE)</f>
        <v>لنزوفيوتال 30 مجم 14 كبسول</v>
      </c>
      <c r="F33" s="5" t="str">
        <f>VLOOKUP(G33,'i''SUPPLY Codes'!A:D,3,FALSE)</f>
        <v>LANZOFUTAL CAPS 30 MG 14</v>
      </c>
      <c r="G33" s="1">
        <v>1742</v>
      </c>
      <c r="H33" s="9">
        <v>17</v>
      </c>
      <c r="I33">
        <v>1742</v>
      </c>
      <c r="J33" s="28">
        <v>0.98409999999999997</v>
      </c>
      <c r="K33">
        <v>8827</v>
      </c>
      <c r="L33">
        <f t="shared" si="0"/>
        <v>0</v>
      </c>
      <c r="M33">
        <f t="shared" si="1"/>
        <v>7085</v>
      </c>
      <c r="N33">
        <v>-19.5</v>
      </c>
    </row>
    <row r="34" spans="1:14" x14ac:dyDescent="0.25">
      <c r="A34" s="9">
        <v>12008</v>
      </c>
      <c r="B34" s="9">
        <v>88</v>
      </c>
      <c r="C34" s="5">
        <f>VLOOKUP(G34,'i''SUPPLY Codes'!A:D,4,FALSE)</f>
        <v>64</v>
      </c>
      <c r="D34" s="9" t="s">
        <v>26535</v>
      </c>
      <c r="E34" s="5" t="str">
        <f>VLOOKUP(G34,'i''SUPPLY Codes'!A:D,2,FALSE)</f>
        <v>نيرهاسيلدا 75 مجم 8 فيلم سريع الذوبان بالفم</v>
      </c>
      <c r="F34" s="5" t="str">
        <f>VLOOKUP(G34,'i''SUPPLY Codes'!A:D,3,FALSE)</f>
        <v>NERHASILDA 75 MG 8 O.D.F</v>
      </c>
      <c r="G34" s="1">
        <v>1861</v>
      </c>
      <c r="H34" s="9">
        <v>23</v>
      </c>
      <c r="I34">
        <v>1861</v>
      </c>
      <c r="J34" s="28">
        <v>0.98970000000000002</v>
      </c>
      <c r="K34">
        <v>4441</v>
      </c>
      <c r="L34">
        <f t="shared" si="0"/>
        <v>0</v>
      </c>
      <c r="M34">
        <f t="shared" si="1"/>
        <v>2580</v>
      </c>
      <c r="N34">
        <v>-24</v>
      </c>
    </row>
    <row r="35" spans="1:14" x14ac:dyDescent="0.25">
      <c r="A35" s="9">
        <v>1157</v>
      </c>
      <c r="B35" s="9">
        <v>162</v>
      </c>
      <c r="C35" s="5">
        <f>VLOOKUP(G35,'i''SUPPLY Codes'!A:D,4,FALSE)</f>
        <v>123</v>
      </c>
      <c r="D35" s="9" t="s">
        <v>26561</v>
      </c>
      <c r="E35" s="5" t="str">
        <f>VLOOKUP(G35,'i''SUPPLY Codes'!A:D,2,FALSE)</f>
        <v>بريانيل سي آر 400 مجم 30 قرص</v>
      </c>
      <c r="F35" s="5" t="str">
        <f>VLOOKUP(G35,'i''SUPPLY Codes'!A:D,3,FALSE)</f>
        <v>PRIANIL C.R. 400 MG 30 TAB</v>
      </c>
      <c r="G35" s="1">
        <v>1928</v>
      </c>
      <c r="H35" s="9">
        <v>1</v>
      </c>
      <c r="I35">
        <v>1928</v>
      </c>
      <c r="J35" s="28">
        <v>0.97799999999999998</v>
      </c>
      <c r="K35">
        <v>907</v>
      </c>
      <c r="L35">
        <f t="shared" si="0"/>
        <v>0</v>
      </c>
      <c r="M35">
        <f t="shared" si="1"/>
        <v>-1021</v>
      </c>
      <c r="N35">
        <v>-39</v>
      </c>
    </row>
    <row r="36" spans="1:14" x14ac:dyDescent="0.25">
      <c r="A36" s="9">
        <v>15454</v>
      </c>
      <c r="B36" s="9">
        <v>170</v>
      </c>
      <c r="C36" s="5">
        <f>VLOOKUP(G36,'i''SUPPLY Codes'!A:D,4,FALSE)</f>
        <v>155</v>
      </c>
      <c r="D36" s="9" t="s">
        <v>26545</v>
      </c>
      <c r="E36" s="5" t="str">
        <f>VLOOKUP(G36,'i''SUPPLY Codes'!A:D,2,FALSE)</f>
        <v>فيفيدول كريم شعر 100 جم</v>
      </c>
      <c r="F36" s="5" t="str">
        <f>VLOOKUP(G36,'i''SUPPLY Codes'!A:D,3,FALSE)</f>
        <v>VIVIDOL HAIR CREAM 100 GM</v>
      </c>
      <c r="G36" s="1">
        <v>1944</v>
      </c>
      <c r="H36" s="9">
        <v>5</v>
      </c>
      <c r="I36">
        <v>1944</v>
      </c>
      <c r="J36" s="28">
        <v>0.98419999999999996</v>
      </c>
      <c r="K36">
        <v>8348</v>
      </c>
      <c r="L36">
        <f t="shared" si="0"/>
        <v>0</v>
      </c>
      <c r="M36">
        <f t="shared" si="1"/>
        <v>6404</v>
      </c>
      <c r="N36">
        <v>-15</v>
      </c>
    </row>
    <row r="37" spans="1:14" x14ac:dyDescent="0.25">
      <c r="A37" s="9">
        <v>15574</v>
      </c>
      <c r="B37" s="9">
        <v>232</v>
      </c>
      <c r="C37" s="5">
        <f>VLOOKUP(G37,'i''SUPPLY Codes'!A:D,4,FALSE)</f>
        <v>120</v>
      </c>
      <c r="D37" s="9" t="s">
        <v>26604</v>
      </c>
      <c r="E37" s="5" t="str">
        <f>VLOOKUP(G37,'i''SUPPLY Codes'!A:D,2,FALSE)</f>
        <v>ديوتراف قطرة عين 2.5 مل</v>
      </c>
      <c r="F37" s="5" t="str">
        <f>VLOOKUP(G37,'i''SUPPLY Codes'!A:D,3,FALSE)</f>
        <v>DUOTRAV EYE DROPS 2.5 ML</v>
      </c>
      <c r="G37" s="1">
        <v>1960</v>
      </c>
      <c r="H37" s="9">
        <v>20</v>
      </c>
      <c r="I37">
        <v>1960</v>
      </c>
      <c r="J37" s="28">
        <v>0.94610000000000005</v>
      </c>
      <c r="K37">
        <v>5566</v>
      </c>
      <c r="L37">
        <f t="shared" si="0"/>
        <v>0</v>
      </c>
      <c r="M37">
        <f t="shared" si="1"/>
        <v>3606</v>
      </c>
      <c r="N37">
        <v>-112</v>
      </c>
    </row>
    <row r="38" spans="1:14" x14ac:dyDescent="0.25">
      <c r="A38" s="9">
        <v>15322</v>
      </c>
      <c r="B38" s="9">
        <v>518</v>
      </c>
      <c r="C38" s="5">
        <f>VLOOKUP(G38,'i''SUPPLY Codes'!A:D,4,FALSE)</f>
        <v>395</v>
      </c>
      <c r="D38" s="9" t="s">
        <v>26600</v>
      </c>
      <c r="E38" s="5" t="str">
        <f>VLOOKUP(G38,'i''SUPPLY Codes'!A:D,2,FALSE)</f>
        <v>فيزان 2 مجم 28 قرص</v>
      </c>
      <c r="F38" s="5" t="str">
        <f>VLOOKUP(G38,'i''SUPPLY Codes'!A:D,3,FALSE)</f>
        <v>VISANNE 2 MG 28 TAB</v>
      </c>
      <c r="G38" s="1">
        <v>1962</v>
      </c>
      <c r="H38" s="9">
        <v>1</v>
      </c>
      <c r="I38">
        <v>1962</v>
      </c>
      <c r="J38" s="28">
        <v>0.95079999999999998</v>
      </c>
      <c r="K38">
        <v>425</v>
      </c>
      <c r="L38">
        <f t="shared" si="0"/>
        <v>0</v>
      </c>
      <c r="M38">
        <f t="shared" si="1"/>
        <v>-1537</v>
      </c>
      <c r="N38">
        <v>-123</v>
      </c>
    </row>
    <row r="39" spans="1:14" x14ac:dyDescent="0.25">
      <c r="A39" s="9">
        <v>13049</v>
      </c>
      <c r="B39" s="9">
        <v>82</v>
      </c>
      <c r="C39" s="5">
        <f>VLOOKUP(G39,'i''SUPPLY Codes'!A:D,4,FALSE)</f>
        <v>55</v>
      </c>
      <c r="D39" s="9" t="s">
        <v>26504</v>
      </c>
      <c r="E39" s="5" t="str">
        <f>VLOOKUP(G39,'i''SUPPLY Codes'!A:D,2,FALSE)</f>
        <v>ديسيتيل 100 مجم 20 قرص</v>
      </c>
      <c r="F39" s="5" t="str">
        <f>VLOOKUP(G39,'i''SUPPLY Codes'!A:D,3,FALSE)</f>
        <v>DICETEL 100 MG 20 TAB</v>
      </c>
      <c r="G39" s="1">
        <v>2248</v>
      </c>
      <c r="H39" s="9">
        <v>23</v>
      </c>
      <c r="I39">
        <v>2248</v>
      </c>
      <c r="J39" s="28">
        <v>0.99780000000000002</v>
      </c>
      <c r="K39">
        <v>13791</v>
      </c>
      <c r="L39">
        <f t="shared" si="0"/>
        <v>0</v>
      </c>
      <c r="M39">
        <f t="shared" si="1"/>
        <v>11543</v>
      </c>
      <c r="N39">
        <v>-27</v>
      </c>
    </row>
    <row r="40" spans="1:14" x14ac:dyDescent="0.25">
      <c r="A40" s="9">
        <v>15520</v>
      </c>
      <c r="B40" s="9">
        <v>190</v>
      </c>
      <c r="C40" s="5">
        <f>VLOOKUP(G40,'i''SUPPLY Codes'!A:D,4,FALSE)</f>
        <v>190</v>
      </c>
      <c r="D40" s="9" t="s">
        <v>26579</v>
      </c>
      <c r="E40" s="5" t="str">
        <f>VLOOKUP(G40,'i''SUPPLY Codes'!A:D,2,FALSE)</f>
        <v>ريسبيردال 2 مجم 20 قرص</v>
      </c>
      <c r="F40" s="5" t="str">
        <f>VLOOKUP(G40,'i''SUPPLY Codes'!A:D,3,FALSE)</f>
        <v>RISPERDAL 2 MG 20 TAB</v>
      </c>
      <c r="G40" s="1">
        <v>2249</v>
      </c>
      <c r="H40" s="9">
        <v>6</v>
      </c>
      <c r="I40">
        <v>2249</v>
      </c>
      <c r="J40" s="28">
        <v>0.96460000000000001</v>
      </c>
      <c r="K40">
        <v>2687</v>
      </c>
      <c r="L40">
        <f t="shared" si="0"/>
        <v>0</v>
      </c>
      <c r="M40">
        <f t="shared" si="1"/>
        <v>438</v>
      </c>
      <c r="N40">
        <v>0</v>
      </c>
    </row>
    <row r="41" spans="1:14" x14ac:dyDescent="0.25">
      <c r="A41" s="9">
        <v>167</v>
      </c>
      <c r="B41" s="9">
        <v>55</v>
      </c>
      <c r="C41" s="5">
        <f>VLOOKUP(G41,'i''SUPPLY Codes'!A:D,4,FALSE)</f>
        <v>39</v>
      </c>
      <c r="D41" s="9" t="s">
        <v>26636</v>
      </c>
      <c r="E41" s="5" t="str">
        <f>VLOOKUP(G41,'i''SUPPLY Codes'!A:D,2,FALSE)</f>
        <v>جوافة شراب 120 مل</v>
      </c>
      <c r="F41" s="5" t="str">
        <f>VLOOKUP(G41,'i''SUPPLY Codes'!A:D,3,FALSE)</f>
        <v>GUAVA SYRUP 120 ML</v>
      </c>
      <c r="G41" s="1">
        <v>2265</v>
      </c>
      <c r="H41" s="9">
        <v>17</v>
      </c>
      <c r="I41">
        <v>2265</v>
      </c>
      <c r="J41" s="28">
        <v>0.91639999999999999</v>
      </c>
      <c r="K41">
        <v>1227</v>
      </c>
      <c r="L41">
        <f t="shared" si="0"/>
        <v>0</v>
      </c>
      <c r="M41">
        <f t="shared" si="1"/>
        <v>-1038</v>
      </c>
      <c r="N41">
        <v>-16</v>
      </c>
    </row>
    <row r="42" spans="1:14" x14ac:dyDescent="0.25">
      <c r="A42" s="9">
        <v>8566</v>
      </c>
      <c r="B42" s="9">
        <v>87</v>
      </c>
      <c r="C42" s="5">
        <f>VLOOKUP(G42,'i''SUPPLY Codes'!A:D,4,FALSE)</f>
        <v>66</v>
      </c>
      <c r="D42" s="9" t="s">
        <v>26531</v>
      </c>
      <c r="E42" s="5" t="str">
        <f>VLOOKUP(G42,'i''SUPPLY Codes'!A:D,2,FALSE)</f>
        <v>دولسيل 6 مجم 30 قرص</v>
      </c>
      <c r="F42" s="5" t="str">
        <f>VLOOKUP(G42,'i''SUPPLY Codes'!A:D,3,FALSE)</f>
        <v>DOLCYL 6 MG 30 TAB</v>
      </c>
      <c r="G42" s="1">
        <v>2450</v>
      </c>
      <c r="H42" s="9">
        <v>17</v>
      </c>
      <c r="I42">
        <v>2450</v>
      </c>
      <c r="J42" s="28">
        <v>0.99260000000000004</v>
      </c>
      <c r="K42">
        <v>222</v>
      </c>
      <c r="L42">
        <f t="shared" si="0"/>
        <v>0</v>
      </c>
      <c r="M42">
        <f t="shared" si="1"/>
        <v>-2228</v>
      </c>
      <c r="N42">
        <v>-21</v>
      </c>
    </row>
    <row r="43" spans="1:14" x14ac:dyDescent="0.25">
      <c r="A43" s="9">
        <v>15544</v>
      </c>
      <c r="B43" s="9">
        <v>62</v>
      </c>
      <c r="C43" s="5">
        <f>VLOOKUP(G43,'i''SUPPLY Codes'!A:D,4,FALSE)</f>
        <v>45</v>
      </c>
      <c r="D43" s="9" t="s">
        <v>26510</v>
      </c>
      <c r="E43" s="5" t="str">
        <f>VLOOKUP(G43,'i''SUPPLY Codes'!A:D,2,FALSE)</f>
        <v>جاتيستار 0.5 % قطرة عين 5 مل</v>
      </c>
      <c r="F43" s="5" t="str">
        <f>VLOOKUP(G43,'i''SUPPLY Codes'!A:D,3,FALSE)</f>
        <v>GATISTAR 0.5% EYE DROPS 5 ML</v>
      </c>
      <c r="G43" s="1">
        <v>2488</v>
      </c>
      <c r="H43" s="9">
        <v>6</v>
      </c>
      <c r="I43">
        <v>2488</v>
      </c>
      <c r="J43" s="28">
        <v>0.99719999999999998</v>
      </c>
      <c r="K43">
        <v>4750</v>
      </c>
      <c r="L43">
        <f t="shared" si="0"/>
        <v>0</v>
      </c>
      <c r="M43">
        <f t="shared" si="1"/>
        <v>2262</v>
      </c>
      <c r="N43">
        <v>-17</v>
      </c>
    </row>
    <row r="44" spans="1:14" x14ac:dyDescent="0.25">
      <c r="A44" s="9">
        <v>14884</v>
      </c>
      <c r="B44" s="9">
        <v>80</v>
      </c>
      <c r="C44" s="5">
        <f>VLOOKUP(G44,'i''SUPPLY Codes'!A:D,4,FALSE)</f>
        <v>80</v>
      </c>
      <c r="D44" s="9" t="s">
        <v>26611</v>
      </c>
      <c r="E44" s="5" t="str">
        <f>VLOOKUP(G44,'i''SUPPLY Codes'!A:D,2,FALSE)</f>
        <v>ليمتلس زنك 25 مجم 30 قرص</v>
      </c>
      <c r="F44" s="5" t="str">
        <f>VLOOKUP(G44,'i''SUPPLY Codes'!A:D,3,FALSE)</f>
        <v>LIMITLESS ZINC 25 MG 30 TAB</v>
      </c>
      <c r="G44" s="1">
        <v>2495</v>
      </c>
      <c r="H44" s="9">
        <v>7</v>
      </c>
      <c r="I44">
        <v>2495</v>
      </c>
      <c r="J44" s="28">
        <v>0.94089999999999996</v>
      </c>
      <c r="K44">
        <v>14283</v>
      </c>
      <c r="L44">
        <f t="shared" si="0"/>
        <v>0</v>
      </c>
      <c r="M44">
        <f t="shared" si="1"/>
        <v>11788</v>
      </c>
      <c r="N44">
        <v>0</v>
      </c>
    </row>
    <row r="45" spans="1:14" x14ac:dyDescent="0.25">
      <c r="A45" s="9">
        <v>15521</v>
      </c>
      <c r="B45" s="9">
        <v>57</v>
      </c>
      <c r="C45" s="5">
        <f>VLOOKUP(G45,'i''SUPPLY Codes'!A:D,4,FALSE)</f>
        <v>45</v>
      </c>
      <c r="D45" s="9" t="s">
        <v>26544</v>
      </c>
      <c r="E45" s="5" t="str">
        <f>VLOOKUP(G45,'i''SUPPLY Codes'!A:D,2,FALSE)</f>
        <v>لانتانون 30 مجم 10 كبسولات</v>
      </c>
      <c r="F45" s="5" t="str">
        <f>VLOOKUP(G45,'i''SUPPLY Codes'!A:D,3,FALSE)</f>
        <v>LANTANON 30 MG 10 TAB</v>
      </c>
      <c r="G45" s="1">
        <v>2768</v>
      </c>
      <c r="H45" s="9">
        <v>15</v>
      </c>
      <c r="I45">
        <v>2768</v>
      </c>
      <c r="J45" s="28">
        <v>0.98460000000000003</v>
      </c>
      <c r="K45">
        <v>1012</v>
      </c>
      <c r="L45">
        <f t="shared" si="0"/>
        <v>0</v>
      </c>
      <c r="M45">
        <f t="shared" si="1"/>
        <v>-1756</v>
      </c>
      <c r="N45">
        <v>-12</v>
      </c>
    </row>
    <row r="46" spans="1:14" x14ac:dyDescent="0.25">
      <c r="A46" s="9">
        <v>15528</v>
      </c>
      <c r="B46" s="9">
        <v>252</v>
      </c>
      <c r="C46" s="5">
        <f>VLOOKUP(G46,'i''SUPPLY Codes'!A:D,4,FALSE)</f>
        <v>187.5</v>
      </c>
      <c r="D46" s="9" t="s">
        <v>26529</v>
      </c>
      <c r="E46" s="5" t="str">
        <f>VLOOKUP(G46,'i''SUPPLY Codes'!A:D,2,FALSE)</f>
        <v>اريكتاليس 5 مجم 30 قرص</v>
      </c>
      <c r="F46" s="5" t="str">
        <f>VLOOKUP(G46,'i''SUPPLY Codes'!A:D,3,FALSE)</f>
        <v>ERECTALIS 5 MG 30 TAB</v>
      </c>
      <c r="G46" s="1">
        <v>2895</v>
      </c>
      <c r="H46" s="9">
        <v>3</v>
      </c>
      <c r="I46">
        <v>2895</v>
      </c>
      <c r="J46" s="28">
        <v>0.99360000000000004</v>
      </c>
      <c r="K46">
        <v>4901</v>
      </c>
      <c r="L46">
        <f t="shared" si="0"/>
        <v>0</v>
      </c>
      <c r="M46">
        <f t="shared" si="1"/>
        <v>2006</v>
      </c>
      <c r="N46">
        <v>-64.5</v>
      </c>
    </row>
    <row r="47" spans="1:14" x14ac:dyDescent="0.25">
      <c r="A47" s="9">
        <v>3133</v>
      </c>
      <c r="B47" s="9">
        <v>60</v>
      </c>
      <c r="C47" s="5">
        <f>VLOOKUP(G47,'i''SUPPLY Codes'!A:D,4,FALSE)</f>
        <v>50</v>
      </c>
      <c r="D47" s="9" t="s">
        <v>26621</v>
      </c>
      <c r="E47" s="5" t="str">
        <f>VLOOKUP(G47,'i''SUPPLY Codes'!A:D,2,FALSE)</f>
        <v>تراي تكت صابون للأطفال 100 جم</v>
      </c>
      <c r="F47" s="5" t="str">
        <f>VLOOKUP(G47,'i''SUPPLY Codes'!A:D,3,FALSE)</f>
        <v>TRI TECT BABY SOAP 100 GM</v>
      </c>
      <c r="G47" s="1">
        <v>2945</v>
      </c>
      <c r="H47" s="9">
        <v>15</v>
      </c>
      <c r="I47">
        <v>2945</v>
      </c>
      <c r="J47" s="28">
        <v>0.93010000000000004</v>
      </c>
      <c r="K47">
        <v>10572</v>
      </c>
      <c r="L47">
        <f t="shared" si="0"/>
        <v>0</v>
      </c>
      <c r="M47">
        <f t="shared" si="1"/>
        <v>7627</v>
      </c>
      <c r="N47">
        <v>-10</v>
      </c>
    </row>
    <row r="48" spans="1:14" x14ac:dyDescent="0.25">
      <c r="A48" s="9">
        <v>9858</v>
      </c>
      <c r="B48" s="9">
        <v>126</v>
      </c>
      <c r="C48" s="5">
        <f>VLOOKUP(G48,'i''SUPPLY Codes'!A:D,4,FALSE)</f>
        <v>126</v>
      </c>
      <c r="D48" s="9" t="s">
        <v>26533</v>
      </c>
      <c r="E48" s="5" t="str">
        <f>VLOOKUP(G48,'i''SUPPLY Codes'!A:D,2,FALSE)</f>
        <v>فينلاماش 75 مجم 30 كبسولة ممتدة المفعول</v>
      </c>
      <c r="F48" s="5" t="str">
        <f>VLOOKUP(G48,'i''SUPPLY Codes'!A:D,3,FALSE)</f>
        <v>VENLLAMASH XR 75 MG 30 CAP</v>
      </c>
      <c r="G48" s="1">
        <v>3013</v>
      </c>
      <c r="H48" s="9">
        <v>5</v>
      </c>
      <c r="I48">
        <v>3013</v>
      </c>
      <c r="J48" s="28">
        <v>0.99080000000000001</v>
      </c>
      <c r="K48">
        <v>10921</v>
      </c>
      <c r="L48">
        <f t="shared" si="0"/>
        <v>0</v>
      </c>
      <c r="M48">
        <f t="shared" si="1"/>
        <v>7908</v>
      </c>
      <c r="N48">
        <v>0</v>
      </c>
    </row>
    <row r="49" spans="1:14" x14ac:dyDescent="0.25">
      <c r="A49" s="9">
        <v>1519</v>
      </c>
      <c r="B49" s="9">
        <v>45</v>
      </c>
      <c r="C49" s="5">
        <f>VLOOKUP(G49,'i''SUPPLY Codes'!A:D,4,FALSE)</f>
        <v>30</v>
      </c>
      <c r="D49" s="9" t="s">
        <v>26607</v>
      </c>
      <c r="E49" s="5" t="str">
        <f>VLOOKUP(G49,'i''SUPPLY Codes'!A:D,2,FALSE)</f>
        <v>اميولانت 20 كبسولة</v>
      </c>
      <c r="F49" s="5" t="str">
        <f>VLOOKUP(G49,'i''SUPPLY Codes'!A:D,3,FALSE)</f>
        <v>IMMULANT 20 CAP</v>
      </c>
      <c r="G49" s="1">
        <v>3021</v>
      </c>
      <c r="H49" s="9">
        <v>14</v>
      </c>
      <c r="I49">
        <v>3021</v>
      </c>
      <c r="J49" s="28">
        <v>0.94330000000000003</v>
      </c>
      <c r="K49">
        <v>1770</v>
      </c>
      <c r="L49">
        <f t="shared" si="0"/>
        <v>0</v>
      </c>
      <c r="M49">
        <f t="shared" si="1"/>
        <v>-1251</v>
      </c>
      <c r="N49">
        <v>-15</v>
      </c>
    </row>
    <row r="50" spans="1:14" x14ac:dyDescent="0.25">
      <c r="A50" s="9">
        <v>8871</v>
      </c>
      <c r="B50" s="9">
        <v>120</v>
      </c>
      <c r="C50" s="5">
        <f>VLOOKUP(G50,'i''SUPPLY Codes'!A:D,4,FALSE)</f>
        <v>105</v>
      </c>
      <c r="D50" s="9" t="s">
        <v>26571</v>
      </c>
      <c r="E50" s="5" t="str">
        <f>VLOOKUP(G50,'i''SUPPLY Codes'!A:D,2,FALSE)</f>
        <v>موبينورم مساج سبراى 120 مل</v>
      </c>
      <c r="F50" s="5" t="str">
        <f>VLOOKUP(G50,'i''SUPPLY Codes'!A:D,3,FALSE)</f>
        <v>MOBINORM SPRAY 120 ML</v>
      </c>
      <c r="G50" s="1">
        <v>3470</v>
      </c>
      <c r="H50" s="9">
        <v>6</v>
      </c>
      <c r="I50">
        <v>3470</v>
      </c>
      <c r="J50" s="28">
        <v>0.96960000000000002</v>
      </c>
      <c r="K50">
        <v>1295</v>
      </c>
      <c r="L50">
        <f t="shared" si="0"/>
        <v>0</v>
      </c>
      <c r="M50">
        <f t="shared" si="1"/>
        <v>-2175</v>
      </c>
      <c r="N50">
        <v>-15</v>
      </c>
    </row>
    <row r="51" spans="1:14" x14ac:dyDescent="0.25">
      <c r="A51" s="9">
        <v>8188</v>
      </c>
      <c r="B51" s="9">
        <v>69</v>
      </c>
      <c r="C51" s="5">
        <f>VLOOKUP(G51,'i''SUPPLY Codes'!A:D,4,FALSE)</f>
        <v>52.5</v>
      </c>
      <c r="D51" s="9" t="s">
        <v>26624</v>
      </c>
      <c r="E51" s="5" t="str">
        <f>VLOOKUP(G51,'i''SUPPLY Codes'!A:D,2,FALSE)</f>
        <v>نورجيستاديول 21 قرص</v>
      </c>
      <c r="F51" s="5" t="str">
        <f>VLOOKUP(G51,'i''SUPPLY Codes'!A:D,3,FALSE)</f>
        <v>NORGESTADIOL 21 TAB</v>
      </c>
      <c r="G51" s="1">
        <v>3523</v>
      </c>
      <c r="H51" s="9">
        <v>14</v>
      </c>
      <c r="I51">
        <v>3523</v>
      </c>
      <c r="J51" s="28">
        <v>0.92830000000000001</v>
      </c>
      <c r="K51">
        <v>6749</v>
      </c>
      <c r="L51">
        <f t="shared" si="0"/>
        <v>0</v>
      </c>
      <c r="M51">
        <f t="shared" si="1"/>
        <v>3226</v>
      </c>
      <c r="N51">
        <v>-16.5</v>
      </c>
    </row>
    <row r="52" spans="1:14" x14ac:dyDescent="0.25">
      <c r="A52" s="9">
        <v>11308</v>
      </c>
      <c r="B52" s="9">
        <v>122</v>
      </c>
      <c r="C52" s="5">
        <f>VLOOKUP(G52,'i''SUPPLY Codes'!A:D,4,FALSE)</f>
        <v>92</v>
      </c>
      <c r="D52" s="9" t="s">
        <v>26496</v>
      </c>
      <c r="E52" s="5" t="str">
        <f>VLOOKUP(G52,'i''SUPPLY Codes'!A:D,2,FALSE)</f>
        <v>فاستاسيرو 20 مجم 20 قرص</v>
      </c>
      <c r="F52" s="5" t="str">
        <f>VLOOKUP(G52,'i''SUPPLY Codes'!A:D,3,FALSE)</f>
        <v>VASTASIERO 20 MG 20 TAB</v>
      </c>
      <c r="G52" s="1">
        <v>3546</v>
      </c>
      <c r="H52" s="9">
        <v>3</v>
      </c>
      <c r="I52">
        <v>3546</v>
      </c>
      <c r="J52" s="28">
        <v>0.99909999999999999</v>
      </c>
      <c r="K52">
        <v>6804</v>
      </c>
      <c r="L52">
        <f t="shared" si="0"/>
        <v>0</v>
      </c>
      <c r="M52">
        <f t="shared" si="1"/>
        <v>3258</v>
      </c>
      <c r="N52">
        <v>-30</v>
      </c>
    </row>
    <row r="53" spans="1:14" x14ac:dyDescent="0.25">
      <c r="A53" s="9">
        <v>11158</v>
      </c>
      <c r="B53" s="9">
        <v>380</v>
      </c>
      <c r="C53" s="5">
        <f>VLOOKUP(G53,'i''SUPPLY Codes'!A:D,4,FALSE)</f>
        <v>380</v>
      </c>
      <c r="D53" s="9" t="s">
        <v>26532</v>
      </c>
      <c r="E53" s="5" t="str">
        <f>VLOOKUP(G53,'i''SUPPLY Codes'!A:D,2,FALSE)</f>
        <v>فورتيبون 10 كيس</v>
      </c>
      <c r="F53" s="5" t="str">
        <f>VLOOKUP(G53,'i''SUPPLY Codes'!A:D,3,FALSE)</f>
        <v>FORTIBONE 10 SACHETS</v>
      </c>
      <c r="G53" s="1">
        <v>3649</v>
      </c>
      <c r="H53" s="9">
        <v>4</v>
      </c>
      <c r="I53">
        <v>3649</v>
      </c>
      <c r="J53" s="28">
        <v>0.99219999999999997</v>
      </c>
      <c r="K53">
        <v>14187</v>
      </c>
      <c r="L53">
        <f t="shared" si="0"/>
        <v>0</v>
      </c>
      <c r="M53">
        <f t="shared" si="1"/>
        <v>10538</v>
      </c>
      <c r="N53">
        <v>0</v>
      </c>
    </row>
    <row r="54" spans="1:14" x14ac:dyDescent="0.25">
      <c r="A54" s="9">
        <v>15539</v>
      </c>
      <c r="B54" s="9">
        <v>170</v>
      </c>
      <c r="C54" s="5">
        <f>VLOOKUP(G54,'i''SUPPLY Codes'!A:D,4,FALSE)</f>
        <v>155</v>
      </c>
      <c r="D54" s="9" t="s">
        <v>26551</v>
      </c>
      <c r="E54" s="5" t="str">
        <f>VLOOKUP(G54,'i''SUPPLY Codes'!A:D,2,FALSE)</f>
        <v>بروتى كير كريم 100 جم</v>
      </c>
      <c r="F54" s="5" t="str">
        <f>VLOOKUP(G54,'i''SUPPLY Codes'!A:D,3,FALSE)</f>
        <v>PROTE-CARE HAIR CREAM 100 GM</v>
      </c>
      <c r="G54" s="1">
        <v>3838</v>
      </c>
      <c r="H54" s="9">
        <v>3</v>
      </c>
      <c r="I54">
        <v>3838</v>
      </c>
      <c r="J54" s="28">
        <v>0.98129999999999995</v>
      </c>
      <c r="K54">
        <v>816</v>
      </c>
      <c r="L54">
        <f t="shared" si="0"/>
        <v>0</v>
      </c>
      <c r="M54">
        <f t="shared" si="1"/>
        <v>-3022</v>
      </c>
      <c r="N54">
        <v>-15</v>
      </c>
    </row>
    <row r="55" spans="1:14" x14ac:dyDescent="0.25">
      <c r="A55" s="9">
        <v>15524</v>
      </c>
      <c r="B55" s="9">
        <v>300</v>
      </c>
      <c r="C55" s="5">
        <f>VLOOKUP(G55,'i''SUPPLY Codes'!A:D,4,FALSE)</f>
        <v>229.5</v>
      </c>
      <c r="D55" s="9" t="s">
        <v>26538</v>
      </c>
      <c r="E55" s="5" t="str">
        <f>VLOOKUP(G55,'i''SUPPLY Codes'!A:D,2,FALSE)</f>
        <v>ادويتين 60 مجم 30 كبسولة</v>
      </c>
      <c r="F55" s="5" t="str">
        <f>VLOOKUP(G55,'i''SUPPLY Codes'!A:D,3,FALSE)</f>
        <v>ADWITINE 60 MG 30 CAP</v>
      </c>
      <c r="G55" s="1">
        <v>3863</v>
      </c>
      <c r="H55" s="9">
        <v>5</v>
      </c>
      <c r="I55">
        <v>3863</v>
      </c>
      <c r="J55" s="28">
        <v>0.98839999999999995</v>
      </c>
      <c r="K55">
        <v>12703</v>
      </c>
      <c r="L55">
        <f t="shared" si="0"/>
        <v>0</v>
      </c>
      <c r="M55">
        <f t="shared" si="1"/>
        <v>8840</v>
      </c>
      <c r="N55">
        <v>-70.5</v>
      </c>
    </row>
    <row r="56" spans="1:14" x14ac:dyDescent="0.25">
      <c r="A56" s="9">
        <v>6588</v>
      </c>
      <c r="B56" s="9">
        <v>93</v>
      </c>
      <c r="C56" s="5">
        <f>VLOOKUP(G56,'i''SUPPLY Codes'!A:D,4,FALSE)</f>
        <v>66</v>
      </c>
      <c r="D56" s="9" t="s">
        <v>26541</v>
      </c>
      <c r="E56" s="5" t="str">
        <f>VLOOKUP(G56,'i''SUPPLY Codes'!A:D,2,FALSE)</f>
        <v>الزميندا 20 مجم 21 قرص</v>
      </c>
      <c r="F56" s="5" t="str">
        <f>VLOOKUP(G56,'i''SUPPLY Codes'!A:D,3,FALSE)</f>
        <v>ALZMENDA 20 MG 21 TAB</v>
      </c>
      <c r="G56" s="1">
        <v>4093</v>
      </c>
      <c r="H56" s="9">
        <v>10</v>
      </c>
      <c r="I56">
        <v>4093</v>
      </c>
      <c r="J56" s="28">
        <v>0.98650000000000004</v>
      </c>
      <c r="K56">
        <v>5593</v>
      </c>
      <c r="L56">
        <f t="shared" si="0"/>
        <v>0</v>
      </c>
      <c r="M56">
        <f t="shared" si="1"/>
        <v>1500</v>
      </c>
      <c r="N56">
        <v>-27</v>
      </c>
    </row>
    <row r="57" spans="1:14" x14ac:dyDescent="0.25">
      <c r="A57" s="9">
        <v>15549</v>
      </c>
      <c r="B57" s="9">
        <v>60</v>
      </c>
      <c r="C57" s="5">
        <f>VLOOKUP(G57,'i''SUPPLY Codes'!A:D,4,FALSE)</f>
        <v>45</v>
      </c>
      <c r="D57" s="9" t="s">
        <v>26525</v>
      </c>
      <c r="E57" s="5" t="str">
        <f>VLOOKUP(G57,'i''SUPPLY Codes'!A:D,2,FALSE)</f>
        <v>كالما كينج شراب 120 مل</v>
      </c>
      <c r="F57" s="5" t="str">
        <f>VLOOKUP(G57,'i''SUPPLY Codes'!A:D,3,FALSE)</f>
        <v>CALMA KING SYRUP 120 ML</v>
      </c>
      <c r="G57" s="1">
        <v>4106</v>
      </c>
      <c r="H57" s="9">
        <v>5</v>
      </c>
      <c r="I57">
        <v>4106</v>
      </c>
      <c r="J57" s="28">
        <v>0.99409999999999998</v>
      </c>
      <c r="K57">
        <v>1682</v>
      </c>
      <c r="L57">
        <f t="shared" si="0"/>
        <v>0</v>
      </c>
      <c r="M57">
        <f t="shared" si="1"/>
        <v>-2424</v>
      </c>
      <c r="N57">
        <v>-15</v>
      </c>
    </row>
    <row r="58" spans="1:14" x14ac:dyDescent="0.25">
      <c r="A58" s="9">
        <v>9565</v>
      </c>
      <c r="B58" s="9">
        <v>50</v>
      </c>
      <c r="C58" s="5">
        <f>VLOOKUP(G58,'i''SUPPLY Codes'!A:D,4,FALSE)</f>
        <v>44</v>
      </c>
      <c r="D58" s="9" t="s">
        <v>26598</v>
      </c>
      <c r="E58" s="5" t="str">
        <f>VLOOKUP(G58,'i''SUPPLY Codes'!A:D,2,FALSE)</f>
        <v>سنسوديرم صابون 80 جم</v>
      </c>
      <c r="F58" s="5" t="str">
        <f>VLOOKUP(G58,'i''SUPPLY Codes'!A:D,3,FALSE)</f>
        <v>SENSODERM SOAP 80 GM</v>
      </c>
      <c r="G58" s="1">
        <v>4238</v>
      </c>
      <c r="H58" s="9">
        <v>22</v>
      </c>
      <c r="I58">
        <v>4238</v>
      </c>
      <c r="J58" s="28">
        <v>0.95230000000000004</v>
      </c>
      <c r="K58">
        <v>2263</v>
      </c>
      <c r="L58">
        <f t="shared" si="0"/>
        <v>0</v>
      </c>
      <c r="M58">
        <f t="shared" si="1"/>
        <v>-1975</v>
      </c>
      <c r="N58">
        <v>-6</v>
      </c>
    </row>
    <row r="59" spans="1:14" x14ac:dyDescent="0.25">
      <c r="A59" s="9">
        <v>11633</v>
      </c>
      <c r="B59" s="9">
        <v>18</v>
      </c>
      <c r="C59" s="5">
        <f>VLOOKUP(G59,'i''SUPPLY Codes'!A:D,4,FALSE)</f>
        <v>29</v>
      </c>
      <c r="D59" s="9" t="s">
        <v>26577</v>
      </c>
      <c r="E59" s="5" t="str">
        <f>VLOOKUP(G59,'i''SUPPLY Codes'!A:D,2,FALSE)</f>
        <v>ديكلوفين 1 % جيل 30 جم</v>
      </c>
      <c r="F59" s="5" t="str">
        <f>VLOOKUP(G59,'i''SUPPLY Codes'!A:D,3,FALSE)</f>
        <v>DECLOPHEN 1%GEL 30 GM</v>
      </c>
      <c r="G59" s="1">
        <v>4436</v>
      </c>
      <c r="H59" s="9">
        <v>193</v>
      </c>
      <c r="I59">
        <v>4436</v>
      </c>
      <c r="J59" s="28">
        <v>0.96630000000000005</v>
      </c>
      <c r="K59">
        <v>12040</v>
      </c>
      <c r="L59">
        <f t="shared" si="0"/>
        <v>0</v>
      </c>
      <c r="M59">
        <f t="shared" si="1"/>
        <v>7604</v>
      </c>
      <c r="N59">
        <v>11</v>
      </c>
    </row>
    <row r="60" spans="1:14" x14ac:dyDescent="0.25">
      <c r="A60" s="9">
        <v>123</v>
      </c>
      <c r="B60" s="9">
        <v>136</v>
      </c>
      <c r="C60" s="5">
        <f>VLOOKUP(G60,'i''SUPPLY Codes'!A:D,4,FALSE)</f>
        <v>50</v>
      </c>
      <c r="D60" s="9" t="s">
        <v>26659</v>
      </c>
      <c r="E60" s="5" t="str">
        <f>VLOOKUP(G60,'i''SUPPLY Codes'!A:D,2,FALSE)</f>
        <v>بولد ستوب 5% لوسيون موضعى 100 مل</v>
      </c>
      <c r="F60" s="5" t="str">
        <f>VLOOKUP(G60,'i''SUPPLY Codes'!A:D,3,FALSE)</f>
        <v>BOLD STOP 5% SPRAY 100 ML</v>
      </c>
      <c r="G60" s="1">
        <v>4734</v>
      </c>
      <c r="H60" s="9">
        <v>1</v>
      </c>
      <c r="I60">
        <v>4734</v>
      </c>
      <c r="J60" s="28">
        <v>0.87509999999999999</v>
      </c>
      <c r="K60">
        <v>9025</v>
      </c>
      <c r="L60">
        <f t="shared" si="0"/>
        <v>0</v>
      </c>
      <c r="M60">
        <f t="shared" si="1"/>
        <v>4291</v>
      </c>
      <c r="N60">
        <v>-86</v>
      </c>
    </row>
    <row r="61" spans="1:14" x14ac:dyDescent="0.25">
      <c r="A61" s="9">
        <v>4916</v>
      </c>
      <c r="B61" s="9">
        <v>147</v>
      </c>
      <c r="C61" s="5">
        <f>VLOOKUP(G61,'i''SUPPLY Codes'!A:D,4,FALSE)</f>
        <v>109.5</v>
      </c>
      <c r="D61" s="9" t="s">
        <v>26508</v>
      </c>
      <c r="E61" s="5" t="str">
        <f>VLOOKUP(G61,'i''SUPPLY Codes'!A:D,2,FALSE)</f>
        <v>كانزارتان 300 مجم 30 قرص</v>
      </c>
      <c r="F61" s="5" t="str">
        <f>VLOOKUP(G61,'i''SUPPLY Codes'!A:D,3,FALSE)</f>
        <v>KANSARTAN 300 MG 30 TAB</v>
      </c>
      <c r="G61" s="1">
        <v>4887</v>
      </c>
      <c r="H61" s="9">
        <v>3</v>
      </c>
      <c r="I61">
        <v>4887</v>
      </c>
      <c r="J61" s="28">
        <v>0.99729999999999996</v>
      </c>
      <c r="K61">
        <v>5335</v>
      </c>
      <c r="L61">
        <f t="shared" si="0"/>
        <v>0</v>
      </c>
      <c r="M61">
        <f t="shared" si="1"/>
        <v>448</v>
      </c>
      <c r="N61">
        <v>-37.5</v>
      </c>
    </row>
    <row r="62" spans="1:14" x14ac:dyDescent="0.25">
      <c r="A62" s="9">
        <v>2041</v>
      </c>
      <c r="B62" s="9">
        <v>145</v>
      </c>
      <c r="C62" s="5">
        <f>VLOOKUP(G62,'i''SUPPLY Codes'!A:D,4,FALSE)</f>
        <v>110</v>
      </c>
      <c r="D62" s="9" t="s">
        <v>26640</v>
      </c>
      <c r="E62" s="5" t="str">
        <f>VLOOKUP(G62,'i''SUPPLY Codes'!A:D,2,FALSE)</f>
        <v>جيرلي كريم للشعر 100 جم</v>
      </c>
      <c r="F62" s="5" t="str">
        <f>VLOOKUP(G62,'i''SUPPLY Codes'!A:D,3,FALSE)</f>
        <v>GIRLY HAIR CREAM 100 GM</v>
      </c>
      <c r="G62" s="1">
        <v>5172</v>
      </c>
      <c r="H62" s="9">
        <v>3</v>
      </c>
      <c r="I62">
        <v>5172</v>
      </c>
      <c r="J62" s="28">
        <v>0.91100000000000003</v>
      </c>
      <c r="K62">
        <v>2951</v>
      </c>
      <c r="L62">
        <f t="shared" si="0"/>
        <v>0</v>
      </c>
      <c r="M62">
        <f t="shared" si="1"/>
        <v>-2221</v>
      </c>
      <c r="N62">
        <v>-35</v>
      </c>
    </row>
    <row r="63" spans="1:14" x14ac:dyDescent="0.25">
      <c r="A63" s="9">
        <v>9065</v>
      </c>
      <c r="B63" s="9">
        <v>58</v>
      </c>
      <c r="C63" s="5">
        <f>VLOOKUP(G63,'i''SUPPLY Codes'!A:D,4,FALSE)</f>
        <v>31.5</v>
      </c>
      <c r="D63" s="9" t="s">
        <v>26524</v>
      </c>
      <c r="E63" s="5" t="str">
        <f>VLOOKUP(G63,'i''SUPPLY Codes'!A:D,2,FALSE)</f>
        <v>اندوكاندوكسين 200 مجم 3 كبسولات مهبلية</v>
      </c>
      <c r="F63" s="5" t="str">
        <f>VLOOKUP(G63,'i''SUPPLY Codes'!A:D,3,FALSE)</f>
        <v>ANDOCANDOXIN 200 MG 3 VAGINAL CAP</v>
      </c>
      <c r="G63" s="1">
        <v>5347</v>
      </c>
      <c r="H63" s="9">
        <v>1</v>
      </c>
      <c r="I63">
        <v>5347</v>
      </c>
      <c r="J63" s="28">
        <v>0.99439999999999995</v>
      </c>
      <c r="K63">
        <v>11786</v>
      </c>
      <c r="L63">
        <f t="shared" si="0"/>
        <v>0</v>
      </c>
      <c r="M63">
        <f t="shared" si="1"/>
        <v>6439</v>
      </c>
      <c r="N63">
        <v>-26.5</v>
      </c>
    </row>
    <row r="64" spans="1:14" x14ac:dyDescent="0.25">
      <c r="A64" s="9">
        <v>8683</v>
      </c>
      <c r="B64" s="9">
        <v>140</v>
      </c>
      <c r="C64" s="5">
        <f>VLOOKUP(G64,'i''SUPPLY Codes'!A:D,4,FALSE)</f>
        <v>68</v>
      </c>
      <c r="D64" s="9" t="s">
        <v>26675</v>
      </c>
      <c r="E64" s="5" t="str">
        <f>VLOOKUP(G64,'i''SUPPLY Codes'!A:D,2,FALSE)</f>
        <v>ديسبا-ايست 300 مجم 20 كبسول</v>
      </c>
      <c r="F64" s="5" t="str">
        <f>VLOOKUP(G64,'i''SUPPLY Codes'!A:D,3,FALSE)</f>
        <v>DYSPA-EAST 300 MG 20 CAP</v>
      </c>
      <c r="G64" s="1">
        <v>5446</v>
      </c>
      <c r="H64" s="9">
        <v>4</v>
      </c>
      <c r="I64">
        <v>5446</v>
      </c>
      <c r="J64" s="28">
        <v>0.81850000000000001</v>
      </c>
      <c r="K64">
        <v>3006</v>
      </c>
      <c r="L64">
        <f t="shared" si="0"/>
        <v>0</v>
      </c>
      <c r="M64">
        <f t="shared" si="1"/>
        <v>-2440</v>
      </c>
      <c r="N64">
        <v>-72</v>
      </c>
    </row>
    <row r="65" spans="1:14" x14ac:dyDescent="0.25">
      <c r="A65" s="9">
        <v>12364</v>
      </c>
      <c r="B65" s="9">
        <v>169</v>
      </c>
      <c r="C65" s="5">
        <f>VLOOKUP(G65,'i''SUPPLY Codes'!A:D,4,FALSE)</f>
        <v>169</v>
      </c>
      <c r="D65" s="9" t="s">
        <v>26608</v>
      </c>
      <c r="E65" s="5" t="str">
        <f>VLOOKUP(G65,'i''SUPPLY Codes'!A:D,2,FALSE)</f>
        <v>هيروديكس شامبو 250 مل</v>
      </c>
      <c r="F65" s="5" t="str">
        <f>VLOOKUP(G65,'i''SUPPLY Codes'!A:D,3,FALSE)</f>
        <v>HAIRODEX SHAMPOO 250 ML</v>
      </c>
      <c r="G65" s="1">
        <v>5504</v>
      </c>
      <c r="H65" s="9">
        <v>9</v>
      </c>
      <c r="I65">
        <v>5504</v>
      </c>
      <c r="J65" s="28">
        <v>0.94259999999999999</v>
      </c>
      <c r="K65">
        <v>9340</v>
      </c>
      <c r="L65">
        <f t="shared" si="0"/>
        <v>0</v>
      </c>
      <c r="M65">
        <f t="shared" si="1"/>
        <v>3836</v>
      </c>
      <c r="N65">
        <v>0</v>
      </c>
    </row>
    <row r="66" spans="1:14" x14ac:dyDescent="0.25">
      <c r="A66" s="9">
        <v>15365</v>
      </c>
      <c r="B66" s="9">
        <v>130</v>
      </c>
      <c r="C66" s="5">
        <f>VLOOKUP(G66,'i''SUPPLY Codes'!A:D,4,FALSE)</f>
        <v>90</v>
      </c>
      <c r="D66" s="9" t="s">
        <v>26609</v>
      </c>
      <c r="E66" s="5" t="str">
        <f>VLOOKUP(G66,'i''SUPPLY Codes'!A:D,2,FALSE)</f>
        <v>ماجيك كريم للشعر 100 جم</v>
      </c>
      <c r="F66" s="5" t="str">
        <f>VLOOKUP(G66,'i''SUPPLY Codes'!A:D,3,FALSE)</f>
        <v>MAGIC HAIR CREAM 100 GM</v>
      </c>
      <c r="G66" s="1">
        <v>5627</v>
      </c>
      <c r="H66" s="9">
        <v>2</v>
      </c>
      <c r="I66">
        <v>5627</v>
      </c>
      <c r="J66" s="28">
        <v>0.94099999999999995</v>
      </c>
      <c r="K66">
        <v>2716</v>
      </c>
      <c r="L66">
        <f t="shared" ref="L66:L129" si="2">I66-G66</f>
        <v>0</v>
      </c>
      <c r="M66">
        <f t="shared" ref="M66:M129" si="3">K66-G66</f>
        <v>-2911</v>
      </c>
      <c r="N66">
        <v>-40</v>
      </c>
    </row>
    <row r="67" spans="1:14" x14ac:dyDescent="0.25">
      <c r="A67" s="9">
        <v>11157</v>
      </c>
      <c r="B67" s="9">
        <v>76</v>
      </c>
      <c r="C67" s="5">
        <f>VLOOKUP(G67,'i''SUPPLY Codes'!A:D,4,FALSE)</f>
        <v>76</v>
      </c>
      <c r="D67" s="9" t="s">
        <v>26530</v>
      </c>
      <c r="E67" s="5" t="str">
        <f>VLOOKUP(G67,'i''SUPPLY Codes'!A:D,2,FALSE)</f>
        <v>ماجناتوب 24 قرص مضغ</v>
      </c>
      <c r="F67" s="5" t="str">
        <f>VLOOKUP(G67,'i''SUPPLY Codes'!A:D,3,FALSE)</f>
        <v>MAGNATOB CHOCOLATE 24 CHEWABLE TAB</v>
      </c>
      <c r="G67" s="1">
        <v>5657</v>
      </c>
      <c r="H67" s="9">
        <v>5</v>
      </c>
      <c r="I67">
        <v>5657</v>
      </c>
      <c r="J67" s="28">
        <v>0.99339999999999995</v>
      </c>
      <c r="K67">
        <v>6970</v>
      </c>
      <c r="L67">
        <f t="shared" si="2"/>
        <v>0</v>
      </c>
      <c r="M67">
        <f t="shared" si="3"/>
        <v>1313</v>
      </c>
      <c r="N67">
        <v>0</v>
      </c>
    </row>
    <row r="68" spans="1:14" x14ac:dyDescent="0.25">
      <c r="A68" s="9">
        <v>9509</v>
      </c>
      <c r="B68" s="9">
        <v>190</v>
      </c>
      <c r="C68" s="5">
        <f>VLOOKUP(G68,'i''SUPPLY Codes'!A:D,4,FALSE)</f>
        <v>178</v>
      </c>
      <c r="D68" s="9" t="s">
        <v>26536</v>
      </c>
      <c r="E68" s="5" t="str">
        <f>VLOOKUP(G68,'i''SUPPLY Codes'!A:D,2,FALSE)</f>
        <v>فوليجانت شامبو 250 مل</v>
      </c>
      <c r="F68" s="5" t="str">
        <f>VLOOKUP(G68,'i''SUPPLY Codes'!A:D,3,FALSE)</f>
        <v>FOLLIGANT SHAMPOO 250 ML</v>
      </c>
      <c r="G68" s="1">
        <v>5949</v>
      </c>
      <c r="H68" s="9">
        <v>4</v>
      </c>
      <c r="I68">
        <v>5949</v>
      </c>
      <c r="J68" s="28">
        <v>0.98939999999999995</v>
      </c>
      <c r="K68">
        <v>14207</v>
      </c>
      <c r="L68">
        <f t="shared" si="2"/>
        <v>0</v>
      </c>
      <c r="M68">
        <f t="shared" si="3"/>
        <v>8258</v>
      </c>
      <c r="N68">
        <v>-12</v>
      </c>
    </row>
    <row r="69" spans="1:14" x14ac:dyDescent="0.25">
      <c r="A69" s="9">
        <v>1691</v>
      </c>
      <c r="B69" s="9">
        <v>218</v>
      </c>
      <c r="C69" s="5">
        <f>VLOOKUP(G69,'i''SUPPLY Codes'!A:D,4,FALSE)</f>
        <v>198</v>
      </c>
      <c r="D69" s="9" t="s">
        <v>26601</v>
      </c>
      <c r="E69" s="5" t="str">
        <f>VLOOKUP(G69,'i''SUPPLY Codes'!A:D,2,FALSE)</f>
        <v>فوليجانت لوسيون بخاخ للشعر 250 مل</v>
      </c>
      <c r="F69" s="5" t="str">
        <f>VLOOKUP(G69,'i''SUPPLY Codes'!A:D,3,FALSE)</f>
        <v>FOLLIGANT LOTION 250 ML</v>
      </c>
      <c r="G69" s="1">
        <v>5955</v>
      </c>
      <c r="H69" s="9">
        <v>12</v>
      </c>
      <c r="I69">
        <v>5955</v>
      </c>
      <c r="J69" s="28">
        <v>0.9506</v>
      </c>
      <c r="K69">
        <v>4488</v>
      </c>
      <c r="L69">
        <f t="shared" si="2"/>
        <v>0</v>
      </c>
      <c r="M69">
        <f t="shared" si="3"/>
        <v>-1467</v>
      </c>
      <c r="N69">
        <v>-20</v>
      </c>
    </row>
    <row r="70" spans="1:14" x14ac:dyDescent="0.25">
      <c r="A70" s="9">
        <v>7932</v>
      </c>
      <c r="B70" s="9">
        <v>174</v>
      </c>
      <c r="C70" s="5">
        <f>VLOOKUP(G70,'i''SUPPLY Codes'!A:D,4,FALSE)</f>
        <v>132</v>
      </c>
      <c r="D70" s="9" t="s">
        <v>26556</v>
      </c>
      <c r="E70" s="5" t="str">
        <f>VLOOKUP(G70,'i''SUPPLY Codes'!A:D,2,FALSE)</f>
        <v>فلونزابين 12/25 مجم 20 كبسول</v>
      </c>
      <c r="F70" s="5" t="str">
        <f>VLOOKUP(G70,'i''SUPPLY Codes'!A:D,3,FALSE)</f>
        <v>FLUNZAPINE 12/25 MG 20 CAP</v>
      </c>
      <c r="G70" s="1">
        <v>5983</v>
      </c>
      <c r="H70" s="9">
        <v>2</v>
      </c>
      <c r="I70">
        <v>5983</v>
      </c>
      <c r="J70" s="28">
        <v>0.97919999999999996</v>
      </c>
      <c r="K70">
        <v>6714</v>
      </c>
      <c r="L70">
        <f t="shared" si="2"/>
        <v>0</v>
      </c>
      <c r="M70">
        <f t="shared" si="3"/>
        <v>731</v>
      </c>
      <c r="N70">
        <v>-42</v>
      </c>
    </row>
    <row r="71" spans="1:14" x14ac:dyDescent="0.25">
      <c r="A71" s="9">
        <v>4987</v>
      </c>
      <c r="B71" s="9">
        <v>170</v>
      </c>
      <c r="C71" s="5">
        <f>VLOOKUP(G71,'i''SUPPLY Codes'!A:D,4,FALSE)</f>
        <v>150</v>
      </c>
      <c r="D71" s="9" t="s">
        <v>26574</v>
      </c>
      <c r="E71" s="5" t="str">
        <f>VLOOKUP(G71,'i''SUPPLY Codes'!A:D,2,FALSE)</f>
        <v>سينوبار غسول وجه 250 مل</v>
      </c>
      <c r="F71" s="5" t="str">
        <f>VLOOKUP(G71,'i''SUPPLY Codes'!A:D,3,FALSE)</f>
        <v>SYNOBAR SKIN CLEANSER 250 ML</v>
      </c>
      <c r="G71" s="1">
        <v>5992</v>
      </c>
      <c r="H71" s="9">
        <v>13</v>
      </c>
      <c r="I71">
        <v>5992</v>
      </c>
      <c r="J71" s="28">
        <v>0.96740000000000004</v>
      </c>
      <c r="K71">
        <v>14248</v>
      </c>
      <c r="L71">
        <f t="shared" si="2"/>
        <v>0</v>
      </c>
      <c r="M71">
        <f t="shared" si="3"/>
        <v>8256</v>
      </c>
      <c r="N71">
        <v>-20</v>
      </c>
    </row>
    <row r="72" spans="1:14" x14ac:dyDescent="0.25">
      <c r="A72" s="9">
        <v>3513</v>
      </c>
      <c r="B72" s="9">
        <v>140</v>
      </c>
      <c r="C72" s="5">
        <f>VLOOKUP(G72,'i''SUPPLY Codes'!A:D,4,FALSE)</f>
        <v>60</v>
      </c>
      <c r="D72" s="9" t="s">
        <v>26622</v>
      </c>
      <c r="E72" s="5" t="str">
        <f>VLOOKUP(G72,'i''SUPPLY Codes'!A:D,2,FALSE)</f>
        <v>بروكير 20 كبسول</v>
      </c>
      <c r="F72" s="5" t="str">
        <f>VLOOKUP(G72,'i''SUPPLY Codes'!A:D,3,FALSE)</f>
        <v>PROCARE 20 CAP</v>
      </c>
      <c r="G72" s="1">
        <v>6011</v>
      </c>
      <c r="H72" s="9">
        <v>5</v>
      </c>
      <c r="I72">
        <v>6011</v>
      </c>
      <c r="J72" s="28">
        <v>0.92969999999999997</v>
      </c>
      <c r="K72">
        <v>2072</v>
      </c>
      <c r="L72">
        <f t="shared" si="2"/>
        <v>0</v>
      </c>
      <c r="M72">
        <f t="shared" si="3"/>
        <v>-3939</v>
      </c>
      <c r="N72">
        <v>-80</v>
      </c>
    </row>
    <row r="73" spans="1:14" x14ac:dyDescent="0.25">
      <c r="A73" s="9">
        <v>7013</v>
      </c>
      <c r="B73" s="9">
        <v>60</v>
      </c>
      <c r="C73" s="5">
        <f>VLOOKUP(G73,'i''SUPPLY Codes'!A:D,4,FALSE)</f>
        <v>55</v>
      </c>
      <c r="D73" s="9" t="s">
        <v>26540</v>
      </c>
      <c r="E73" s="5" t="str">
        <f>VLOOKUP(G73,'i''SUPPLY Codes'!A:D,2,FALSE)</f>
        <v>سنسوديرم لوسيون 120 مل</v>
      </c>
      <c r="F73" s="5" t="str">
        <f>VLOOKUP(G73,'i''SUPPLY Codes'!A:D,3,FALSE)</f>
        <v>SENSODERM LOTION 120 ML</v>
      </c>
      <c r="G73" s="1">
        <v>6347</v>
      </c>
      <c r="H73" s="9">
        <v>16</v>
      </c>
      <c r="I73">
        <v>6347</v>
      </c>
      <c r="J73" s="28">
        <v>0.98670000000000002</v>
      </c>
      <c r="K73">
        <v>2617</v>
      </c>
      <c r="L73">
        <f t="shared" si="2"/>
        <v>0</v>
      </c>
      <c r="M73">
        <f t="shared" si="3"/>
        <v>-3730</v>
      </c>
      <c r="N73">
        <v>-5</v>
      </c>
    </row>
    <row r="74" spans="1:14" x14ac:dyDescent="0.25">
      <c r="A74" s="9">
        <v>12767</v>
      </c>
      <c r="B74" s="9">
        <v>185</v>
      </c>
      <c r="C74" s="5">
        <f>VLOOKUP(G74,'i''SUPPLY Codes'!A:D,4,FALSE)</f>
        <v>165</v>
      </c>
      <c r="D74" s="9" t="s">
        <v>26616</v>
      </c>
      <c r="E74" s="5" t="str">
        <f>VLOOKUP(G74,'i''SUPPLY Codes'!A:D,2,FALSE)</f>
        <v>تونيكا شامبو 200 مل</v>
      </c>
      <c r="F74" s="5" t="str">
        <f>VLOOKUP(G74,'i''SUPPLY Codes'!A:D,3,FALSE)</f>
        <v>TONIKA SHAMPOO 200 ML</v>
      </c>
      <c r="G74" s="1">
        <v>6398</v>
      </c>
      <c r="H74" s="9">
        <v>3</v>
      </c>
      <c r="I74">
        <v>6398</v>
      </c>
      <c r="J74" s="28">
        <v>0.93320000000000003</v>
      </c>
      <c r="K74">
        <v>12741</v>
      </c>
      <c r="L74">
        <f t="shared" si="2"/>
        <v>0</v>
      </c>
      <c r="M74">
        <f t="shared" si="3"/>
        <v>6343</v>
      </c>
      <c r="N74">
        <v>-20</v>
      </c>
    </row>
    <row r="75" spans="1:14" x14ac:dyDescent="0.25">
      <c r="A75" s="9">
        <v>15583</v>
      </c>
      <c r="B75" s="9">
        <v>55</v>
      </c>
      <c r="C75" s="5">
        <f>VLOOKUP(G75,'i''SUPPLY Codes'!A:D,4,FALSE)</f>
        <v>45</v>
      </c>
      <c r="D75" s="9" t="s">
        <v>26572</v>
      </c>
      <c r="E75" s="5" t="str">
        <f>VLOOKUP(G75,'i''SUPPLY Codes'!A:D,2,FALSE)</f>
        <v>توب زاد صابون 80 جم</v>
      </c>
      <c r="F75" s="5" t="str">
        <f>VLOOKUP(G75,'i''SUPPLY Codes'!A:D,3,FALSE)</f>
        <v>TOP ZAD SOAP 80 GM</v>
      </c>
      <c r="G75" s="1">
        <v>6500</v>
      </c>
      <c r="H75" s="9">
        <v>10</v>
      </c>
      <c r="I75">
        <v>6500</v>
      </c>
      <c r="J75" s="28">
        <v>0.96850000000000003</v>
      </c>
      <c r="K75">
        <v>9069</v>
      </c>
      <c r="L75">
        <f t="shared" si="2"/>
        <v>0</v>
      </c>
      <c r="M75">
        <f t="shared" si="3"/>
        <v>2569</v>
      </c>
      <c r="N75">
        <v>-10</v>
      </c>
    </row>
    <row r="76" spans="1:14" x14ac:dyDescent="0.25">
      <c r="A76" s="9">
        <v>9642</v>
      </c>
      <c r="B76" s="9">
        <v>40</v>
      </c>
      <c r="C76" s="5">
        <f>VLOOKUP(G76,'i''SUPPLY Codes'!A:D,4,FALSE)</f>
        <v>40</v>
      </c>
      <c r="D76" s="9" t="s">
        <v>26565</v>
      </c>
      <c r="E76" s="5" t="str">
        <f>VLOOKUP(G76,'i''SUPPLY Codes'!A:D,2,FALSE)</f>
        <v>توب كلين بخاخ 100 مل</v>
      </c>
      <c r="F76" s="5" t="str">
        <f>VLOOKUP(G76,'i''SUPPLY Codes'!A:D,3,FALSE)</f>
        <v>TOP CLEAN SPRAY 100 ML</v>
      </c>
      <c r="G76" s="1">
        <v>6590</v>
      </c>
      <c r="H76" s="9">
        <v>1</v>
      </c>
      <c r="I76">
        <v>6590</v>
      </c>
      <c r="J76" s="28">
        <v>0.97560000000000002</v>
      </c>
      <c r="K76">
        <v>3976</v>
      </c>
      <c r="L76">
        <f t="shared" si="2"/>
        <v>0</v>
      </c>
      <c r="M76">
        <f t="shared" si="3"/>
        <v>-2614</v>
      </c>
      <c r="N76">
        <v>0</v>
      </c>
    </row>
    <row r="77" spans="1:14" x14ac:dyDescent="0.25">
      <c r="A77" s="9">
        <v>11257</v>
      </c>
      <c r="B77" s="9">
        <v>28</v>
      </c>
      <c r="C77" s="5">
        <f>VLOOKUP(G77,'i''SUPPLY Codes'!A:D,4,FALSE)</f>
        <v>22</v>
      </c>
      <c r="D77" s="9" t="s">
        <v>26597</v>
      </c>
      <c r="E77" s="5" t="str">
        <f>VLOOKUP(G77,'i''SUPPLY Codes'!A:D,2,FALSE)</f>
        <v>بانثينول 2 % كريم 15 جم</v>
      </c>
      <c r="F77" s="5" t="str">
        <f>VLOOKUP(G77,'i''SUPPLY Codes'!A:D,3,FALSE)</f>
        <v>PANTHENOL 2%CREAM 15 GM</v>
      </c>
      <c r="G77" s="1">
        <v>6683</v>
      </c>
      <c r="H77" s="9">
        <v>95</v>
      </c>
      <c r="I77">
        <v>6683</v>
      </c>
      <c r="J77" s="28">
        <v>0.95279999999999998</v>
      </c>
      <c r="K77">
        <v>5016</v>
      </c>
      <c r="L77">
        <f t="shared" si="2"/>
        <v>0</v>
      </c>
      <c r="M77">
        <f t="shared" si="3"/>
        <v>-1667</v>
      </c>
      <c r="N77">
        <v>-6</v>
      </c>
    </row>
    <row r="78" spans="1:14" x14ac:dyDescent="0.25">
      <c r="A78" s="9">
        <v>8528</v>
      </c>
      <c r="B78" s="9">
        <v>65</v>
      </c>
      <c r="C78" s="5">
        <f>VLOOKUP(G78,'i''SUPPLY Codes'!A:D,4,FALSE)</f>
        <v>45</v>
      </c>
      <c r="D78" s="9" t="s">
        <v>26649</v>
      </c>
      <c r="E78" s="5" t="str">
        <f>VLOOKUP(G78,'i''SUPPLY Codes'!A:D,2,FALSE)</f>
        <v>اورازان غرغرة 125 مللى</v>
      </c>
      <c r="F78" s="5" t="str">
        <f>VLOOKUP(G78,'i''SUPPLY Codes'!A:D,3,FALSE)</f>
        <v>ORASAN MOUTH WASH 125 ML</v>
      </c>
      <c r="G78" s="1">
        <v>6772</v>
      </c>
      <c r="H78" s="9">
        <v>2</v>
      </c>
      <c r="I78">
        <v>6772</v>
      </c>
      <c r="J78" s="28">
        <v>0.8891</v>
      </c>
      <c r="K78">
        <v>1334</v>
      </c>
      <c r="L78">
        <f t="shared" si="2"/>
        <v>0</v>
      </c>
      <c r="M78">
        <f t="shared" si="3"/>
        <v>-5438</v>
      </c>
      <c r="N78">
        <v>-20</v>
      </c>
    </row>
    <row r="79" spans="1:14" x14ac:dyDescent="0.25">
      <c r="A79" s="9">
        <v>7611</v>
      </c>
      <c r="B79" s="9">
        <v>78</v>
      </c>
      <c r="C79" s="5">
        <f>VLOOKUP(G79,'i''SUPPLY Codes'!A:D,4,FALSE)</f>
        <v>68</v>
      </c>
      <c r="D79" s="9" t="s">
        <v>26642</v>
      </c>
      <c r="E79" s="5" t="str">
        <f>VLOOKUP(G79,'i''SUPPLY Codes'!A:D,2,FALSE)</f>
        <v>هيليرتكس كريم 50 جم</v>
      </c>
      <c r="F79" s="5" t="str">
        <f>VLOOKUP(G79,'i''SUPPLY Codes'!A:D,3,FALSE)</f>
        <v>HELERTEX CREAM 50 GM</v>
      </c>
      <c r="G79" s="1">
        <v>6786</v>
      </c>
      <c r="H79" s="9">
        <v>29</v>
      </c>
      <c r="I79">
        <v>6786</v>
      </c>
      <c r="J79" s="28">
        <v>0.90300000000000002</v>
      </c>
      <c r="K79">
        <v>10414</v>
      </c>
      <c r="L79">
        <f t="shared" si="2"/>
        <v>0</v>
      </c>
      <c r="M79">
        <f t="shared" si="3"/>
        <v>3628</v>
      </c>
      <c r="N79">
        <v>-10</v>
      </c>
    </row>
    <row r="80" spans="1:14" x14ac:dyDescent="0.25">
      <c r="A80" s="9">
        <v>9696</v>
      </c>
      <c r="B80" s="9">
        <v>160</v>
      </c>
      <c r="C80" s="5">
        <f>VLOOKUP(G80,'i''SUPPLY Codes'!A:D,4,FALSE)</f>
        <v>148</v>
      </c>
      <c r="D80" s="9" t="s">
        <v>26550</v>
      </c>
      <c r="E80" s="5" t="str">
        <f>VLOOKUP(G80,'i''SUPPLY Codes'!A:D,2,FALSE)</f>
        <v>فوليجانت كريم للشعر 100 جم</v>
      </c>
      <c r="F80" s="5" t="str">
        <f>VLOOKUP(G80,'i''SUPPLY Codes'!A:D,3,FALSE)</f>
        <v>FOLLIGANT CREAM 100 GM</v>
      </c>
      <c r="G80" s="1">
        <v>6804</v>
      </c>
      <c r="H80" s="9">
        <v>6</v>
      </c>
      <c r="I80">
        <v>6804</v>
      </c>
      <c r="J80" s="28">
        <v>0.98180000000000001</v>
      </c>
      <c r="K80">
        <v>11430</v>
      </c>
      <c r="L80">
        <f t="shared" si="2"/>
        <v>0</v>
      </c>
      <c r="M80">
        <f t="shared" si="3"/>
        <v>4626</v>
      </c>
      <c r="N80">
        <v>-12</v>
      </c>
    </row>
    <row r="81" spans="1:14" x14ac:dyDescent="0.25">
      <c r="A81" s="9">
        <v>15569</v>
      </c>
      <c r="B81" s="9">
        <v>60</v>
      </c>
      <c r="C81" s="5">
        <f>VLOOKUP(G81,'i''SUPPLY Codes'!A:D,4,FALSE)</f>
        <v>50</v>
      </c>
      <c r="D81" s="9" t="s">
        <v>26650</v>
      </c>
      <c r="E81" s="5" t="str">
        <f>VLOOKUP(G81,'i''SUPPLY Codes'!A:D,2,FALSE)</f>
        <v>هيليرتكس كريم 30 جم</v>
      </c>
      <c r="F81" s="5" t="str">
        <f>VLOOKUP(G81,'i''SUPPLY Codes'!A:D,3,FALSE)</f>
        <v>HELERTEX CREAM 30 GM</v>
      </c>
      <c r="G81" s="1">
        <v>6820</v>
      </c>
      <c r="H81" s="9">
        <v>27</v>
      </c>
      <c r="I81">
        <v>6820</v>
      </c>
      <c r="J81" s="28">
        <v>0.88739999999999997</v>
      </c>
      <c r="K81">
        <v>1446</v>
      </c>
      <c r="L81">
        <f t="shared" si="2"/>
        <v>0</v>
      </c>
      <c r="M81">
        <f t="shared" si="3"/>
        <v>-5374</v>
      </c>
      <c r="N81">
        <v>-10</v>
      </c>
    </row>
    <row r="82" spans="1:14" x14ac:dyDescent="0.25">
      <c r="A82" s="9">
        <v>4058</v>
      </c>
      <c r="B82" s="9">
        <v>175</v>
      </c>
      <c r="C82" s="5">
        <f>VLOOKUP(G82,'i''SUPPLY Codes'!A:D,4,FALSE)</f>
        <v>148</v>
      </c>
      <c r="D82" s="9" t="s">
        <v>26593</v>
      </c>
      <c r="E82" s="5" t="str">
        <f>VLOOKUP(G82,'i''SUPPLY Codes'!A:D,2,FALSE)</f>
        <v>فوليتون كريم للشعر 60 جم</v>
      </c>
      <c r="F82" s="5" t="str">
        <f>VLOOKUP(G82,'i''SUPPLY Codes'!A:D,3,FALSE)</f>
        <v>FOLLITONE CREAM 50 GM</v>
      </c>
      <c r="G82" s="1">
        <v>6943</v>
      </c>
      <c r="H82" s="9">
        <v>4</v>
      </c>
      <c r="I82">
        <v>6943</v>
      </c>
      <c r="J82" s="28">
        <v>0.95750000000000002</v>
      </c>
      <c r="K82">
        <v>5661</v>
      </c>
      <c r="L82">
        <f t="shared" si="2"/>
        <v>0</v>
      </c>
      <c r="M82">
        <f t="shared" si="3"/>
        <v>-1282</v>
      </c>
      <c r="N82">
        <v>-27</v>
      </c>
    </row>
    <row r="83" spans="1:14" x14ac:dyDescent="0.25">
      <c r="A83" s="9">
        <v>7729</v>
      </c>
      <c r="B83" s="9">
        <v>21</v>
      </c>
      <c r="C83" s="5">
        <f>VLOOKUP(G83,'i''SUPPLY Codes'!A:D,4,FALSE)</f>
        <v>7.5</v>
      </c>
      <c r="D83" s="9" t="s">
        <v>26553</v>
      </c>
      <c r="E83" s="5" t="str">
        <f>VLOOKUP(G83,'i''SUPPLY Codes'!A:D,2,FALSE)</f>
        <v>ديكسونيوم 0.1 % قطرة عين/أذن 10 مل</v>
      </c>
      <c r="F83" s="5" t="str">
        <f>VLOOKUP(G83,'i''SUPPLY Codes'!A:D,3,FALSE)</f>
        <v>DEXONIUM 0.1%EYE/EAR DROP 10 ML</v>
      </c>
      <c r="G83" s="1">
        <v>7140</v>
      </c>
      <c r="H83" s="9">
        <v>30</v>
      </c>
      <c r="I83">
        <v>7140</v>
      </c>
      <c r="J83" s="28">
        <v>0.98</v>
      </c>
      <c r="K83">
        <v>11915</v>
      </c>
      <c r="L83">
        <f t="shared" si="2"/>
        <v>0</v>
      </c>
      <c r="M83">
        <f t="shared" si="3"/>
        <v>4775</v>
      </c>
      <c r="N83">
        <v>-13.5</v>
      </c>
    </row>
    <row r="84" spans="1:14" x14ac:dyDescent="0.25">
      <c r="A84" s="9">
        <v>6544</v>
      </c>
      <c r="B84" s="9">
        <v>40</v>
      </c>
      <c r="C84" s="5">
        <f>VLOOKUP(G84,'i''SUPPLY Codes'!A:D,4,FALSE)</f>
        <v>28</v>
      </c>
      <c r="D84" s="9" t="s">
        <v>26584</v>
      </c>
      <c r="E84" s="5" t="str">
        <f>VLOOKUP(G84,'i''SUPPLY Codes'!A:D,2,FALSE)</f>
        <v>اورا.زد مضمضة 120 مل</v>
      </c>
      <c r="F84" s="5" t="str">
        <f>VLOOKUP(G84,'i''SUPPLY Codes'!A:D,3,FALSE)</f>
        <v>ORA.ZED MOUTH WASH 120 ML</v>
      </c>
      <c r="G84" s="1">
        <v>7348</v>
      </c>
      <c r="H84" s="9">
        <v>15</v>
      </c>
      <c r="I84">
        <v>7348</v>
      </c>
      <c r="J84" s="28">
        <v>0.96230000000000004</v>
      </c>
      <c r="K84">
        <v>14894</v>
      </c>
      <c r="L84">
        <f t="shared" si="2"/>
        <v>0</v>
      </c>
      <c r="M84">
        <f t="shared" si="3"/>
        <v>7546</v>
      </c>
      <c r="N84">
        <v>-12</v>
      </c>
    </row>
    <row r="85" spans="1:14" x14ac:dyDescent="0.25">
      <c r="A85" s="9">
        <v>13722</v>
      </c>
      <c r="B85" s="9">
        <v>200</v>
      </c>
      <c r="C85" s="5">
        <f>VLOOKUP(G85,'i''SUPPLY Codes'!A:D,4,FALSE)</f>
        <v>150</v>
      </c>
      <c r="D85" s="9" t="s">
        <v>26569</v>
      </c>
      <c r="E85" s="5" t="str">
        <f>VLOOKUP(G85,'i''SUPPLY Codes'!A:D,2,FALSE)</f>
        <v>شوكو مونستر بودرة 10 اكياس</v>
      </c>
      <c r="F85" s="5" t="str">
        <f>VLOOKUP(G85,'i''SUPPLY Codes'!A:D,3,FALSE)</f>
        <v>CHOCO MONSTER 10 SACHETS</v>
      </c>
      <c r="G85" s="1">
        <v>7357</v>
      </c>
      <c r="H85" s="9">
        <v>17</v>
      </c>
      <c r="I85">
        <v>7357</v>
      </c>
      <c r="J85" s="28">
        <v>0.97299999999999998</v>
      </c>
      <c r="K85">
        <v>11773</v>
      </c>
      <c r="L85">
        <f t="shared" si="2"/>
        <v>0</v>
      </c>
      <c r="M85">
        <f t="shared" si="3"/>
        <v>4416</v>
      </c>
      <c r="N85">
        <v>-50</v>
      </c>
    </row>
    <row r="86" spans="1:14" x14ac:dyDescent="0.25">
      <c r="A86" s="9">
        <v>2628</v>
      </c>
      <c r="B86" s="9">
        <v>55</v>
      </c>
      <c r="C86" s="5">
        <f>VLOOKUP(G86,'i''SUPPLY Codes'!A:D,4,FALSE)</f>
        <v>45</v>
      </c>
      <c r="D86" s="9" t="s">
        <v>26623</v>
      </c>
      <c r="E86" s="5" t="str">
        <f>VLOOKUP(G86,'i''SUPPLY Codes'!A:D,2,FALSE)</f>
        <v>فنجيسولت صابون</v>
      </c>
      <c r="F86" s="5" t="str">
        <f>VLOOKUP(G86,'i''SUPPLY Codes'!A:D,3,FALSE)</f>
        <v>FUNGISALT SOAP 125 GM</v>
      </c>
      <c r="G86" s="1">
        <v>7473</v>
      </c>
      <c r="H86" s="9">
        <v>7</v>
      </c>
      <c r="I86">
        <v>7473</v>
      </c>
      <c r="J86" s="28">
        <v>0.92879999999999996</v>
      </c>
      <c r="K86">
        <v>3723</v>
      </c>
      <c r="L86">
        <f t="shared" si="2"/>
        <v>0</v>
      </c>
      <c r="M86">
        <f t="shared" si="3"/>
        <v>-3750</v>
      </c>
      <c r="N86">
        <v>-10</v>
      </c>
    </row>
    <row r="87" spans="1:14" x14ac:dyDescent="0.25">
      <c r="A87" s="9">
        <v>10366</v>
      </c>
      <c r="B87" s="9">
        <v>100.5</v>
      </c>
      <c r="C87" s="5">
        <f>VLOOKUP(G87,'i''SUPPLY Codes'!A:D,4,FALSE)</f>
        <v>100.5</v>
      </c>
      <c r="D87" s="9" t="s">
        <v>26502</v>
      </c>
      <c r="E87" s="5" t="str">
        <f>VLOOKUP(G87,'i''SUPPLY Codes'!A:D,2,FALSE)</f>
        <v>بيلاستوميد 20 مجم 30 قرص</v>
      </c>
      <c r="F87" s="5" t="str">
        <f>VLOOKUP(G87,'i''SUPPLY Codes'!A:D,3,FALSE)</f>
        <v>BILASTOMED 20 MG 30 TAB</v>
      </c>
      <c r="G87" s="1">
        <v>7910</v>
      </c>
      <c r="H87" s="9">
        <v>1</v>
      </c>
      <c r="I87">
        <v>7910</v>
      </c>
      <c r="J87" s="28">
        <v>0.99829999999999997</v>
      </c>
      <c r="K87">
        <v>12970</v>
      </c>
      <c r="L87">
        <f t="shared" si="2"/>
        <v>0</v>
      </c>
      <c r="M87">
        <f t="shared" si="3"/>
        <v>5060</v>
      </c>
      <c r="N87">
        <v>0</v>
      </c>
    </row>
    <row r="88" spans="1:14" x14ac:dyDescent="0.25">
      <c r="A88" s="9">
        <v>15386</v>
      </c>
      <c r="B88" s="9">
        <v>18</v>
      </c>
      <c r="C88" s="5">
        <f>VLOOKUP(G88,'i''SUPPLY Codes'!A:D,4,FALSE)</f>
        <v>11.5</v>
      </c>
      <c r="D88" s="9" t="s">
        <v>26542</v>
      </c>
      <c r="E88" s="5" t="str">
        <f>VLOOKUP(G88,'i''SUPPLY Codes'!A:D,2,FALSE)</f>
        <v>انفلاكام 20 مجم 10 قرص قابل للذوبان</v>
      </c>
      <c r="F88" s="5" t="str">
        <f>VLOOKUP(G88,'i''SUPPLY Codes'!A:D,3,FALSE)</f>
        <v>INFLACAM 20 MG 10 ORO-DISPERSIBLE TAB</v>
      </c>
      <c r="G88" s="1">
        <v>8012</v>
      </c>
      <c r="H88" s="9">
        <v>10</v>
      </c>
      <c r="I88">
        <v>8012</v>
      </c>
      <c r="J88" s="28">
        <v>0.98640000000000005</v>
      </c>
      <c r="K88">
        <v>12236</v>
      </c>
      <c r="L88">
        <f t="shared" si="2"/>
        <v>0</v>
      </c>
      <c r="M88">
        <f t="shared" si="3"/>
        <v>4224</v>
      </c>
      <c r="N88">
        <v>-6.5</v>
      </c>
    </row>
    <row r="89" spans="1:14" x14ac:dyDescent="0.25">
      <c r="A89" s="9">
        <v>5957</v>
      </c>
      <c r="B89" s="9">
        <v>91.5</v>
      </c>
      <c r="C89" s="5">
        <f>VLOOKUP(G89,'i''SUPPLY Codes'!A:D,4,FALSE)</f>
        <v>44</v>
      </c>
      <c r="D89" s="9" t="s">
        <v>26558</v>
      </c>
      <c r="E89" s="5" t="str">
        <f>VLOOKUP(G89,'i''SUPPLY Codes'!A:D,2,FALSE)</f>
        <v>ايزيكويل 100 مجم 9 قرص</v>
      </c>
      <c r="F89" s="5" t="str">
        <f>VLOOKUP(G89,'i''SUPPLY Codes'!A:D,3,FALSE)</f>
        <v>EZEQUEL 100 MG 9 TAB</v>
      </c>
      <c r="G89" s="1">
        <v>8242</v>
      </c>
      <c r="H89" s="9">
        <v>1</v>
      </c>
      <c r="I89">
        <v>8242</v>
      </c>
      <c r="J89">
        <v>0.97870000000000001</v>
      </c>
      <c r="K89">
        <v>5211</v>
      </c>
      <c r="L89">
        <f t="shared" si="2"/>
        <v>0</v>
      </c>
      <c r="M89">
        <f t="shared" si="3"/>
        <v>-3031</v>
      </c>
      <c r="N89">
        <v>-47.5</v>
      </c>
    </row>
    <row r="90" spans="1:14" x14ac:dyDescent="0.25">
      <c r="A90" s="9">
        <v>9517</v>
      </c>
      <c r="B90" s="9">
        <v>265</v>
      </c>
      <c r="C90" s="5">
        <f>VLOOKUP(G90,'i''SUPPLY Codes'!A:D,4,FALSE)</f>
        <v>225</v>
      </c>
      <c r="D90" s="9" t="s">
        <v>26610</v>
      </c>
      <c r="E90" s="5" t="str">
        <f>VLOOKUP(G90,'i''SUPPLY Codes'!A:D,2,FALSE)</f>
        <v>ايلون بلسم للشعر 200 مل</v>
      </c>
      <c r="F90" s="5" t="str">
        <f>VLOOKUP(G90,'i''SUPPLY Codes'!A:D,3,FALSE)</f>
        <v>ELONE HAIR CONDITIONER 200 ML</v>
      </c>
      <c r="G90" s="1">
        <v>8268</v>
      </c>
      <c r="H90" s="9">
        <v>16</v>
      </c>
      <c r="I90">
        <v>8268</v>
      </c>
      <c r="J90" s="28">
        <v>0.94099999999999995</v>
      </c>
      <c r="K90">
        <v>3374</v>
      </c>
      <c r="L90">
        <f t="shared" si="2"/>
        <v>0</v>
      </c>
      <c r="M90">
        <f t="shared" si="3"/>
        <v>-4894</v>
      </c>
      <c r="N90">
        <v>-40</v>
      </c>
    </row>
    <row r="91" spans="1:14" s="31" customFormat="1" x14ac:dyDescent="0.25">
      <c r="A91" s="29">
        <v>4037</v>
      </c>
      <c r="B91" s="29">
        <v>195</v>
      </c>
      <c r="C91" s="30">
        <f>VLOOKUP(G91,'i''SUPPLY Codes'!A:D,4,FALSE)</f>
        <v>195</v>
      </c>
      <c r="D91" s="29" t="s">
        <v>26605</v>
      </c>
      <c r="E91" s="30" t="str">
        <f>VLOOKUP(G91,'i''SUPPLY Codes'!A:D,2,FALSE)</f>
        <v>سترونج فيل للرجال شامبو وبلسم للشعر 120 مل</v>
      </c>
      <c r="F91" s="30" t="str">
        <f>VLOOKUP(G91,'i''SUPPLY Codes'!A:D,3,FALSE)</f>
        <v>STRONGVILLE MEN HAIR SH&amp; COND 220 ML</v>
      </c>
      <c r="G91" s="29">
        <v>8310</v>
      </c>
      <c r="H91" s="29">
        <v>5</v>
      </c>
      <c r="I91" s="31">
        <v>1602</v>
      </c>
      <c r="J91" s="32">
        <v>0.94430000000000003</v>
      </c>
      <c r="K91" s="31">
        <v>4176</v>
      </c>
      <c r="L91" s="31">
        <f t="shared" si="2"/>
        <v>-6708</v>
      </c>
      <c r="M91" s="31">
        <f t="shared" si="3"/>
        <v>-4134</v>
      </c>
      <c r="N91" s="31">
        <v>0</v>
      </c>
    </row>
    <row r="92" spans="1:14" x14ac:dyDescent="0.25">
      <c r="A92" s="9">
        <v>4207</v>
      </c>
      <c r="B92" s="9">
        <v>130</v>
      </c>
      <c r="C92" s="5">
        <f>VLOOKUP(G92,'i''SUPPLY Codes'!A:D,4,FALSE)</f>
        <v>130</v>
      </c>
      <c r="D92" s="9" t="s">
        <v>26631</v>
      </c>
      <c r="E92" s="5" t="str">
        <f>VLOOKUP(G92,'i''SUPPLY Codes'!A:D,2,FALSE)</f>
        <v>ستارفيل رول اون اورينت بيرل 60 مل</v>
      </c>
      <c r="F92" s="5" t="str">
        <f>VLOOKUP(G92,'i''SUPPLY Codes'!A:D,3,FALSE)</f>
        <v>STARVILLE-ORIENRT PEARL ROLL ON 60 ML</v>
      </c>
      <c r="G92" s="1">
        <v>8430</v>
      </c>
      <c r="H92" s="9">
        <v>5</v>
      </c>
      <c r="I92">
        <v>8430</v>
      </c>
      <c r="J92" s="28">
        <v>0.92179999999999995</v>
      </c>
      <c r="K92">
        <v>2992</v>
      </c>
      <c r="L92">
        <f t="shared" si="2"/>
        <v>0</v>
      </c>
      <c r="M92">
        <f t="shared" si="3"/>
        <v>-5438</v>
      </c>
      <c r="N92">
        <v>0</v>
      </c>
    </row>
    <row r="93" spans="1:14" x14ac:dyDescent="0.25">
      <c r="A93" s="9">
        <v>14218</v>
      </c>
      <c r="B93" s="9">
        <v>110</v>
      </c>
      <c r="C93" s="5">
        <f>VLOOKUP(G93,'i''SUPPLY Codes'!A:D,4,FALSE)</f>
        <v>110</v>
      </c>
      <c r="D93" s="9" t="s">
        <v>26660</v>
      </c>
      <c r="E93" s="5" t="str">
        <f>VLOOKUP(G93,'i''SUPPLY Codes'!A:D,2,FALSE)</f>
        <v>اولفيتا 30 قطعه</v>
      </c>
      <c r="F93" s="5" t="str">
        <f>VLOOKUP(G93,'i''SUPPLY Codes'!A:D,3,FALSE)</f>
        <v>OLVITA 30 PIECES</v>
      </c>
      <c r="G93" s="1">
        <v>8597</v>
      </c>
      <c r="H93" s="9">
        <v>4</v>
      </c>
      <c r="I93">
        <v>8597</v>
      </c>
      <c r="J93" s="28">
        <v>0.87309999999999999</v>
      </c>
      <c r="K93">
        <v>10107</v>
      </c>
      <c r="L93">
        <f t="shared" si="2"/>
        <v>0</v>
      </c>
      <c r="M93">
        <f t="shared" si="3"/>
        <v>1510</v>
      </c>
      <c r="N93">
        <v>0</v>
      </c>
    </row>
    <row r="94" spans="1:14" x14ac:dyDescent="0.25">
      <c r="A94" s="9">
        <v>7671</v>
      </c>
      <c r="B94" s="9">
        <v>55</v>
      </c>
      <c r="C94" s="5">
        <f>VLOOKUP(G94,'i''SUPPLY Codes'!A:D,4,FALSE)</f>
        <v>45</v>
      </c>
      <c r="D94" s="9" t="s">
        <v>26620</v>
      </c>
      <c r="E94" s="5" t="str">
        <f>VLOOKUP(G94,'i''SUPPLY Codes'!A:D,2,FALSE)</f>
        <v>رامو( ار ام ) صابون 80 جم</v>
      </c>
      <c r="F94" s="5" t="str">
        <f>VLOOKUP(G94,'i''SUPPLY Codes'!A:D,3,FALSE)</f>
        <v>R.M. SOAP (RAMO SOAP) 80 GM</v>
      </c>
      <c r="G94" s="1">
        <v>9114</v>
      </c>
      <c r="H94" s="9">
        <v>5</v>
      </c>
      <c r="I94">
        <v>9114</v>
      </c>
      <c r="J94" s="28">
        <v>0.93030000000000002</v>
      </c>
      <c r="K94">
        <v>10637</v>
      </c>
      <c r="L94">
        <f t="shared" si="2"/>
        <v>0</v>
      </c>
      <c r="M94">
        <f t="shared" si="3"/>
        <v>1523</v>
      </c>
      <c r="N94">
        <v>-10</v>
      </c>
    </row>
    <row r="95" spans="1:14" x14ac:dyDescent="0.25">
      <c r="A95" s="9">
        <v>5059</v>
      </c>
      <c r="B95" s="9">
        <v>300</v>
      </c>
      <c r="C95" s="5">
        <f>VLOOKUP(G95,'i''SUPPLY Codes'!A:D,4,FALSE)</f>
        <v>275</v>
      </c>
      <c r="D95" s="9" t="s">
        <v>26596</v>
      </c>
      <c r="E95" s="5" t="str">
        <f>VLOOKUP(G95,'i''SUPPLY Codes'!A:D,2,FALSE)</f>
        <v>روزاليا لوسيون للشعر 120 مل</v>
      </c>
      <c r="F95" s="5" t="str">
        <f>VLOOKUP(G95,'i''SUPPLY Codes'!A:D,3,FALSE)</f>
        <v>ROZALIA HAIR LOTION 120 ML</v>
      </c>
      <c r="G95" s="1">
        <v>9209</v>
      </c>
      <c r="H95" s="9">
        <v>11</v>
      </c>
      <c r="I95">
        <v>9209</v>
      </c>
      <c r="J95" s="28">
        <v>0.95479999999999998</v>
      </c>
      <c r="K95">
        <v>14690</v>
      </c>
      <c r="L95">
        <f t="shared" si="2"/>
        <v>0</v>
      </c>
      <c r="M95">
        <f t="shared" si="3"/>
        <v>5481</v>
      </c>
      <c r="N95">
        <v>-25</v>
      </c>
    </row>
    <row r="96" spans="1:14" x14ac:dyDescent="0.25">
      <c r="A96" s="9">
        <v>15578</v>
      </c>
      <c r="B96" s="9">
        <v>170</v>
      </c>
      <c r="C96" s="5">
        <f>VLOOKUP(G96,'i''SUPPLY Codes'!A:D,4,FALSE)</f>
        <v>130</v>
      </c>
      <c r="D96" s="9" t="s">
        <v>26585</v>
      </c>
      <c r="E96" s="5" t="str">
        <f>VLOOKUP(G96,'i''SUPPLY Codes'!A:D,2,FALSE)</f>
        <v>جيرلي شامبو 250 مل</v>
      </c>
      <c r="F96" s="5" t="str">
        <f>VLOOKUP(G96,'i''SUPPLY Codes'!A:D,3,FALSE)</f>
        <v>GIRLY SHAMPOO 250 ML</v>
      </c>
      <c r="G96" s="1">
        <v>9290</v>
      </c>
      <c r="H96" s="9">
        <v>2</v>
      </c>
      <c r="I96">
        <v>9290</v>
      </c>
      <c r="J96" s="28">
        <v>0.96230000000000004</v>
      </c>
      <c r="K96">
        <v>5109</v>
      </c>
      <c r="L96">
        <f t="shared" si="2"/>
        <v>0</v>
      </c>
      <c r="M96">
        <f t="shared" si="3"/>
        <v>-4181</v>
      </c>
      <c r="N96">
        <v>-40</v>
      </c>
    </row>
    <row r="97" spans="1:14" x14ac:dyDescent="0.25">
      <c r="A97" s="9">
        <v>15347</v>
      </c>
      <c r="B97" s="9">
        <v>225</v>
      </c>
      <c r="C97" s="5">
        <f>VLOOKUP(G97,'i''SUPPLY Codes'!A:D,4,FALSE)</f>
        <v>185</v>
      </c>
      <c r="D97" s="9" t="s">
        <v>26578</v>
      </c>
      <c r="E97" s="5" t="str">
        <f>VLOOKUP(G97,'i''SUPPLY Codes'!A:D,2,FALSE)</f>
        <v>فوليتون بخاخ للشعر 120 مل</v>
      </c>
      <c r="F97" s="5" t="str">
        <f>VLOOKUP(G97,'i''SUPPLY Codes'!A:D,3,FALSE)</f>
        <v>FOLLITONE HAIR SPRAY 120 ML</v>
      </c>
      <c r="G97" s="1">
        <v>9343</v>
      </c>
      <c r="H97" s="9">
        <v>21</v>
      </c>
      <c r="I97">
        <v>9343</v>
      </c>
      <c r="J97" s="28">
        <v>0.96609999999999996</v>
      </c>
      <c r="K97">
        <v>10364</v>
      </c>
      <c r="L97">
        <f t="shared" si="2"/>
        <v>0</v>
      </c>
      <c r="M97">
        <f t="shared" si="3"/>
        <v>1021</v>
      </c>
      <c r="N97">
        <v>-40</v>
      </c>
    </row>
    <row r="98" spans="1:14" x14ac:dyDescent="0.25">
      <c r="A98" s="9">
        <v>7507</v>
      </c>
      <c r="B98" s="9">
        <v>60</v>
      </c>
      <c r="C98" s="5">
        <f>VLOOKUP(G98,'i''SUPPLY Codes'!A:D,4,FALSE)</f>
        <v>60</v>
      </c>
      <c r="D98" s="9" t="s">
        <v>26671</v>
      </c>
      <c r="E98" s="5" t="str">
        <f>VLOOKUP(G98,'i''SUPPLY Codes'!A:D,2,FALSE)</f>
        <v>ايز - اكس جيل 50 مل</v>
      </c>
      <c r="F98" s="5" t="str">
        <f>VLOOKUP(G98,'i''SUPPLY Codes'!A:D,3,FALSE)</f>
        <v>EAZ-X GEL 50 ML</v>
      </c>
      <c r="G98" s="1">
        <v>9361</v>
      </c>
      <c r="H98" s="9">
        <v>5</v>
      </c>
      <c r="I98">
        <v>9361</v>
      </c>
      <c r="J98" s="28">
        <v>0.84040000000000004</v>
      </c>
      <c r="K98">
        <v>10716</v>
      </c>
      <c r="L98">
        <f t="shared" si="2"/>
        <v>0</v>
      </c>
      <c r="M98">
        <f t="shared" si="3"/>
        <v>1355</v>
      </c>
      <c r="N98">
        <v>0</v>
      </c>
    </row>
    <row r="99" spans="1:14" x14ac:dyDescent="0.25">
      <c r="A99" s="9">
        <v>15368</v>
      </c>
      <c r="B99" s="9">
        <v>60</v>
      </c>
      <c r="C99" s="5">
        <f>VLOOKUP(G99,'i''SUPPLY Codes'!A:D,4,FALSE)</f>
        <v>45</v>
      </c>
      <c r="D99" s="9" t="s">
        <v>26501</v>
      </c>
      <c r="E99" s="5" t="str">
        <f>VLOOKUP(G99,'i''SUPPLY Codes'!A:D,2,FALSE)</f>
        <v>ريبوس كريم مساج 50 جم</v>
      </c>
      <c r="F99" s="5" t="str">
        <f>VLOOKUP(G99,'i''SUPPLY Codes'!A:D,3,FALSE)</f>
        <v>REBOSS MASSAGE CREAM 50 GM</v>
      </c>
      <c r="G99" s="1">
        <v>9382</v>
      </c>
      <c r="H99" s="9">
        <v>20</v>
      </c>
      <c r="I99">
        <v>9382</v>
      </c>
      <c r="J99" s="28">
        <v>0.99839999999999995</v>
      </c>
      <c r="K99">
        <v>9897</v>
      </c>
      <c r="L99">
        <f t="shared" si="2"/>
        <v>0</v>
      </c>
      <c r="M99">
        <f t="shared" si="3"/>
        <v>515</v>
      </c>
      <c r="N99">
        <v>-15</v>
      </c>
    </row>
    <row r="100" spans="1:14" x14ac:dyDescent="0.25">
      <c r="A100" s="9">
        <v>6144</v>
      </c>
      <c r="B100" s="9">
        <v>139</v>
      </c>
      <c r="C100" s="5">
        <f>VLOOKUP(G100,'i''SUPPLY Codes'!A:D,4,FALSE)</f>
        <v>129</v>
      </c>
      <c r="D100" s="9" t="s">
        <v>26543</v>
      </c>
      <c r="E100" s="5" t="str">
        <f>VLOOKUP(G100,'i''SUPPLY Codes'!A:D,2,FALSE)</f>
        <v>بلانكا كريم 50 جم</v>
      </c>
      <c r="F100" s="5" t="str">
        <f>VLOOKUP(G100,'i''SUPPLY Codes'!A:D,3,FALSE)</f>
        <v>BLANKA CREAM 50 GM</v>
      </c>
      <c r="G100" s="1">
        <v>9724</v>
      </c>
      <c r="H100" s="9">
        <v>6</v>
      </c>
      <c r="I100">
        <v>9724</v>
      </c>
      <c r="J100" s="28">
        <v>0.98509999999999998</v>
      </c>
      <c r="K100">
        <v>2676</v>
      </c>
      <c r="L100">
        <f t="shared" si="2"/>
        <v>0</v>
      </c>
      <c r="M100">
        <f t="shared" si="3"/>
        <v>-7048</v>
      </c>
      <c r="N100">
        <v>-10</v>
      </c>
    </row>
    <row r="101" spans="1:14" x14ac:dyDescent="0.25">
      <c r="A101" s="9">
        <v>15339</v>
      </c>
      <c r="B101" s="9">
        <v>55</v>
      </c>
      <c r="C101" s="5">
        <f>VLOOKUP(G101,'i''SUPPLY Codes'!A:D,4,FALSE)</f>
        <v>45</v>
      </c>
      <c r="D101" s="9" t="s">
        <v>26547</v>
      </c>
      <c r="E101" s="5" t="str">
        <f>VLOOKUP(G101,'i''SUPPLY Codes'!A:D,2,FALSE)</f>
        <v>كبريتاج صابون 100 جم</v>
      </c>
      <c r="F101" s="5" t="str">
        <f>VLOOKUP(G101,'i''SUPPLY Codes'!A:D,3,FALSE)</f>
        <v>KAPRITAGE SOAP 100 GM</v>
      </c>
      <c r="G101" s="1">
        <v>9801</v>
      </c>
      <c r="H101" s="9">
        <v>18</v>
      </c>
      <c r="I101">
        <v>9801</v>
      </c>
      <c r="J101" s="28">
        <v>0.98399999999999999</v>
      </c>
      <c r="K101">
        <v>12680</v>
      </c>
      <c r="L101">
        <f t="shared" si="2"/>
        <v>0</v>
      </c>
      <c r="M101">
        <f t="shared" si="3"/>
        <v>2879</v>
      </c>
      <c r="N101">
        <v>-10</v>
      </c>
    </row>
    <row r="102" spans="1:14" x14ac:dyDescent="0.25">
      <c r="A102" s="9">
        <v>3820</v>
      </c>
      <c r="B102" s="9">
        <v>66</v>
      </c>
      <c r="C102" s="5">
        <f>VLOOKUP(G102,'i''SUPPLY Codes'!A:D,4,FALSE)</f>
        <v>45</v>
      </c>
      <c r="D102" s="9" t="s">
        <v>26599</v>
      </c>
      <c r="E102" s="5" t="str">
        <f>VLOOKUP(G102,'i''SUPPLY Codes'!A:D,2,FALSE)</f>
        <v>سريبروفورت 1200 مجم 30 قرص</v>
      </c>
      <c r="F102" s="5" t="str">
        <f>VLOOKUP(G102,'i''SUPPLY Codes'!A:D,3,FALSE)</f>
        <v>CEREBROFORTE 1200 MG 30 TAB</v>
      </c>
      <c r="G102" s="1">
        <v>9982</v>
      </c>
      <c r="H102" s="9">
        <v>5</v>
      </c>
      <c r="I102">
        <v>9982</v>
      </c>
      <c r="J102" s="28">
        <v>0.95179999999999998</v>
      </c>
      <c r="K102">
        <v>8044</v>
      </c>
      <c r="L102">
        <f t="shared" si="2"/>
        <v>0</v>
      </c>
      <c r="M102">
        <f t="shared" si="3"/>
        <v>-1938</v>
      </c>
      <c r="N102">
        <v>-21</v>
      </c>
    </row>
    <row r="103" spans="1:14" x14ac:dyDescent="0.25">
      <c r="A103" s="9">
        <v>9750</v>
      </c>
      <c r="B103" s="9">
        <v>65</v>
      </c>
      <c r="C103" s="5">
        <f>VLOOKUP(G103,'i''SUPPLY Codes'!A:D,4,FALSE)</f>
        <v>59</v>
      </c>
      <c r="D103" s="9" t="s">
        <v>26673</v>
      </c>
      <c r="E103" s="5" t="str">
        <f>VLOOKUP(G103,'i''SUPPLY Codes'!A:D,2,FALSE)</f>
        <v>هيبتا كارباميد كريم 50 جم</v>
      </c>
      <c r="F103" s="5" t="str">
        <f>VLOOKUP(G103,'i''SUPPLY Codes'!A:D,3,FALSE)</f>
        <v>HEPTA CARBAMIDE CREAM 50 GM</v>
      </c>
      <c r="G103" s="1">
        <v>10015</v>
      </c>
      <c r="H103" s="9">
        <v>54</v>
      </c>
      <c r="I103">
        <v>10015</v>
      </c>
      <c r="J103" s="28">
        <v>0.8306</v>
      </c>
      <c r="K103">
        <v>14893</v>
      </c>
      <c r="L103">
        <f t="shared" si="2"/>
        <v>0</v>
      </c>
      <c r="M103">
        <f t="shared" si="3"/>
        <v>4878</v>
      </c>
      <c r="N103">
        <v>-6</v>
      </c>
    </row>
    <row r="104" spans="1:14" x14ac:dyDescent="0.25">
      <c r="A104" s="9">
        <v>10029</v>
      </c>
      <c r="B104" s="9">
        <v>30</v>
      </c>
      <c r="C104" s="5">
        <f>VLOOKUP(G104,'i''SUPPLY Codes'!A:D,4,FALSE)</f>
        <v>25</v>
      </c>
      <c r="D104" s="9" t="s">
        <v>26512</v>
      </c>
      <c r="E104" s="5" t="str">
        <f>VLOOKUP(G104,'i''SUPPLY Codes'!A:D,2,FALSE)</f>
        <v>بانثينول كريم روتكس</v>
      </c>
      <c r="F104" s="5" t="str">
        <f>VLOOKUP(G104,'i''SUPPLY Codes'!A:D,3,FALSE)</f>
        <v>ROTA-PANTHENOL CREAM 30 GM</v>
      </c>
      <c r="G104" s="1">
        <v>10038</v>
      </c>
      <c r="H104" s="9">
        <v>18</v>
      </c>
      <c r="I104">
        <v>10038</v>
      </c>
      <c r="J104" s="28">
        <v>0.99690000000000001</v>
      </c>
      <c r="K104">
        <v>6651</v>
      </c>
      <c r="L104">
        <f t="shared" si="2"/>
        <v>0</v>
      </c>
      <c r="M104">
        <f t="shared" si="3"/>
        <v>-3387</v>
      </c>
      <c r="N104">
        <v>-5</v>
      </c>
    </row>
    <row r="105" spans="1:14" x14ac:dyDescent="0.25">
      <c r="A105" s="9">
        <v>10118</v>
      </c>
      <c r="B105" s="9">
        <v>130</v>
      </c>
      <c r="C105" s="5">
        <f>VLOOKUP(G105,'i''SUPPLY Codes'!A:D,4,FALSE)</f>
        <v>130</v>
      </c>
      <c r="D105" s="9" t="s">
        <v>26588</v>
      </c>
      <c r="E105" s="5" t="str">
        <f>VLOOKUP(G105,'i''SUPPLY Codes'!A:D,2,FALSE)</f>
        <v>ستارفيل رول اون فانليا</v>
      </c>
      <c r="F105" s="5" t="str">
        <f>VLOOKUP(G105,'i''SUPPLY Codes'!A:D,3,FALSE)</f>
        <v>STARVILLE SWEET VANILIA ROLL ON 60 ML</v>
      </c>
      <c r="G105" s="1">
        <v>10153</v>
      </c>
      <c r="H105" s="9">
        <v>2</v>
      </c>
      <c r="I105">
        <v>10153</v>
      </c>
      <c r="J105" s="28">
        <v>0.96079999999999999</v>
      </c>
      <c r="K105">
        <v>10785</v>
      </c>
      <c r="L105">
        <f t="shared" si="2"/>
        <v>0</v>
      </c>
      <c r="M105">
        <f t="shared" si="3"/>
        <v>632</v>
      </c>
      <c r="N105">
        <v>0</v>
      </c>
    </row>
    <row r="106" spans="1:14" x14ac:dyDescent="0.25">
      <c r="A106" s="9">
        <v>9572</v>
      </c>
      <c r="B106" s="9">
        <v>150</v>
      </c>
      <c r="C106" s="5">
        <f>VLOOKUP(G106,'i''SUPPLY Codes'!A:D,4,FALSE)</f>
        <v>150</v>
      </c>
      <c r="D106" s="9" t="s">
        <v>26521</v>
      </c>
      <c r="E106" s="5" t="str">
        <f>VLOOKUP(G106,'i''SUPPLY Codes'!A:D,2,FALSE)</f>
        <v>ميتفيلدازون 50/1000 مجم 30 قرص</v>
      </c>
      <c r="F106" s="5" t="str">
        <f>VLOOKUP(G106,'i''SUPPLY Codes'!A:D,3,FALSE)</f>
        <v>METVILDAZONE 50/1000 MG 30 TAB</v>
      </c>
      <c r="G106" s="1">
        <v>10171</v>
      </c>
      <c r="H106" s="9">
        <v>52</v>
      </c>
      <c r="I106">
        <v>10171</v>
      </c>
      <c r="J106" s="28">
        <v>0.995</v>
      </c>
      <c r="K106">
        <v>1626</v>
      </c>
      <c r="L106">
        <f t="shared" si="2"/>
        <v>0</v>
      </c>
      <c r="M106">
        <f t="shared" si="3"/>
        <v>-8545</v>
      </c>
      <c r="N106">
        <v>0</v>
      </c>
    </row>
    <row r="107" spans="1:14" x14ac:dyDescent="0.25">
      <c r="A107" s="9">
        <v>15121</v>
      </c>
      <c r="B107" s="9">
        <v>159</v>
      </c>
      <c r="C107" s="5">
        <f>VLOOKUP(G107,'i''SUPPLY Codes'!A:D,4,FALSE)</f>
        <v>117.75</v>
      </c>
      <c r="D107" s="9" t="s">
        <v>26591</v>
      </c>
      <c r="E107" s="5" t="str">
        <f>VLOOKUP(G107,'i''SUPPLY Codes'!A:D,2,FALSE)</f>
        <v>ديجليفلوز بلس 5/850 مجم 30 قرص</v>
      </c>
      <c r="F107" s="5" t="str">
        <f>VLOOKUP(G107,'i''SUPPLY Codes'!A:D,3,FALSE)</f>
        <v>DIGLIFLOZ PLUS 5/850 MG 30 TAB</v>
      </c>
      <c r="G107" s="1">
        <v>10172</v>
      </c>
      <c r="H107" s="9">
        <v>5</v>
      </c>
      <c r="I107">
        <v>10172</v>
      </c>
      <c r="J107" s="28">
        <v>0.95940000000000003</v>
      </c>
      <c r="K107">
        <v>5700</v>
      </c>
      <c r="L107">
        <f t="shared" si="2"/>
        <v>0</v>
      </c>
      <c r="M107">
        <f t="shared" si="3"/>
        <v>-4472</v>
      </c>
      <c r="N107">
        <v>-41.25</v>
      </c>
    </row>
    <row r="108" spans="1:14" x14ac:dyDescent="0.25">
      <c r="A108" s="9">
        <v>12394</v>
      </c>
      <c r="B108" s="9">
        <v>180</v>
      </c>
      <c r="C108" s="5">
        <f>VLOOKUP(G108,'i''SUPPLY Codes'!A:D,4,FALSE)</f>
        <v>130</v>
      </c>
      <c r="D108" s="9" t="s">
        <v>26629</v>
      </c>
      <c r="E108" s="5" t="str">
        <f>VLOOKUP(G108,'i''SUPPLY Codes'!A:D,2,FALSE)</f>
        <v xml:space="preserve">ليمتلس كيدز مالتي فيتامين شراب 250 مل </v>
      </c>
      <c r="F108" s="5" t="str">
        <f>VLOOKUP(G108,'i''SUPPLY Codes'!A:D,3,FALSE)</f>
        <v>LIMITLESS KIDS MULTIVITAMINS SYRUP 250 ML</v>
      </c>
      <c r="G108" s="1">
        <v>10178</v>
      </c>
      <c r="H108" s="9">
        <v>15</v>
      </c>
      <c r="I108">
        <v>10178</v>
      </c>
      <c r="J108" s="28">
        <v>0.92510000000000003</v>
      </c>
      <c r="K108">
        <v>8744</v>
      </c>
      <c r="L108">
        <f t="shared" si="2"/>
        <v>0</v>
      </c>
      <c r="M108">
        <f t="shared" si="3"/>
        <v>-1434</v>
      </c>
      <c r="N108">
        <v>-50</v>
      </c>
    </row>
    <row r="109" spans="1:14" x14ac:dyDescent="0.25">
      <c r="A109" s="9">
        <v>14653</v>
      </c>
      <c r="B109" s="9">
        <v>135</v>
      </c>
      <c r="C109" s="5">
        <f>VLOOKUP(G109,'i''SUPPLY Codes'!A:D,4,FALSE)</f>
        <v>135</v>
      </c>
      <c r="D109" s="9" t="s">
        <v>26612</v>
      </c>
      <c r="E109" s="5" t="str">
        <f>VLOOKUP(G109,'i''SUPPLY Codes'!A:D,2,FALSE)</f>
        <v>فيناكس 30 قرص</v>
      </c>
      <c r="F109" s="5" t="str">
        <f>VLOOKUP(G109,'i''SUPPLY Codes'!A:D,3,FALSE)</f>
        <v>VINAX 30 TAB</v>
      </c>
      <c r="G109" s="1">
        <v>10189</v>
      </c>
      <c r="H109" s="9">
        <v>1</v>
      </c>
      <c r="I109">
        <v>10189</v>
      </c>
      <c r="J109" s="28">
        <v>0.94040000000000001</v>
      </c>
      <c r="K109">
        <v>11848</v>
      </c>
      <c r="L109">
        <f t="shared" si="2"/>
        <v>0</v>
      </c>
      <c r="M109">
        <f t="shared" si="3"/>
        <v>1659</v>
      </c>
      <c r="N109">
        <v>0</v>
      </c>
    </row>
    <row r="110" spans="1:14" x14ac:dyDescent="0.25">
      <c r="A110" s="9">
        <v>12728</v>
      </c>
      <c r="B110" s="9">
        <v>249</v>
      </c>
      <c r="C110" s="5">
        <f>VLOOKUP(G110,'i''SUPPLY Codes'!A:D,4,FALSE)</f>
        <v>215</v>
      </c>
      <c r="D110" s="9" t="s">
        <v>26589</v>
      </c>
      <c r="E110" s="5" t="str">
        <f>VLOOKUP(G110,'i''SUPPLY Codes'!A:D,2,FALSE)</f>
        <v>اجيرا غسول للتفتيح 150 مل</v>
      </c>
      <c r="F110" s="5" t="str">
        <f>VLOOKUP(G110,'i''SUPPLY Codes'!A:D,3,FALSE)</f>
        <v>AGERA WHITENING FACIAL CLEANSER 150 ML</v>
      </c>
      <c r="G110" s="1">
        <v>10210</v>
      </c>
      <c r="H110" s="9">
        <v>4</v>
      </c>
      <c r="I110">
        <v>10210</v>
      </c>
      <c r="J110">
        <v>0.96</v>
      </c>
      <c r="K110">
        <v>9644</v>
      </c>
      <c r="L110">
        <f t="shared" si="2"/>
        <v>0</v>
      </c>
      <c r="M110">
        <f t="shared" si="3"/>
        <v>-566</v>
      </c>
      <c r="N110">
        <v>-34</v>
      </c>
    </row>
    <row r="111" spans="1:14" x14ac:dyDescent="0.25">
      <c r="A111" s="9">
        <v>6818</v>
      </c>
      <c r="B111" s="9">
        <v>105</v>
      </c>
      <c r="C111" s="5">
        <f>VLOOKUP(G111,'i''SUPPLY Codes'!A:D,4,FALSE)</f>
        <v>56</v>
      </c>
      <c r="D111" s="9" t="s">
        <v>26494</v>
      </c>
      <c r="E111" s="5" t="str">
        <f>VLOOKUP(G111,'i''SUPPLY Codes'!A:D,2,FALSE)</f>
        <v>ازموراب 40 مجم 7 كيس</v>
      </c>
      <c r="F111" s="5" t="str">
        <f>VLOOKUP(G111,'i''SUPPLY Codes'!A:D,3,FALSE)</f>
        <v>ESMORAP 40 MG 7 SACHETS</v>
      </c>
      <c r="G111" s="1">
        <v>10217</v>
      </c>
      <c r="H111" s="9">
        <v>5</v>
      </c>
      <c r="I111">
        <v>10217</v>
      </c>
      <c r="J111" s="28">
        <v>1</v>
      </c>
      <c r="K111">
        <v>3844</v>
      </c>
      <c r="L111">
        <f t="shared" si="2"/>
        <v>0</v>
      </c>
      <c r="M111">
        <f t="shared" si="3"/>
        <v>-6373</v>
      </c>
      <c r="N111">
        <v>-49</v>
      </c>
    </row>
    <row r="112" spans="1:14" x14ac:dyDescent="0.25">
      <c r="A112" s="9">
        <v>14780</v>
      </c>
      <c r="B112" s="9">
        <v>200</v>
      </c>
      <c r="C112" s="5">
        <f>VLOOKUP(G112,'i''SUPPLY Codes'!A:D,4,FALSE)</f>
        <v>140</v>
      </c>
      <c r="D112" s="9" t="s">
        <v>26645</v>
      </c>
      <c r="E112" s="5" t="str">
        <f>VLOOKUP(G112,'i''SUPPLY Codes'!A:D,2,FALSE)</f>
        <v>روستيفو كريم شعر 100 جم</v>
      </c>
      <c r="F112" s="5" t="str">
        <f>VLOOKUP(G112,'i''SUPPLY Codes'!A:D,3,FALSE)</f>
        <v>ROSTEVO HAIR CREAM 100 GM</v>
      </c>
      <c r="G112" s="1">
        <v>10539</v>
      </c>
      <c r="H112" s="9">
        <v>10</v>
      </c>
      <c r="I112">
        <v>10539</v>
      </c>
      <c r="J112">
        <v>0.89659999999999995</v>
      </c>
      <c r="K112">
        <v>7366</v>
      </c>
      <c r="L112">
        <f t="shared" si="2"/>
        <v>0</v>
      </c>
      <c r="M112">
        <f t="shared" si="3"/>
        <v>-3173</v>
      </c>
      <c r="N112">
        <v>-60</v>
      </c>
    </row>
    <row r="113" spans="1:14" x14ac:dyDescent="0.25">
      <c r="A113" s="9">
        <v>14623</v>
      </c>
      <c r="B113" s="9">
        <v>41</v>
      </c>
      <c r="C113" s="5">
        <f>VLOOKUP(G113,'i''SUPPLY Codes'!A:D,4,FALSE)</f>
        <v>41</v>
      </c>
      <c r="D113" s="9" t="s">
        <v>26519</v>
      </c>
      <c r="E113" s="5" t="str">
        <f>VLOOKUP(G113,'i''SUPPLY Codes'!A:D,2,FALSE)</f>
        <v>ايليكورتين بلس كريم 15 جم</v>
      </c>
      <c r="F113" s="5" t="str">
        <f>VLOOKUP(G113,'i''SUPPLY Codes'!A:D,3,FALSE)</f>
        <v>ELECORTIN PLUS CREAM 15 GM</v>
      </c>
      <c r="G113" s="1">
        <v>10630</v>
      </c>
      <c r="H113" s="9">
        <v>2</v>
      </c>
      <c r="I113">
        <v>10630</v>
      </c>
      <c r="J113" s="28">
        <v>0.99539999999999995</v>
      </c>
      <c r="K113">
        <v>8125</v>
      </c>
      <c r="L113">
        <f t="shared" si="2"/>
        <v>0</v>
      </c>
      <c r="M113">
        <f t="shared" si="3"/>
        <v>-2505</v>
      </c>
      <c r="N113">
        <v>0</v>
      </c>
    </row>
    <row r="114" spans="1:14" s="33" customFormat="1" x14ac:dyDescent="0.25">
      <c r="A114" s="34">
        <v>10209</v>
      </c>
      <c r="B114" s="34">
        <v>220</v>
      </c>
      <c r="C114" s="35">
        <f>VLOOKUP(G114,'i''SUPPLY Codes'!A:D,4,FALSE)</f>
        <v>200</v>
      </c>
      <c r="D114" s="34" t="s">
        <v>26676</v>
      </c>
      <c r="E114" s="35" t="str">
        <f>VLOOKUP(G114,'i''SUPPLY Codes'!A:D,2,FALSE)</f>
        <v>شان لوشن للجسم 300 مل</v>
      </c>
      <c r="F114" s="35" t="str">
        <f>VLOOKUP(G114,'i''SUPPLY Codes'!A:D,3,FALSE)</f>
        <v>SHAAN BODY MILK 300 ML</v>
      </c>
      <c r="G114" s="34">
        <v>10659</v>
      </c>
      <c r="H114" s="34">
        <v>29</v>
      </c>
      <c r="I114" s="33">
        <v>14776</v>
      </c>
      <c r="J114" s="36">
        <v>0.81399999999999995</v>
      </c>
      <c r="K114" s="33">
        <v>5504</v>
      </c>
      <c r="L114" s="33">
        <f t="shared" si="2"/>
        <v>4117</v>
      </c>
      <c r="M114" s="33">
        <f t="shared" si="3"/>
        <v>-5155</v>
      </c>
      <c r="N114" s="33">
        <v>-20</v>
      </c>
    </row>
    <row r="115" spans="1:14" s="33" customFormat="1" x14ac:dyDescent="0.25">
      <c r="A115" s="34">
        <v>11744</v>
      </c>
      <c r="B115" s="34">
        <v>225</v>
      </c>
      <c r="C115" s="35">
        <f>VLOOKUP(G115,'i''SUPPLY Codes'!A:D,4,FALSE)</f>
        <v>180</v>
      </c>
      <c r="D115" s="34" t="s">
        <v>26653</v>
      </c>
      <c r="E115" s="35" t="str">
        <f>VLOOKUP(G115,'i''SUPPLY Codes'!A:D,2,FALSE)</f>
        <v>بروفيتاكان مركب 30 قرص</v>
      </c>
      <c r="F115" s="35" t="str">
        <f>VLOOKUP(G115,'i''SUPPLY Codes'!A:D,3,FALSE)</f>
        <v>BROVITACAN COMPLEX 30 TAB</v>
      </c>
      <c r="G115" s="34">
        <v>10834</v>
      </c>
      <c r="H115" s="34">
        <v>5</v>
      </c>
      <c r="I115" s="33">
        <v>10836</v>
      </c>
      <c r="J115" s="36">
        <v>0.88580000000000003</v>
      </c>
      <c r="K115" s="33">
        <v>3281</v>
      </c>
      <c r="L115" s="33">
        <f t="shared" si="2"/>
        <v>2</v>
      </c>
      <c r="M115" s="33">
        <f t="shared" si="3"/>
        <v>-7553</v>
      </c>
      <c r="N115" s="33">
        <v>-45</v>
      </c>
    </row>
    <row r="116" spans="1:14" x14ac:dyDescent="0.25">
      <c r="A116" s="9">
        <v>15572</v>
      </c>
      <c r="B116" s="9">
        <v>22</v>
      </c>
      <c r="C116" s="5">
        <f>VLOOKUP(G116,'i''SUPPLY Codes'!A:D,4,FALSE)</f>
        <v>14</v>
      </c>
      <c r="D116" s="9" t="s">
        <v>26667</v>
      </c>
      <c r="E116" s="5" t="str">
        <f>VLOOKUP(G116,'i''SUPPLY Codes'!A:D,2,FALSE)</f>
        <v>إبيكومب كريم 15 جم</v>
      </c>
      <c r="F116" s="5" t="str">
        <f>VLOOKUP(G116,'i''SUPPLY Codes'!A:D,3,FALSE)</f>
        <v>EPICOMB CREAM 15 GM</v>
      </c>
      <c r="G116" s="1">
        <v>10870</v>
      </c>
      <c r="H116" s="9">
        <v>20</v>
      </c>
      <c r="I116">
        <v>10870</v>
      </c>
      <c r="J116" s="28">
        <v>0.85550000000000004</v>
      </c>
      <c r="K116">
        <v>30</v>
      </c>
      <c r="L116">
        <f t="shared" si="2"/>
        <v>0</v>
      </c>
      <c r="M116">
        <f t="shared" si="3"/>
        <v>-10840</v>
      </c>
      <c r="N116">
        <v>-8</v>
      </c>
    </row>
    <row r="117" spans="1:14" x14ac:dyDescent="0.25">
      <c r="A117" s="9">
        <v>15580</v>
      </c>
      <c r="B117" s="9">
        <v>112</v>
      </c>
      <c r="C117" s="5">
        <f>VLOOKUP(G117,'i''SUPPLY Codes'!A:D,4,FALSE)</f>
        <v>84.5</v>
      </c>
      <c r="D117" s="9" t="s">
        <v>26497</v>
      </c>
      <c r="E117" s="5" t="str">
        <f>VLOOKUP(G117,'i''SUPPLY Codes'!A:D,2,FALSE)</f>
        <v xml:space="preserve">دروسبينيتا 4 مجم 28 قرص </v>
      </c>
      <c r="F117" s="5" t="str">
        <f>VLOOKUP(G117,'i''SUPPLY Codes'!A:D,3,FALSE)</f>
        <v>DROSPINETTA 4 MG 28 TAB</v>
      </c>
      <c r="G117" s="1">
        <v>11109</v>
      </c>
      <c r="H117" s="9">
        <v>5</v>
      </c>
      <c r="I117">
        <v>11109</v>
      </c>
      <c r="J117" s="28">
        <v>0.99909999999999999</v>
      </c>
      <c r="K117">
        <v>9166</v>
      </c>
      <c r="L117">
        <f t="shared" si="2"/>
        <v>0</v>
      </c>
      <c r="M117">
        <f t="shared" si="3"/>
        <v>-1943</v>
      </c>
      <c r="N117">
        <v>-27.5</v>
      </c>
    </row>
    <row r="118" spans="1:14" x14ac:dyDescent="0.25">
      <c r="A118" s="9">
        <v>13852</v>
      </c>
      <c r="B118" s="9">
        <v>114</v>
      </c>
      <c r="C118" s="5">
        <f>VLOOKUP(G118,'i''SUPPLY Codes'!A:D,4,FALSE)</f>
        <v>75</v>
      </c>
      <c r="D118" s="9" t="s">
        <v>26678</v>
      </c>
      <c r="E118" s="5" t="str">
        <f>VLOOKUP(G118,'i''SUPPLY Codes'!A:D,2,FALSE)</f>
        <v>كي تو كالسيراف 30 كبسول</v>
      </c>
      <c r="F118" s="5" t="str">
        <f>VLOOKUP(G118,'i''SUPPLY Codes'!A:D,3,FALSE)</f>
        <v>K2 –CALCIRAVE 30 CAP</v>
      </c>
      <c r="G118" s="1">
        <v>11161</v>
      </c>
      <c r="H118" s="9">
        <v>1</v>
      </c>
      <c r="I118">
        <v>11161</v>
      </c>
      <c r="J118" s="28">
        <v>0.77049999999999996</v>
      </c>
      <c r="K118">
        <v>6772</v>
      </c>
      <c r="L118">
        <f t="shared" si="2"/>
        <v>0</v>
      </c>
      <c r="M118">
        <f t="shared" si="3"/>
        <v>-4389</v>
      </c>
      <c r="N118">
        <v>-39</v>
      </c>
    </row>
    <row r="119" spans="1:14" x14ac:dyDescent="0.25">
      <c r="A119" s="9">
        <v>14875</v>
      </c>
      <c r="B119" s="9">
        <v>175</v>
      </c>
      <c r="C119" s="5">
        <f>VLOOKUP(G119,'i''SUPPLY Codes'!A:D,4,FALSE)</f>
        <v>175</v>
      </c>
      <c r="D119" s="9" t="s">
        <v>26580</v>
      </c>
      <c r="E119" s="5" t="str">
        <f>VLOOKUP(G119,'i''SUPPLY Codes'!A:D,2,FALSE)</f>
        <v>ماي كيدز لوشن 110 مل</v>
      </c>
      <c r="F119" s="5" t="str">
        <f>VLOOKUP(G119,'i''SUPPLY Codes'!A:D,3,FALSE)</f>
        <v>MI KIDS HAIR LOTION 110 ML</v>
      </c>
      <c r="G119" s="1">
        <v>11178</v>
      </c>
      <c r="H119" s="9">
        <v>10</v>
      </c>
      <c r="I119">
        <v>11178</v>
      </c>
      <c r="J119" s="28">
        <v>0.96409999999999996</v>
      </c>
      <c r="K119">
        <v>9214</v>
      </c>
      <c r="L119">
        <f t="shared" si="2"/>
        <v>0</v>
      </c>
      <c r="M119">
        <f t="shared" si="3"/>
        <v>-1964</v>
      </c>
      <c r="N119">
        <v>0</v>
      </c>
    </row>
    <row r="120" spans="1:14" x14ac:dyDescent="0.25">
      <c r="A120" s="9">
        <v>14557</v>
      </c>
      <c r="B120" s="9">
        <v>134</v>
      </c>
      <c r="C120" s="5">
        <f>VLOOKUP(G120,'i''SUPPLY Codes'!A:D,4,FALSE)</f>
        <v>102</v>
      </c>
      <c r="D120" s="9" t="s">
        <v>26513</v>
      </c>
      <c r="E120" s="5" t="str">
        <f>VLOOKUP(G120,'i''SUPPLY Codes'!A:D,2,FALSE)</f>
        <v>شارتوريج 80 مجم 28 قرص</v>
      </c>
      <c r="F120" s="5" t="str">
        <f>VLOOKUP(G120,'i''SUPPLY Codes'!A:D,3,FALSE)</f>
        <v>CHARTOREG 80 MG 28 TAB</v>
      </c>
      <c r="G120" s="1">
        <v>11354</v>
      </c>
      <c r="H120" s="9">
        <v>13</v>
      </c>
      <c r="I120">
        <v>11354</v>
      </c>
      <c r="J120" s="28">
        <v>0.99670000000000003</v>
      </c>
      <c r="K120">
        <v>3381</v>
      </c>
      <c r="L120">
        <f t="shared" si="2"/>
        <v>0</v>
      </c>
      <c r="M120">
        <f t="shared" si="3"/>
        <v>-7973</v>
      </c>
      <c r="N120">
        <v>-32</v>
      </c>
    </row>
    <row r="121" spans="1:14" x14ac:dyDescent="0.25">
      <c r="A121" s="9">
        <v>15540</v>
      </c>
      <c r="B121" s="9">
        <v>192</v>
      </c>
      <c r="C121" s="5">
        <f>VLOOKUP(G121,'i''SUPPLY Codes'!A:D,4,FALSE)</f>
        <v>146</v>
      </c>
      <c r="D121" s="9" t="s">
        <v>26511</v>
      </c>
      <c r="E121" s="5" t="str">
        <f>VLOOKUP(G121,'i''SUPPLY Codes'!A:D,2,FALSE)</f>
        <v>شارتوريج كو 80/10 مجم 28 قرص</v>
      </c>
      <c r="F121" s="5" t="str">
        <f>VLOOKUP(G121,'i''SUPPLY Codes'!A:D,3,FALSE)</f>
        <v>CHARTOREG CO 80/10 MG 28 TAB</v>
      </c>
      <c r="G121" s="1">
        <v>11356</v>
      </c>
      <c r="H121" s="9">
        <v>1</v>
      </c>
      <c r="I121">
        <v>11356</v>
      </c>
      <c r="J121" s="28">
        <v>0.99719999999999998</v>
      </c>
      <c r="K121">
        <v>9306</v>
      </c>
      <c r="L121">
        <f t="shared" si="2"/>
        <v>0</v>
      </c>
      <c r="M121">
        <f t="shared" si="3"/>
        <v>-2050</v>
      </c>
      <c r="N121">
        <v>-46</v>
      </c>
    </row>
    <row r="122" spans="1:14" x14ac:dyDescent="0.25">
      <c r="A122" s="9">
        <v>13568</v>
      </c>
      <c r="B122" s="9">
        <v>158</v>
      </c>
      <c r="C122" s="5">
        <f>VLOOKUP(G122,'i''SUPPLY Codes'!A:D,4,FALSE)</f>
        <v>120</v>
      </c>
      <c r="D122" s="9" t="s">
        <v>26522</v>
      </c>
      <c r="E122" s="5" t="str">
        <f>VLOOKUP(G122,'i''SUPPLY Codes'!A:D,2,FALSE)</f>
        <v>شارتوريج بلس 80/25 مجم 28 قرص</v>
      </c>
      <c r="F122" s="5" t="str">
        <f>VLOOKUP(G122,'i''SUPPLY Codes'!A:D,3,FALSE)</f>
        <v>CHARTOREG PLUS 80/25 MG 28 TAB</v>
      </c>
      <c r="G122" s="1">
        <v>11360</v>
      </c>
      <c r="H122" s="9">
        <v>9</v>
      </c>
      <c r="I122">
        <v>11360</v>
      </c>
      <c r="J122" s="28">
        <v>0.99490000000000001</v>
      </c>
      <c r="K122">
        <v>10664</v>
      </c>
      <c r="L122">
        <f t="shared" si="2"/>
        <v>0</v>
      </c>
      <c r="M122">
        <f t="shared" si="3"/>
        <v>-696</v>
      </c>
      <c r="N122">
        <v>-38</v>
      </c>
    </row>
    <row r="123" spans="1:14" x14ac:dyDescent="0.25">
      <c r="A123" s="9">
        <v>10622</v>
      </c>
      <c r="B123" s="9">
        <v>199</v>
      </c>
      <c r="C123" s="5">
        <f>VLOOKUP(G123,'i''SUPPLY Codes'!A:D,4,FALSE)</f>
        <v>175</v>
      </c>
      <c r="D123" s="9" t="s">
        <v>26587</v>
      </c>
      <c r="E123" s="5" t="str">
        <f>VLOOKUP(G123,'i''SUPPLY Codes'!A:D,2,FALSE)</f>
        <v>كولانوج غسول للوجه 200 مل</v>
      </c>
      <c r="F123" s="5" t="str">
        <f>VLOOKUP(G123,'i''SUPPLY Codes'!A:D,3,FALSE)</f>
        <v>KOLANOG FACIAL WASH 200 ML</v>
      </c>
      <c r="G123" s="1">
        <v>11477</v>
      </c>
      <c r="H123" s="9">
        <v>5</v>
      </c>
      <c r="I123">
        <v>11477</v>
      </c>
      <c r="J123" s="28">
        <v>0.96120000000000005</v>
      </c>
      <c r="K123">
        <v>10208</v>
      </c>
      <c r="L123">
        <f t="shared" si="2"/>
        <v>0</v>
      </c>
      <c r="M123">
        <f t="shared" si="3"/>
        <v>-1269</v>
      </c>
      <c r="N123">
        <v>-24</v>
      </c>
    </row>
    <row r="124" spans="1:14" x14ac:dyDescent="0.25">
      <c r="A124" s="9">
        <v>12487</v>
      </c>
      <c r="B124" s="9">
        <v>815</v>
      </c>
      <c r="C124" s="5">
        <f>VLOOKUP(G124,'i''SUPPLY Codes'!A:D,4,FALSE)</f>
        <v>680</v>
      </c>
      <c r="D124" s="9" t="s">
        <v>26590</v>
      </c>
      <c r="E124" s="5" t="str">
        <f>VLOOKUP(G124,'i''SUPPLY Codes'!A:D,2,FALSE)</f>
        <v>ليمتلس ألفا أل سيترولين ميكرونيزيد - 60 حصة</v>
      </c>
      <c r="F124" s="5" t="str">
        <f>VLOOKUP(G124,'i''SUPPLY Codes'!A:D,3,FALSE)</f>
        <v>LIMITLESS ALPHA L-CITRULLINE MICRONIZED - 60 SERVINGS</v>
      </c>
      <c r="G124" s="1">
        <v>11486</v>
      </c>
      <c r="H124" s="9">
        <v>1</v>
      </c>
      <c r="I124">
        <v>11486</v>
      </c>
      <c r="J124" s="28">
        <v>0.95960000000000001</v>
      </c>
      <c r="K124">
        <v>13444</v>
      </c>
      <c r="L124">
        <f t="shared" si="2"/>
        <v>0</v>
      </c>
      <c r="M124">
        <f t="shared" si="3"/>
        <v>1958</v>
      </c>
      <c r="N124">
        <v>-135</v>
      </c>
    </row>
    <row r="125" spans="1:14" x14ac:dyDescent="0.25">
      <c r="A125" s="9">
        <v>15517</v>
      </c>
      <c r="B125" s="9">
        <v>349</v>
      </c>
      <c r="C125" s="5">
        <f>VLOOKUP(G125,'i''SUPPLY Codes'!A:D,4,FALSE)</f>
        <v>349</v>
      </c>
      <c r="D125" s="9" t="s">
        <v>26666</v>
      </c>
      <c r="E125" s="5" t="str">
        <f>VLOOKUP(G125,'i''SUPPLY Codes'!A:D,2,FALSE)</f>
        <v>سى ليت ريتينول سيرم 30 مل</v>
      </c>
      <c r="F125" s="5" t="str">
        <f>VLOOKUP(G125,'i''SUPPLY Codes'!A:D,3,FALSE)</f>
        <v>SEE-LIT RETINOL FACE SERUM 30 ML</v>
      </c>
      <c r="G125" s="1">
        <v>11587</v>
      </c>
      <c r="H125" s="9">
        <v>4</v>
      </c>
      <c r="I125">
        <v>11587</v>
      </c>
      <c r="J125" s="28">
        <v>0.85709999999999997</v>
      </c>
      <c r="K125">
        <v>10724</v>
      </c>
      <c r="L125">
        <f t="shared" si="2"/>
        <v>0</v>
      </c>
      <c r="M125">
        <f t="shared" si="3"/>
        <v>-863</v>
      </c>
      <c r="N125">
        <v>0</v>
      </c>
    </row>
    <row r="126" spans="1:14" x14ac:dyDescent="0.25">
      <c r="A126" s="9">
        <v>15514</v>
      </c>
      <c r="B126" s="9">
        <v>349</v>
      </c>
      <c r="C126" s="5">
        <f>VLOOKUP(G126,'i''SUPPLY Codes'!A:D,4,FALSE)</f>
        <v>299</v>
      </c>
      <c r="D126" s="9" t="s">
        <v>26637</v>
      </c>
      <c r="E126" s="5" t="str">
        <f>VLOOKUP(G126,'i''SUPPLY Codes'!A:D,2,FALSE)</f>
        <v>سي لت فيتامين سي سيرم للجلد 30 مل</v>
      </c>
      <c r="F126" s="5" t="str">
        <f>VLOOKUP(G126,'i''SUPPLY Codes'!A:D,3,FALSE)</f>
        <v>SEE-LIT VITAMIIN C SKIN SERUM 30 ML</v>
      </c>
      <c r="G126" s="1">
        <v>11588</v>
      </c>
      <c r="H126" s="9">
        <v>4</v>
      </c>
      <c r="I126">
        <v>11588</v>
      </c>
      <c r="J126" s="28">
        <v>0.9163</v>
      </c>
      <c r="K126">
        <v>4633</v>
      </c>
      <c r="L126">
        <f t="shared" si="2"/>
        <v>0</v>
      </c>
      <c r="M126">
        <f t="shared" si="3"/>
        <v>-6955</v>
      </c>
      <c r="N126">
        <v>-50</v>
      </c>
    </row>
    <row r="127" spans="1:14" x14ac:dyDescent="0.25">
      <c r="A127" s="9">
        <v>13076</v>
      </c>
      <c r="B127" s="9">
        <v>115</v>
      </c>
      <c r="C127" s="5">
        <f>VLOOKUP(G127,'i''SUPPLY Codes'!A:D,4,FALSE)</f>
        <v>75</v>
      </c>
      <c r="D127" s="9" t="s">
        <v>26618</v>
      </c>
      <c r="E127" s="5" t="str">
        <f>VLOOKUP(G127,'i''SUPPLY Codes'!A:D,2,FALSE)</f>
        <v>بيجونوز ايزوتونيك سبراى 30 مل</v>
      </c>
      <c r="F127" s="5" t="str">
        <f>VLOOKUP(G127,'i''SUPPLY Codes'!A:D,3,FALSE)</f>
        <v>BEEGU NOSE ISOTONIC 0.9 % SPRAY 30 ML</v>
      </c>
      <c r="G127" s="1">
        <v>11740</v>
      </c>
      <c r="H127" s="9">
        <v>10</v>
      </c>
      <c r="I127">
        <v>11740</v>
      </c>
      <c r="J127" s="28">
        <v>0.93159999999999998</v>
      </c>
      <c r="K127">
        <v>4996</v>
      </c>
      <c r="L127">
        <f t="shared" si="2"/>
        <v>0</v>
      </c>
      <c r="M127">
        <f t="shared" si="3"/>
        <v>-6744</v>
      </c>
      <c r="N127">
        <v>-40</v>
      </c>
    </row>
    <row r="128" spans="1:14" x14ac:dyDescent="0.25">
      <c r="A128" s="9">
        <v>15531</v>
      </c>
      <c r="B128" s="9">
        <v>50</v>
      </c>
      <c r="C128" s="5">
        <f>VLOOKUP(G128,'i''SUPPLY Codes'!A:D,4,FALSE)</f>
        <v>43</v>
      </c>
      <c r="D128" s="9" t="s">
        <v>26583</v>
      </c>
      <c r="E128" s="5" t="str">
        <f>VLOOKUP(G128,'i''SUPPLY Codes'!A:D,2,FALSE)</f>
        <v>كابري توب كريم 75 جم</v>
      </c>
      <c r="F128" s="5" t="str">
        <f>VLOOKUP(G128,'i''SUPPLY Codes'!A:D,3,FALSE)</f>
        <v>CAPRY TOP CREAM 75 GM</v>
      </c>
      <c r="G128" s="1">
        <v>11746</v>
      </c>
      <c r="H128" s="9">
        <v>7</v>
      </c>
      <c r="I128">
        <v>11746</v>
      </c>
      <c r="J128" s="28">
        <v>0.96260000000000001</v>
      </c>
      <c r="K128">
        <v>9343</v>
      </c>
      <c r="L128">
        <f t="shared" si="2"/>
        <v>0</v>
      </c>
      <c r="M128">
        <f t="shared" si="3"/>
        <v>-2403</v>
      </c>
      <c r="N128">
        <v>-7</v>
      </c>
    </row>
    <row r="129" spans="1:14" x14ac:dyDescent="0.25">
      <c r="A129" s="9">
        <v>12059</v>
      </c>
      <c r="B129" s="9">
        <v>75</v>
      </c>
      <c r="C129" s="5">
        <f>VLOOKUP(G129,'i''SUPPLY Codes'!A:D,4,FALSE)</f>
        <v>75</v>
      </c>
      <c r="D129" s="9" t="s">
        <v>26662</v>
      </c>
      <c r="E129" s="5" t="str">
        <f>VLOOKUP(G129,'i''SUPPLY Codes'!A:D,2,FALSE)</f>
        <v>شانسى تحت اللسان 30 قرص</v>
      </c>
      <c r="F129" s="5" t="str">
        <f>VLOOKUP(G129,'i''SUPPLY Codes'!A:D,3,FALSE)</f>
        <v>CHANCY 30 SUBLINGUAL TAB</v>
      </c>
      <c r="G129" s="1">
        <v>11752</v>
      </c>
      <c r="H129" s="9">
        <v>2</v>
      </c>
      <c r="I129">
        <v>11752</v>
      </c>
      <c r="J129" s="28">
        <v>0.86970000000000003</v>
      </c>
      <c r="K129">
        <v>543</v>
      </c>
      <c r="L129">
        <f t="shared" si="2"/>
        <v>0</v>
      </c>
      <c r="M129">
        <f t="shared" si="3"/>
        <v>-11209</v>
      </c>
      <c r="N129">
        <v>0</v>
      </c>
    </row>
    <row r="130" spans="1:14" x14ac:dyDescent="0.25">
      <c r="A130" s="9">
        <v>14016</v>
      </c>
      <c r="B130" s="9">
        <v>495</v>
      </c>
      <c r="C130" s="5">
        <f>VLOOKUP(G130,'i''SUPPLY Codes'!A:D,4,FALSE)</f>
        <v>450</v>
      </c>
      <c r="D130" s="9" t="s">
        <v>26582</v>
      </c>
      <c r="E130" s="5" t="str">
        <f>VLOOKUP(G130,'i''SUPPLY Codes'!A:D,2,FALSE)</f>
        <v>اوميجال مان 30 كبسولة</v>
      </c>
      <c r="F130" s="5" t="str">
        <f>VLOOKUP(G130,'i''SUPPLY Codes'!A:D,3,FALSE)</f>
        <v>OMEGAL MAN 30 CAP</v>
      </c>
      <c r="G130" s="1">
        <v>11848</v>
      </c>
      <c r="H130" s="9">
        <v>13</v>
      </c>
      <c r="I130">
        <v>11848</v>
      </c>
      <c r="J130" s="28">
        <v>0.96279999999999999</v>
      </c>
      <c r="K130">
        <v>5447</v>
      </c>
      <c r="L130">
        <f t="shared" ref="L130:L186" si="4">I130-G130</f>
        <v>0</v>
      </c>
      <c r="M130">
        <f t="shared" ref="M130:M186" si="5">K130-G130</f>
        <v>-6401</v>
      </c>
      <c r="N130">
        <v>-45</v>
      </c>
    </row>
    <row r="131" spans="1:14" x14ac:dyDescent="0.25">
      <c r="A131" s="9">
        <v>15562</v>
      </c>
      <c r="B131" s="9">
        <v>54</v>
      </c>
      <c r="C131" s="5">
        <f>VLOOKUP(G131,'i''SUPPLY Codes'!A:D,4,FALSE)</f>
        <v>36</v>
      </c>
      <c r="D131" s="9" t="s">
        <v>26661</v>
      </c>
      <c r="E131" s="5" t="str">
        <f>VLOOKUP(G131,'i''SUPPLY Codes'!A:D,2,FALSE)</f>
        <v>بيلاستيجيك 2.5مجم/مل شراب 120 مل</v>
      </c>
      <c r="F131" s="5" t="str">
        <f>VLOOKUP(G131,'i''SUPPLY Codes'!A:D,3,FALSE)</f>
        <v>BILASTIGEC 2.5 MG/ML SYRUP 120 ML</v>
      </c>
      <c r="G131" s="1">
        <v>11876</v>
      </c>
      <c r="H131" s="9">
        <v>2</v>
      </c>
      <c r="I131">
        <v>11876</v>
      </c>
      <c r="J131" s="28">
        <v>0.87050000000000005</v>
      </c>
      <c r="K131">
        <v>6209</v>
      </c>
      <c r="L131">
        <f t="shared" si="4"/>
        <v>0</v>
      </c>
      <c r="M131">
        <f t="shared" si="5"/>
        <v>-5667</v>
      </c>
      <c r="N131">
        <v>-18</v>
      </c>
    </row>
    <row r="132" spans="1:14" x14ac:dyDescent="0.25">
      <c r="A132" s="9">
        <v>10773</v>
      </c>
      <c r="B132" s="9">
        <v>163</v>
      </c>
      <c r="C132" s="5">
        <f>VLOOKUP(G132,'i''SUPPLY Codes'!A:D,4,FALSE)</f>
        <v>118.5</v>
      </c>
      <c r="D132" s="9" t="s">
        <v>26505</v>
      </c>
      <c r="E132" s="5" t="str">
        <f>VLOOKUP(G132,'i''SUPPLY Codes'!A:D,2,FALSE)</f>
        <v>جليبتوباك 12.5 مجم 30 قرص</v>
      </c>
      <c r="F132" s="5" t="str">
        <f>VLOOKUP(G132,'i''SUPPLY Codes'!A:D,3,FALSE)</f>
        <v>GLIPTOPACK 12.5 MG 30 TAB</v>
      </c>
      <c r="G132" s="1">
        <v>11916</v>
      </c>
      <c r="H132" s="9">
        <v>1</v>
      </c>
      <c r="I132">
        <v>11916</v>
      </c>
      <c r="J132" s="28">
        <v>0.99770000000000003</v>
      </c>
      <c r="K132">
        <v>8120</v>
      </c>
      <c r="L132">
        <f t="shared" si="4"/>
        <v>0</v>
      </c>
      <c r="M132">
        <f t="shared" si="5"/>
        <v>-3796</v>
      </c>
      <c r="N132">
        <v>-44.5</v>
      </c>
    </row>
    <row r="133" spans="1:14" x14ac:dyDescent="0.25">
      <c r="A133" s="9">
        <v>15338</v>
      </c>
      <c r="B133" s="9">
        <v>140</v>
      </c>
      <c r="C133" s="5">
        <f>VLOOKUP(G133,'i''SUPPLY Codes'!A:D,4,FALSE)</f>
        <v>105</v>
      </c>
      <c r="D133" s="9" t="s">
        <v>26527</v>
      </c>
      <c r="E133" s="5" t="str">
        <f>VLOOKUP(G133,'i''SUPPLY Codes'!A:D,2,FALSE)</f>
        <v>برواكت 10 كيس</v>
      </c>
      <c r="F133" s="5" t="str">
        <f>VLOOKUP(G133,'i''SUPPLY Codes'!A:D,3,FALSE)</f>
        <v>PROACT 10 SACHETS</v>
      </c>
      <c r="G133" s="1">
        <v>11994</v>
      </c>
      <c r="H133" s="9">
        <v>7</v>
      </c>
      <c r="I133">
        <v>11994</v>
      </c>
      <c r="J133" s="28">
        <v>0.99399999999999999</v>
      </c>
      <c r="K133">
        <v>2982</v>
      </c>
      <c r="L133">
        <f t="shared" si="4"/>
        <v>0</v>
      </c>
      <c r="M133">
        <f t="shared" si="5"/>
        <v>-9012</v>
      </c>
      <c r="N133">
        <v>-35</v>
      </c>
    </row>
    <row r="134" spans="1:14" x14ac:dyDescent="0.25">
      <c r="A134" s="9">
        <v>10477</v>
      </c>
      <c r="B134" s="9">
        <v>150</v>
      </c>
      <c r="C134" s="5">
        <f>VLOOKUP(G134,'i''SUPPLY Codes'!A:D,4,FALSE)</f>
        <v>125</v>
      </c>
      <c r="D134" s="9" t="s">
        <v>26641</v>
      </c>
      <c r="E134" s="5" t="str">
        <f>VLOOKUP(G134,'i''SUPPLY Codes'!A:D,2,FALSE)</f>
        <v>سكاديل كريم 50 جم</v>
      </c>
      <c r="F134" s="5" t="str">
        <f>VLOOKUP(G134,'i''SUPPLY Codes'!A:D,3,FALSE)</f>
        <v>SCADELE CREAM 50 GM</v>
      </c>
      <c r="G134" s="1">
        <v>12007</v>
      </c>
      <c r="H134" s="9">
        <v>6</v>
      </c>
      <c r="I134">
        <v>12007</v>
      </c>
      <c r="J134" s="28">
        <v>0.90329999999999999</v>
      </c>
      <c r="K134">
        <v>14935</v>
      </c>
      <c r="L134">
        <f t="shared" si="4"/>
        <v>0</v>
      </c>
      <c r="M134">
        <f t="shared" si="5"/>
        <v>2928</v>
      </c>
      <c r="N134">
        <v>-25</v>
      </c>
    </row>
    <row r="135" spans="1:14" x14ac:dyDescent="0.25">
      <c r="A135" s="9">
        <v>14418</v>
      </c>
      <c r="B135" s="9">
        <v>12</v>
      </c>
      <c r="C135" s="5">
        <f>VLOOKUP(G135,'i''SUPPLY Codes'!A:D,4,FALSE)</f>
        <v>12</v>
      </c>
      <c r="D135" s="9" t="s">
        <v>26554</v>
      </c>
      <c r="E135" s="5" t="str">
        <f>VLOOKUP(G135,'i''SUPPLY Codes'!A:D,2,FALSE)</f>
        <v>جراندوتيفين 0.025 % قطرة عين 5 مل</v>
      </c>
      <c r="F135" s="5" t="str">
        <f>VLOOKUP(G135,'i''SUPPLY Codes'!A:D,3,FALSE)</f>
        <v>GRANDOTIFEN 0.025% EYE DROPS 5 ML</v>
      </c>
      <c r="G135" s="1">
        <v>12025</v>
      </c>
      <c r="H135" s="9">
        <v>1</v>
      </c>
      <c r="I135">
        <v>12025</v>
      </c>
      <c r="J135" s="28">
        <v>0.9798</v>
      </c>
      <c r="K135">
        <v>10539</v>
      </c>
      <c r="L135">
        <f t="shared" si="4"/>
        <v>0</v>
      </c>
      <c r="M135">
        <f t="shared" si="5"/>
        <v>-1486</v>
      </c>
      <c r="N135">
        <v>0</v>
      </c>
    </row>
    <row r="136" spans="1:14" x14ac:dyDescent="0.25">
      <c r="A136" s="9">
        <v>11888</v>
      </c>
      <c r="B136" s="9">
        <v>300</v>
      </c>
      <c r="C136" s="5">
        <f>VLOOKUP(G136,'i''SUPPLY Codes'!A:D,4,FALSE)</f>
        <v>300</v>
      </c>
      <c r="D136" s="9" t="s">
        <v>26539</v>
      </c>
      <c r="E136" s="5" t="str">
        <f>VLOOKUP(G136,'i''SUPPLY Codes'!A:D,2,FALSE)</f>
        <v>ايزو-اكنيتين 20 مجم 30 كبسول</v>
      </c>
      <c r="F136" s="5" t="str">
        <f>VLOOKUP(G136,'i''SUPPLY Codes'!A:D,3,FALSE)</f>
        <v>ISO ACNETIN 20 MG 30 CAP</v>
      </c>
      <c r="G136" s="1">
        <v>12041</v>
      </c>
      <c r="H136" s="9">
        <v>8</v>
      </c>
      <c r="I136">
        <v>12041</v>
      </c>
      <c r="J136" s="28">
        <v>0.98829999999999996</v>
      </c>
      <c r="K136">
        <v>1217</v>
      </c>
      <c r="L136">
        <f t="shared" si="4"/>
        <v>0</v>
      </c>
      <c r="M136">
        <f t="shared" si="5"/>
        <v>-10824</v>
      </c>
      <c r="N136">
        <v>0</v>
      </c>
    </row>
    <row r="137" spans="1:14" x14ac:dyDescent="0.25">
      <c r="A137" s="9">
        <v>12832</v>
      </c>
      <c r="B137" s="9">
        <v>52</v>
      </c>
      <c r="C137" s="5">
        <f>VLOOKUP(G137,'i''SUPPLY Codes'!A:D,4,FALSE)</f>
        <v>28</v>
      </c>
      <c r="D137" s="9" t="s">
        <v>26548</v>
      </c>
      <c r="E137" s="5" t="str">
        <f>VLOOKUP(G137,'i''SUPPLY Codes'!A:D,2,FALSE)</f>
        <v>نيل دى3 نقط بالفم 30 مل</v>
      </c>
      <c r="F137" s="5" t="str">
        <f>VLOOKUP(G137,'i''SUPPLY Codes'!A:D,3,FALSE)</f>
        <v>NEL D3 ORAL DROP 30 ML</v>
      </c>
      <c r="G137" s="1">
        <v>12409</v>
      </c>
      <c r="H137" s="9">
        <v>1</v>
      </c>
      <c r="I137">
        <v>12409</v>
      </c>
      <c r="J137" s="28">
        <v>0.9839</v>
      </c>
      <c r="K137">
        <v>9132</v>
      </c>
      <c r="L137">
        <f t="shared" si="4"/>
        <v>0</v>
      </c>
      <c r="M137">
        <f t="shared" si="5"/>
        <v>-3277</v>
      </c>
      <c r="N137">
        <v>-24</v>
      </c>
    </row>
    <row r="138" spans="1:14" x14ac:dyDescent="0.25">
      <c r="A138" s="9">
        <v>15533</v>
      </c>
      <c r="B138" s="9">
        <v>1060</v>
      </c>
      <c r="C138" s="5">
        <f>VLOOKUP(G138,'i''SUPPLY Codes'!A:D,4,FALSE)</f>
        <v>680</v>
      </c>
      <c r="D138" s="9" t="s">
        <v>26677</v>
      </c>
      <c r="E138" s="5" t="str">
        <f>VLOOKUP(G138,'i''SUPPLY Codes'!A:D,2,FALSE)</f>
        <v>بريزترى محلول استنشاق 120 جرعة</v>
      </c>
      <c r="F138" s="5" t="str">
        <f>VLOOKUP(G138,'i''SUPPLY Codes'!A:D,3,FALSE)</f>
        <v>BREZTRI AEROSPHERE 160/9/4.8 MCG 120 DOSES</v>
      </c>
      <c r="G138" s="1">
        <v>12517</v>
      </c>
      <c r="H138" s="9">
        <v>1</v>
      </c>
      <c r="I138">
        <v>12517</v>
      </c>
      <c r="J138" s="28">
        <v>0.81289999999999996</v>
      </c>
      <c r="K138">
        <v>3424</v>
      </c>
      <c r="L138">
        <f t="shared" si="4"/>
        <v>0</v>
      </c>
      <c r="M138">
        <f t="shared" si="5"/>
        <v>-9093</v>
      </c>
      <c r="N138">
        <v>-380</v>
      </c>
    </row>
    <row r="139" spans="1:14" x14ac:dyDescent="0.25">
      <c r="A139" s="9">
        <v>13665</v>
      </c>
      <c r="B139" s="9">
        <v>150</v>
      </c>
      <c r="C139" s="5">
        <f>VLOOKUP(G139,'i''SUPPLY Codes'!A:D,4,FALSE)</f>
        <v>150</v>
      </c>
      <c r="D139" s="9" t="s">
        <v>26602</v>
      </c>
      <c r="E139" s="5" t="str">
        <f>VLOOKUP(G139,'i''SUPPLY Codes'!A:D,2,FALSE)</f>
        <v>نوماسيست 5 مجم 20 قرص</v>
      </c>
      <c r="F139" s="5" t="str">
        <f>VLOOKUP(G139,'i''SUPPLY Codes'!A:D,3,FALSE)</f>
        <v>NOMASSIST 5 MG 20 TAB</v>
      </c>
      <c r="G139" s="1">
        <v>12559</v>
      </c>
      <c r="H139" s="9">
        <v>4</v>
      </c>
      <c r="I139">
        <v>12559</v>
      </c>
      <c r="J139" s="28">
        <v>0.95030000000000003</v>
      </c>
      <c r="K139">
        <v>3278</v>
      </c>
      <c r="L139">
        <f t="shared" si="4"/>
        <v>0</v>
      </c>
      <c r="M139">
        <f t="shared" si="5"/>
        <v>-9281</v>
      </c>
      <c r="N139">
        <v>0</v>
      </c>
    </row>
    <row r="140" spans="1:14" s="39" customFormat="1" x14ac:dyDescent="0.25">
      <c r="A140" s="37">
        <v>15532</v>
      </c>
      <c r="B140" s="37">
        <v>112</v>
      </c>
      <c r="C140" s="38">
        <f>VLOOKUP(G140,'i''SUPPLY Codes'!A:D,4,FALSE)</f>
        <v>112</v>
      </c>
      <c r="D140" s="37" t="s">
        <v>26568</v>
      </c>
      <c r="E140" s="38" t="str">
        <f>VLOOKUP(G140,'i''SUPPLY Codes'!A:D,2,FALSE)</f>
        <v>كاتيفاروكس 50 مجم  فيال</v>
      </c>
      <c r="F140" s="38" t="str">
        <f>VLOOKUP(G140,'i''SUPPLY Codes'!A:D,3,FALSE)</f>
        <v>KATIVAROX 50 MG VIAL</v>
      </c>
      <c r="G140" s="37">
        <v>12680</v>
      </c>
      <c r="H140" s="37">
        <v>2</v>
      </c>
      <c r="I140" s="39">
        <v>12679</v>
      </c>
      <c r="J140" s="40">
        <v>0.97340000000000004</v>
      </c>
      <c r="K140" s="39">
        <v>12681</v>
      </c>
      <c r="L140" s="39">
        <f t="shared" si="4"/>
        <v>-1</v>
      </c>
      <c r="M140" s="39">
        <f t="shared" si="5"/>
        <v>1</v>
      </c>
      <c r="N140" s="39">
        <v>0</v>
      </c>
    </row>
    <row r="141" spans="1:14" x14ac:dyDescent="0.25">
      <c r="A141" s="9">
        <v>12651</v>
      </c>
      <c r="B141" s="9">
        <v>78</v>
      </c>
      <c r="C141" s="5">
        <f>VLOOKUP(G141,'i''SUPPLY Codes'!A:D,4,FALSE)</f>
        <v>69</v>
      </c>
      <c r="D141" s="9" t="s">
        <v>26566</v>
      </c>
      <c r="E141" s="5" t="str">
        <f>VLOOKUP(G141,'i''SUPPLY Codes'!A:D,2,FALSE)</f>
        <v>بيلينو نقط بالفم 15مل</v>
      </c>
      <c r="F141" s="5" t="str">
        <f>VLOOKUP(G141,'i''SUPPLY Codes'!A:D,3,FALSE)</f>
        <v>BILINO ORAL DROPS 15 ML</v>
      </c>
      <c r="G141" s="1">
        <v>12697</v>
      </c>
      <c r="H141" s="9">
        <v>5</v>
      </c>
      <c r="I141">
        <v>12697</v>
      </c>
      <c r="J141" s="28">
        <v>0.97409999999999997</v>
      </c>
      <c r="K141">
        <v>6804</v>
      </c>
      <c r="L141">
        <f t="shared" si="4"/>
        <v>0</v>
      </c>
      <c r="M141">
        <f t="shared" si="5"/>
        <v>-5893</v>
      </c>
      <c r="N141">
        <v>-9</v>
      </c>
    </row>
    <row r="142" spans="1:14" x14ac:dyDescent="0.25">
      <c r="A142" s="9">
        <v>15035</v>
      </c>
      <c r="B142" s="9">
        <v>199</v>
      </c>
      <c r="C142" s="5">
        <f>VLOOKUP(G142,'i''SUPPLY Codes'!A:D,4,FALSE)</f>
        <v>189</v>
      </c>
      <c r="D142" s="9" t="s">
        <v>26664</v>
      </c>
      <c r="E142" s="5" t="str">
        <f>VLOOKUP(G142,'i''SUPPLY Codes'!A:D,2,FALSE)</f>
        <v xml:space="preserve">بلانكا غسول تفتيح  150 مل </v>
      </c>
      <c r="F142" s="5" t="str">
        <f>VLOOKUP(G142,'i''SUPPLY Codes'!A:D,3,FALSE)</f>
        <v xml:space="preserve">BLANKA LIGHTENING CLEANSER 150 ML </v>
      </c>
      <c r="G142" s="1">
        <v>12805</v>
      </c>
      <c r="H142" s="9">
        <v>2</v>
      </c>
      <c r="I142">
        <v>12805</v>
      </c>
      <c r="J142" s="28">
        <v>0.86209999999999998</v>
      </c>
      <c r="K142">
        <v>2291</v>
      </c>
      <c r="L142">
        <f t="shared" si="4"/>
        <v>0</v>
      </c>
      <c r="M142">
        <f t="shared" si="5"/>
        <v>-10514</v>
      </c>
      <c r="N142">
        <v>-10</v>
      </c>
    </row>
    <row r="143" spans="1:14" x14ac:dyDescent="0.25">
      <c r="A143" s="9">
        <v>14930</v>
      </c>
      <c r="B143" s="9">
        <v>120</v>
      </c>
      <c r="C143" s="5">
        <f>VLOOKUP(G143,'i''SUPPLY Codes'!A:D,4,FALSE)</f>
        <v>110</v>
      </c>
      <c r="D143" s="9" t="s">
        <v>26658</v>
      </c>
      <c r="E143" s="5" t="str">
        <f>VLOOKUP(G143,'i''SUPPLY Codes'!A:D,2,FALSE)</f>
        <v>تيندوزيم 20 قرص</v>
      </c>
      <c r="F143" s="5" t="str">
        <f>VLOOKUP(G143,'i''SUPPLY Codes'!A:D,3,FALSE)</f>
        <v>TENDOZYME 20 TAB</v>
      </c>
      <c r="G143" s="1">
        <v>12852</v>
      </c>
      <c r="H143" s="9">
        <v>9</v>
      </c>
      <c r="I143">
        <v>12852</v>
      </c>
      <c r="J143" s="28">
        <v>0.87780000000000002</v>
      </c>
      <c r="K143">
        <v>12745</v>
      </c>
      <c r="L143">
        <f t="shared" si="4"/>
        <v>0</v>
      </c>
      <c r="M143">
        <f t="shared" si="5"/>
        <v>-107</v>
      </c>
      <c r="N143">
        <v>-10</v>
      </c>
    </row>
    <row r="144" spans="1:14" x14ac:dyDescent="0.25">
      <c r="A144" s="9">
        <v>10348</v>
      </c>
      <c r="B144" s="9">
        <v>90</v>
      </c>
      <c r="C144" s="5">
        <f>VLOOKUP(G144,'i''SUPPLY Codes'!A:D,4,FALSE)</f>
        <v>90</v>
      </c>
      <c r="D144" s="9" t="s">
        <v>26665</v>
      </c>
      <c r="E144" s="5" t="str">
        <f>VLOOKUP(G144,'i''SUPPLY Codes'!A:D,2,FALSE)</f>
        <v>حكماليتا 1000/7.17 مجم 30 قرص</v>
      </c>
      <c r="F144" s="5" t="str">
        <f>VLOOKUP(G144,'i''SUPPLY Codes'!A:D,3,FALSE)</f>
        <v>HIKMALITA 1000/7.17 MG 30 TAB</v>
      </c>
      <c r="G144" s="1">
        <v>13074</v>
      </c>
      <c r="H144" s="9">
        <v>3</v>
      </c>
      <c r="I144">
        <v>13074</v>
      </c>
      <c r="J144" s="28">
        <v>0.85809999999999997</v>
      </c>
      <c r="K144">
        <v>10266</v>
      </c>
      <c r="L144">
        <f t="shared" si="4"/>
        <v>0</v>
      </c>
      <c r="M144">
        <f t="shared" si="5"/>
        <v>-2808</v>
      </c>
      <c r="N144">
        <v>0</v>
      </c>
    </row>
    <row r="145" spans="1:14" x14ac:dyDescent="0.25">
      <c r="A145" s="9">
        <v>14058</v>
      </c>
      <c r="B145" s="9">
        <v>120</v>
      </c>
      <c r="C145" s="5">
        <f>VLOOKUP(G145,'i''SUPPLY Codes'!A:D,4,FALSE)</f>
        <v>120</v>
      </c>
      <c r="D145" s="9" t="s">
        <v>26534</v>
      </c>
      <c r="E145" s="5" t="str">
        <f>VLOOKUP(G145,'i''SUPPLY Codes'!A:D,2,FALSE)</f>
        <v>ليفياكول مساج جيل 59 جم</v>
      </c>
      <c r="F145" s="5" t="str">
        <f>VLOOKUP(G145,'i''SUPPLY Codes'!A:D,3,FALSE)</f>
        <v>LIVIACOOL MASSAGE GEL 59 GM</v>
      </c>
      <c r="G145" s="1">
        <v>13160</v>
      </c>
      <c r="H145" s="9">
        <v>19</v>
      </c>
      <c r="I145">
        <v>13160</v>
      </c>
      <c r="J145" s="28">
        <v>0.99080000000000001</v>
      </c>
      <c r="K145">
        <v>6416</v>
      </c>
      <c r="L145">
        <f t="shared" si="4"/>
        <v>0</v>
      </c>
      <c r="M145">
        <f t="shared" si="5"/>
        <v>-6744</v>
      </c>
      <c r="N145">
        <v>0</v>
      </c>
    </row>
    <row r="146" spans="1:14" x14ac:dyDescent="0.25">
      <c r="A146" s="9">
        <v>15535</v>
      </c>
      <c r="B146" s="9">
        <v>245</v>
      </c>
      <c r="C146" s="5">
        <f>VLOOKUP(G146,'i''SUPPLY Codes'!A:D,4,FALSE)</f>
        <v>245</v>
      </c>
      <c r="D146" s="9" t="s">
        <v>26614</v>
      </c>
      <c r="E146" s="5" t="str">
        <f>VLOOKUP(G146,'i''SUPPLY Codes'!A:D,2,FALSE)</f>
        <v>ميلادودو 3 مجم 30 قرص</v>
      </c>
      <c r="F146" s="5" t="str">
        <f>VLOOKUP(G146,'i''SUPPLY Codes'!A:D,3,FALSE)</f>
        <v>MELADODO 3 MG 30 TAB</v>
      </c>
      <c r="G146" s="1">
        <v>13206</v>
      </c>
      <c r="H146" s="9">
        <v>2</v>
      </c>
      <c r="I146">
        <v>13206</v>
      </c>
      <c r="J146" s="28">
        <v>0.93710000000000004</v>
      </c>
      <c r="K146">
        <v>519</v>
      </c>
      <c r="L146">
        <f t="shared" si="4"/>
        <v>0</v>
      </c>
      <c r="M146">
        <f t="shared" si="5"/>
        <v>-12687</v>
      </c>
      <c r="N146">
        <v>0</v>
      </c>
    </row>
    <row r="147" spans="1:14" x14ac:dyDescent="0.25">
      <c r="A147" s="9">
        <v>14097</v>
      </c>
      <c r="B147" s="9">
        <v>297</v>
      </c>
      <c r="C147" s="5">
        <f>VLOOKUP(G147,'i''SUPPLY Codes'!A:D,4,FALSE)</f>
        <v>297</v>
      </c>
      <c r="D147" s="9" t="s">
        <v>26655</v>
      </c>
      <c r="E147" s="5" t="str">
        <f>VLOOKUP(G147,'i''SUPPLY Codes'!A:D,2,FALSE)</f>
        <v>مينفيتروس 30 قرص</v>
      </c>
      <c r="F147" s="5" t="str">
        <f>VLOOKUP(G147,'i''SUPPLY Codes'!A:D,3,FALSE)</f>
        <v>MINVITROS 30 TAB</v>
      </c>
      <c r="G147" s="1">
        <v>13228</v>
      </c>
      <c r="H147" s="9">
        <v>2</v>
      </c>
      <c r="I147">
        <v>13228</v>
      </c>
      <c r="J147" s="28">
        <v>0.88500000000000001</v>
      </c>
      <c r="K147">
        <v>6909</v>
      </c>
      <c r="L147">
        <f t="shared" si="4"/>
        <v>0</v>
      </c>
      <c r="M147">
        <f t="shared" si="5"/>
        <v>-6319</v>
      </c>
      <c r="N147">
        <v>0</v>
      </c>
    </row>
    <row r="148" spans="1:14" x14ac:dyDescent="0.25">
      <c r="A148" s="9">
        <v>15543</v>
      </c>
      <c r="B148" s="9">
        <v>297</v>
      </c>
      <c r="C148" s="5">
        <f>VLOOKUP(G148,'i''SUPPLY Codes'!A:D,4,FALSE)</f>
        <v>207</v>
      </c>
      <c r="D148" s="9" t="s">
        <v>26506</v>
      </c>
      <c r="E148" s="5" t="str">
        <f>VLOOKUP(G148,'i''SUPPLY Codes'!A:D,2,FALSE)</f>
        <v>زيركوكس 90 مجم 30 قرص</v>
      </c>
      <c r="F148" s="5" t="str">
        <f>VLOOKUP(G148,'i''SUPPLY Codes'!A:D,3,FALSE)</f>
        <v>XYRKUX 90 MG 30 TAB</v>
      </c>
      <c r="G148" s="1">
        <v>13498</v>
      </c>
      <c r="H148" s="9">
        <v>39</v>
      </c>
      <c r="I148">
        <v>13498</v>
      </c>
      <c r="J148" s="28">
        <v>0.99770000000000003</v>
      </c>
      <c r="K148">
        <v>8310</v>
      </c>
      <c r="L148">
        <f t="shared" si="4"/>
        <v>0</v>
      </c>
      <c r="M148">
        <f t="shared" si="5"/>
        <v>-5188</v>
      </c>
      <c r="N148">
        <v>-90</v>
      </c>
    </row>
    <row r="149" spans="1:14" x14ac:dyDescent="0.25">
      <c r="A149" s="9">
        <v>15541</v>
      </c>
      <c r="B149" s="9">
        <v>179</v>
      </c>
      <c r="C149" s="5">
        <f>VLOOKUP(G149,'i''SUPPLY Codes'!A:D,4,FALSE)</f>
        <v>170</v>
      </c>
      <c r="D149" s="9" t="s">
        <v>26528</v>
      </c>
      <c r="E149" s="5" t="str">
        <f>VLOOKUP(G149,'i''SUPPLY Codes'!A:D,2,FALSE)</f>
        <v>كروماجرين 30 كبسولة</v>
      </c>
      <c r="F149" s="5" t="str">
        <f>VLOOKUP(G149,'i''SUPPLY Codes'!A:D,3,FALSE)</f>
        <v>CHROMAGREEN 30 CAP</v>
      </c>
      <c r="G149" s="1">
        <v>13774</v>
      </c>
      <c r="H149" s="9">
        <v>1</v>
      </c>
      <c r="I149">
        <v>13774</v>
      </c>
      <c r="J149" s="28">
        <v>0.99390000000000001</v>
      </c>
      <c r="K149">
        <v>1217</v>
      </c>
      <c r="L149">
        <f t="shared" si="4"/>
        <v>0</v>
      </c>
      <c r="M149">
        <f t="shared" si="5"/>
        <v>-12557</v>
      </c>
      <c r="N149">
        <v>-9</v>
      </c>
    </row>
    <row r="150" spans="1:14" x14ac:dyDescent="0.25">
      <c r="A150" s="9">
        <v>1680</v>
      </c>
      <c r="B150" s="9">
        <v>160</v>
      </c>
      <c r="C150" s="5">
        <f>VLOOKUP(G150,'i''SUPPLY Codes'!A:D,4,FALSE)</f>
        <v>125</v>
      </c>
      <c r="D150" s="9" t="s">
        <v>26654</v>
      </c>
      <c r="E150" s="5" t="str">
        <f>VLOOKUP(G150,'i''SUPPLY Codes'!A:D,2,FALSE)</f>
        <v>سيركيونكس 1000 مجم 20 قرص</v>
      </c>
      <c r="F150" s="5" t="str">
        <f>VLOOKUP(G150,'i''SUPPLY Codes'!A:D,3,FALSE)</f>
        <v>CIRCUNEX 1000 MG 20 TAB</v>
      </c>
      <c r="G150" s="1">
        <v>13776</v>
      </c>
      <c r="H150" s="9">
        <v>4</v>
      </c>
      <c r="I150">
        <v>13776</v>
      </c>
      <c r="J150" s="28">
        <v>0.88549999999999995</v>
      </c>
      <c r="K150">
        <v>4027</v>
      </c>
      <c r="L150">
        <f t="shared" si="4"/>
        <v>0</v>
      </c>
      <c r="M150">
        <f t="shared" si="5"/>
        <v>-9749</v>
      </c>
      <c r="N150">
        <v>-35</v>
      </c>
    </row>
    <row r="151" spans="1:14" x14ac:dyDescent="0.25">
      <c r="A151" s="9">
        <v>15467</v>
      </c>
      <c r="B151" s="9">
        <v>148</v>
      </c>
      <c r="C151" s="5">
        <f>VLOOKUP(G151,'i''SUPPLY Codes'!A:D,4,FALSE)</f>
        <v>100</v>
      </c>
      <c r="D151" s="9" t="s">
        <v>26499</v>
      </c>
      <c r="E151" s="5" t="str">
        <f>VLOOKUP(G151,'i''SUPPLY Codes'!A:D,2,FALSE)</f>
        <v>اريكتاليس 20 مجم 4 قرص</v>
      </c>
      <c r="F151" s="5" t="str">
        <f>VLOOKUP(G151,'i''SUPPLY Codes'!A:D,3,FALSE)</f>
        <v>ERECTALIS 20 MG 4 TAB</v>
      </c>
      <c r="G151" s="1">
        <v>13791</v>
      </c>
      <c r="H151" s="9">
        <v>13</v>
      </c>
      <c r="I151">
        <v>13791</v>
      </c>
      <c r="J151" s="28">
        <v>0.99870000000000003</v>
      </c>
      <c r="K151">
        <v>9130</v>
      </c>
      <c r="L151">
        <f t="shared" si="4"/>
        <v>0</v>
      </c>
      <c r="M151">
        <f t="shared" si="5"/>
        <v>-4661</v>
      </c>
      <c r="N151">
        <v>-48</v>
      </c>
    </row>
    <row r="152" spans="1:14" s="39" customFormat="1" x14ac:dyDescent="0.25">
      <c r="A152" s="37">
        <v>15518</v>
      </c>
      <c r="B152" s="37">
        <v>550</v>
      </c>
      <c r="C152" s="38">
        <f>VLOOKUP(G152,'i''SUPPLY Codes'!A:D,4,FALSE)</f>
        <v>550</v>
      </c>
      <c r="D152" s="37" t="s">
        <v>26643</v>
      </c>
      <c r="E152" s="38" t="str">
        <f>VLOOKUP(G152,'i''SUPPLY Codes'!A:D,2,FALSE)</f>
        <v>فيرست فوك اليكسير مقوى الشعر 50 مل</v>
      </c>
      <c r="F152" s="38" t="str">
        <f>VLOOKUP(G152,'i''SUPPLY Codes'!A:D,3,FALSE)</f>
        <v>FIRSTVOC ELIXIR HAIR TONIC 50 ML</v>
      </c>
      <c r="G152" s="37">
        <v>13796</v>
      </c>
      <c r="H152" s="37">
        <v>1</v>
      </c>
      <c r="I152" s="39">
        <v>11413</v>
      </c>
      <c r="J152" s="40">
        <v>0.90129999999999999</v>
      </c>
      <c r="K152" s="39">
        <v>5520</v>
      </c>
      <c r="L152" s="39">
        <f t="shared" si="4"/>
        <v>-2383</v>
      </c>
      <c r="M152" s="39">
        <f t="shared" si="5"/>
        <v>-8276</v>
      </c>
      <c r="N152" s="39">
        <v>0</v>
      </c>
    </row>
    <row r="153" spans="1:14" x14ac:dyDescent="0.25">
      <c r="A153" s="9">
        <v>3053</v>
      </c>
      <c r="B153" s="9">
        <v>120</v>
      </c>
      <c r="C153" s="5">
        <f>VLOOKUP(G153,'i''SUPPLY Codes'!A:D,4,FALSE)</f>
        <v>120</v>
      </c>
      <c r="D153" s="9" t="s">
        <v>26563</v>
      </c>
      <c r="E153" s="5" t="str">
        <f>VLOOKUP(G153,'i''SUPPLY Codes'!A:D,2,FALSE)</f>
        <v>جوموجيستيف 20 قرص</v>
      </c>
      <c r="F153" s="5" t="str">
        <f>VLOOKUP(G153,'i''SUPPLY Codes'!A:D,3,FALSE)</f>
        <v>JOMOGESTIVE 20 TAB</v>
      </c>
      <c r="G153" s="1">
        <v>13818</v>
      </c>
      <c r="H153" s="9">
        <v>16</v>
      </c>
      <c r="I153">
        <v>13818</v>
      </c>
      <c r="J153" s="28">
        <v>0.9758</v>
      </c>
      <c r="K153">
        <v>9132</v>
      </c>
      <c r="L153">
        <f t="shared" si="4"/>
        <v>0</v>
      </c>
      <c r="M153">
        <f t="shared" si="5"/>
        <v>-4686</v>
      </c>
      <c r="N153">
        <v>0</v>
      </c>
    </row>
    <row r="154" spans="1:14" x14ac:dyDescent="0.25">
      <c r="A154" s="9">
        <v>14826</v>
      </c>
      <c r="B154" s="9">
        <v>150</v>
      </c>
      <c r="C154" s="5">
        <f>VLOOKUP(G154,'i''SUPPLY Codes'!A:D,4,FALSE)</f>
        <v>150</v>
      </c>
      <c r="D154" s="9" t="s">
        <v>26669</v>
      </c>
      <c r="E154" s="5" t="str">
        <f>VLOOKUP(G154,'i''SUPPLY Codes'!A:D,2,FALSE)</f>
        <v>بى اى ايه 400 مجم 30 كبسولة</v>
      </c>
      <c r="F154" s="5" t="str">
        <f>VLOOKUP(G154,'i''SUPPLY Codes'!A:D,3,FALSE)</f>
        <v>PEA 400 MG 30 CAP</v>
      </c>
      <c r="G154" s="1">
        <v>13859</v>
      </c>
      <c r="H154" s="9">
        <v>1</v>
      </c>
      <c r="I154">
        <v>13859</v>
      </c>
      <c r="J154" s="28">
        <v>0.85419999999999996</v>
      </c>
      <c r="K154">
        <v>9331</v>
      </c>
      <c r="L154">
        <f t="shared" si="4"/>
        <v>0</v>
      </c>
      <c r="M154">
        <f t="shared" si="5"/>
        <v>-4528</v>
      </c>
      <c r="N154">
        <v>0</v>
      </c>
    </row>
    <row r="155" spans="1:14" x14ac:dyDescent="0.25">
      <c r="A155" s="9">
        <v>9031</v>
      </c>
      <c r="B155" s="9">
        <v>160</v>
      </c>
      <c r="C155" s="5">
        <f>VLOOKUP(G155,'i''SUPPLY Codes'!A:D,4,FALSE)</f>
        <v>120</v>
      </c>
      <c r="D155" s="9" t="s">
        <v>26651</v>
      </c>
      <c r="E155" s="5" t="str">
        <f>VLOOKUP(G155,'i''SUPPLY Codes'!A:D,2,FALSE)</f>
        <v>سيلينيكس شامبو و بلسم 150 مل</v>
      </c>
      <c r="F155" s="5" t="str">
        <f>VLOOKUP(G155,'i''SUPPLY Codes'!A:D,3,FALSE)</f>
        <v>SELENIX SHAMPOO &amp; CONDITIONER 150 ML</v>
      </c>
      <c r="G155" s="1">
        <v>13888</v>
      </c>
      <c r="H155" s="9">
        <v>7</v>
      </c>
      <c r="I155">
        <v>13888</v>
      </c>
      <c r="J155" s="28">
        <v>0.88680000000000003</v>
      </c>
      <c r="K155">
        <v>12064</v>
      </c>
      <c r="L155">
        <f t="shared" si="4"/>
        <v>0</v>
      </c>
      <c r="M155">
        <f t="shared" si="5"/>
        <v>-1824</v>
      </c>
      <c r="N155">
        <v>-40</v>
      </c>
    </row>
    <row r="156" spans="1:14" x14ac:dyDescent="0.25">
      <c r="A156" s="9">
        <v>15529</v>
      </c>
      <c r="B156" s="9">
        <v>489</v>
      </c>
      <c r="C156" s="5">
        <f>VLOOKUP(G156,'i''SUPPLY Codes'!A:D,4,FALSE)</f>
        <v>489</v>
      </c>
      <c r="D156" s="9" t="s">
        <v>26523</v>
      </c>
      <c r="E156" s="5" t="str">
        <f>VLOOKUP(G156,'i''SUPPLY Codes'!A:D,2,FALSE)</f>
        <v>لينجالابس بلس 25/5/1000 مجم 30 قرص</v>
      </c>
      <c r="F156" s="5" t="str">
        <f>VLOOKUP(G156,'i''SUPPLY Codes'!A:D,3,FALSE)</f>
        <v>LINGALABS PLUS 25/5/1000 MG 30 TAB</v>
      </c>
      <c r="G156" s="1">
        <v>13973</v>
      </c>
      <c r="H156" s="9">
        <v>4</v>
      </c>
      <c r="I156">
        <v>13973</v>
      </c>
      <c r="J156" s="28">
        <v>0.99460000000000004</v>
      </c>
      <c r="K156">
        <v>3401</v>
      </c>
      <c r="L156">
        <f t="shared" si="4"/>
        <v>0</v>
      </c>
      <c r="M156">
        <f t="shared" si="5"/>
        <v>-10572</v>
      </c>
      <c r="N156">
        <v>0</v>
      </c>
    </row>
    <row r="157" spans="1:14" s="39" customFormat="1" x14ac:dyDescent="0.25">
      <c r="A157" s="37">
        <v>15311</v>
      </c>
      <c r="B157" s="37">
        <v>249</v>
      </c>
      <c r="C157" s="38">
        <f>VLOOKUP(G157,'i''SUPPLY Codes'!A:D,4,FALSE)</f>
        <v>169.5</v>
      </c>
      <c r="D157" s="37" t="s">
        <v>26657</v>
      </c>
      <c r="E157" s="38" t="str">
        <f>VLOOKUP(G157,'i''SUPPLY Codes'!A:D,2,FALSE)</f>
        <v>كوكسوريزيت 90 مجم 30 قرص</v>
      </c>
      <c r="F157" s="38" t="str">
        <f>VLOOKUP(G157,'i''SUPPLY Codes'!A:D,3,FALSE)</f>
        <v>COXORIZET 90 MG 30 TAB</v>
      </c>
      <c r="G157" s="37">
        <v>13984</v>
      </c>
      <c r="H157" s="37">
        <v>5</v>
      </c>
      <c r="I157" s="39">
        <v>10410</v>
      </c>
      <c r="J157" s="40">
        <v>0.87939999999999996</v>
      </c>
      <c r="K157" s="39">
        <v>2430</v>
      </c>
      <c r="L157" s="39">
        <f t="shared" si="4"/>
        <v>-3574</v>
      </c>
      <c r="M157" s="39">
        <f t="shared" si="5"/>
        <v>-11554</v>
      </c>
      <c r="N157" s="39">
        <v>-79.5</v>
      </c>
    </row>
    <row r="158" spans="1:14" x14ac:dyDescent="0.25">
      <c r="A158" s="9">
        <v>13849</v>
      </c>
      <c r="B158" s="9">
        <v>135</v>
      </c>
      <c r="C158" s="5">
        <f>VLOOKUP(G158,'i''SUPPLY Codes'!A:D,4,FALSE)</f>
        <v>100</v>
      </c>
      <c r="D158" s="9" t="s">
        <v>26646</v>
      </c>
      <c r="E158" s="5" t="str">
        <f>VLOOKUP(G158,'i''SUPPLY Codes'!A:D,2,FALSE)</f>
        <v>داكتو 100 مجم 10 كيس</v>
      </c>
      <c r="F158" s="5" t="str">
        <f>VLOOKUP(G158,'i''SUPPLY Codes'!A:D,3,FALSE)</f>
        <v>DACTO 100 MG 10 SACHETS</v>
      </c>
      <c r="G158" s="1">
        <v>14039</v>
      </c>
      <c r="H158" s="9">
        <v>1</v>
      </c>
      <c r="I158">
        <v>14039</v>
      </c>
      <c r="J158" s="28">
        <v>0.89649999999999996</v>
      </c>
      <c r="K158">
        <v>1036</v>
      </c>
      <c r="L158">
        <f t="shared" si="4"/>
        <v>0</v>
      </c>
      <c r="M158">
        <f t="shared" si="5"/>
        <v>-13003</v>
      </c>
      <c r="N158">
        <v>-35</v>
      </c>
    </row>
    <row r="159" spans="1:14" x14ac:dyDescent="0.25">
      <c r="A159" s="9">
        <v>15573</v>
      </c>
      <c r="B159" s="9">
        <v>450</v>
      </c>
      <c r="C159" s="5">
        <f>VLOOKUP(G159,'i''SUPPLY Codes'!A:D,4,FALSE)</f>
        <v>335</v>
      </c>
      <c r="D159" s="9" t="s">
        <v>26509</v>
      </c>
      <c r="E159" s="5" t="str">
        <f>VLOOKUP(G159,'i''SUPPLY Codes'!A:D,2,FALSE)</f>
        <v>نيرفيزام 30 كبسول</v>
      </c>
      <c r="F159" s="5" t="str">
        <f>VLOOKUP(G159,'i''SUPPLY Codes'!A:D,3,FALSE)</f>
        <v>NERVIZAM 30 CAP</v>
      </c>
      <c r="G159" s="1">
        <v>14264</v>
      </c>
      <c r="H159" s="9">
        <v>51</v>
      </c>
      <c r="I159">
        <v>14264</v>
      </c>
      <c r="J159" s="28">
        <v>0.99729999999999996</v>
      </c>
      <c r="K159">
        <v>12697</v>
      </c>
      <c r="L159">
        <f t="shared" si="4"/>
        <v>0</v>
      </c>
      <c r="M159">
        <f t="shared" si="5"/>
        <v>-1567</v>
      </c>
      <c r="N159">
        <v>-115</v>
      </c>
    </row>
    <row r="160" spans="1:14" x14ac:dyDescent="0.25">
      <c r="A160" s="9">
        <v>15040</v>
      </c>
      <c r="B160" s="9">
        <v>132</v>
      </c>
      <c r="C160" s="5">
        <f>VLOOKUP(G160,'i''SUPPLY Codes'!A:D,4,FALSE)</f>
        <v>132</v>
      </c>
      <c r="D160" s="9" t="s">
        <v>26518</v>
      </c>
      <c r="E160" s="5" t="str">
        <f>VLOOKUP(G160,'i''SUPPLY Codes'!A:D,2,FALSE)</f>
        <v>رويالستريد 5 مجم 30 قرص</v>
      </c>
      <c r="F160" s="5" t="str">
        <f>VLOOKUP(G160,'i''SUPPLY Codes'!A:D,3,FALSE)</f>
        <v>ROYALSTERIDE 5 MG 30 TAB</v>
      </c>
      <c r="G160" s="1">
        <v>14271</v>
      </c>
      <c r="H160" s="9">
        <v>5</v>
      </c>
      <c r="I160">
        <v>14271</v>
      </c>
      <c r="J160" s="28">
        <v>0.99570000000000003</v>
      </c>
      <c r="K160">
        <v>4007</v>
      </c>
      <c r="L160">
        <f t="shared" si="4"/>
        <v>0</v>
      </c>
      <c r="M160">
        <f t="shared" si="5"/>
        <v>-10264</v>
      </c>
      <c r="N160">
        <v>0</v>
      </c>
    </row>
    <row r="161" spans="1:14" x14ac:dyDescent="0.25">
      <c r="A161" s="9">
        <v>14973</v>
      </c>
      <c r="B161" s="9">
        <v>145</v>
      </c>
      <c r="C161" s="5">
        <f>VLOOKUP(G161,'i''SUPPLY Codes'!A:D,4,FALSE)</f>
        <v>145</v>
      </c>
      <c r="D161" s="9" t="s">
        <v>26517</v>
      </c>
      <c r="E161" s="5" t="str">
        <f>VLOOKUP(G161,'i''SUPPLY Codes'!A:D,2,FALSE)</f>
        <v>اينوفير اميو 30 قرص</v>
      </c>
      <c r="F161" s="5" t="str">
        <f>VLOOKUP(G161,'i''SUPPLY Codes'!A:D,3,FALSE)</f>
        <v>INNOFER IMMU 30 TAB</v>
      </c>
      <c r="G161" s="1">
        <v>14428</v>
      </c>
      <c r="H161" s="9">
        <v>5</v>
      </c>
      <c r="I161">
        <v>14428</v>
      </c>
      <c r="J161" s="28">
        <v>0.99590000000000001</v>
      </c>
      <c r="K161">
        <v>6988</v>
      </c>
      <c r="L161">
        <f t="shared" si="4"/>
        <v>0</v>
      </c>
      <c r="M161">
        <f t="shared" si="5"/>
        <v>-7440</v>
      </c>
      <c r="N161">
        <v>0</v>
      </c>
    </row>
    <row r="162" spans="1:14" x14ac:dyDescent="0.25">
      <c r="A162" s="9">
        <v>14272</v>
      </c>
      <c r="B162" s="9">
        <v>66</v>
      </c>
      <c r="C162" s="5">
        <f>VLOOKUP(G162,'i''SUPPLY Codes'!A:D,4,FALSE)</f>
        <v>44</v>
      </c>
      <c r="D162" s="9" t="s">
        <v>26634</v>
      </c>
      <c r="E162" s="5" t="str">
        <f>VLOOKUP(G162,'i''SUPPLY Codes'!A:D,2,FALSE)</f>
        <v>اليرجيتون 10 مجم 20 قرص</v>
      </c>
      <c r="F162" s="5" t="str">
        <f>VLOOKUP(G162,'i''SUPPLY Codes'!A:D,3,FALSE)</f>
        <v>ALLERGETONE 10 MG 20 TAB</v>
      </c>
      <c r="G162" s="1">
        <v>14494</v>
      </c>
      <c r="H162" s="9">
        <v>5</v>
      </c>
      <c r="I162">
        <v>14494</v>
      </c>
      <c r="J162" s="28">
        <v>0.91830000000000001</v>
      </c>
      <c r="K162">
        <v>10330</v>
      </c>
      <c r="L162">
        <f t="shared" si="4"/>
        <v>0</v>
      </c>
      <c r="M162">
        <f t="shared" si="5"/>
        <v>-4164</v>
      </c>
      <c r="N162">
        <v>-22</v>
      </c>
    </row>
    <row r="163" spans="1:14" x14ac:dyDescent="0.25">
      <c r="A163" s="9">
        <v>7702</v>
      </c>
      <c r="B163" s="9">
        <v>179</v>
      </c>
      <c r="C163" s="5">
        <f>VLOOKUP(G163,'i''SUPPLY Codes'!A:D,4,FALSE)</f>
        <v>179</v>
      </c>
      <c r="D163" s="9" t="s">
        <v>26633</v>
      </c>
      <c r="E163" s="5" t="str">
        <f>VLOOKUP(G163,'i''SUPPLY Codes'!A:D,2,FALSE)</f>
        <v>ادو جي 30 كبسول</v>
      </c>
      <c r="F163" s="5" t="str">
        <f>VLOOKUP(G163,'i''SUPPLY Codes'!A:D,3,FALSE)</f>
        <v>ADDO-G 30 CAP</v>
      </c>
      <c r="G163" s="1">
        <v>14522</v>
      </c>
      <c r="H163" s="9">
        <v>3</v>
      </c>
      <c r="I163">
        <v>14522</v>
      </c>
      <c r="J163" s="28">
        <v>0.91890000000000005</v>
      </c>
      <c r="K163">
        <v>962</v>
      </c>
      <c r="L163">
        <f t="shared" si="4"/>
        <v>0</v>
      </c>
      <c r="M163">
        <f t="shared" si="5"/>
        <v>-13560</v>
      </c>
      <c r="N163">
        <v>0</v>
      </c>
    </row>
    <row r="164" spans="1:14" s="39" customFormat="1" x14ac:dyDescent="0.25">
      <c r="A164" s="37">
        <v>14698</v>
      </c>
      <c r="B164" s="37">
        <v>300</v>
      </c>
      <c r="C164" s="38">
        <f>VLOOKUP(G164,'i''SUPPLY Codes'!A:D,4,FALSE)</f>
        <v>300</v>
      </c>
      <c r="D164" s="37" t="s">
        <v>26652</v>
      </c>
      <c r="E164" s="38" t="str">
        <f>VLOOKUP(G164,'i''SUPPLY Codes'!A:D,2,FALSE)</f>
        <v>ليمتلس مان مالتي جاميز 90 قطعة</v>
      </c>
      <c r="F164" s="38" t="str">
        <f>VLOOKUP(G164,'i''SUPPLY Codes'!A:D,3,FALSE)</f>
        <v>LIMITLESS MAN MULTIGUMMIES 90 GUMMIES</v>
      </c>
      <c r="G164" s="37">
        <v>14581</v>
      </c>
      <c r="H164" s="37">
        <v>1</v>
      </c>
      <c r="I164" s="39">
        <v>14646</v>
      </c>
      <c r="J164" s="40">
        <v>0.88670000000000004</v>
      </c>
      <c r="K164" s="39">
        <v>3147</v>
      </c>
      <c r="L164" s="39">
        <f t="shared" si="4"/>
        <v>65</v>
      </c>
      <c r="M164" s="39">
        <f t="shared" si="5"/>
        <v>-11434</v>
      </c>
      <c r="N164" s="39">
        <v>0</v>
      </c>
    </row>
    <row r="165" spans="1:14" s="39" customFormat="1" x14ac:dyDescent="0.25">
      <c r="A165" s="37">
        <v>14699</v>
      </c>
      <c r="B165" s="37">
        <v>300</v>
      </c>
      <c r="C165" s="38">
        <f>VLOOKUP(G165,'i''SUPPLY Codes'!A:D,4,FALSE)</f>
        <v>300</v>
      </c>
      <c r="D165" s="37" t="s">
        <v>26619</v>
      </c>
      <c r="E165" s="38" t="str">
        <f>VLOOKUP(G165,'i''SUPPLY Codes'!A:D,2,FALSE)</f>
        <v>ليمتلس وومان مالتي جاميز 90 قطعة</v>
      </c>
      <c r="F165" s="38" t="str">
        <f>VLOOKUP(G165,'i''SUPPLY Codes'!A:D,3,FALSE)</f>
        <v>LIMITLESS WOMEN MULTIGUMMIES 90 GUMMIES</v>
      </c>
      <c r="G165" s="37">
        <v>14582</v>
      </c>
      <c r="H165" s="37">
        <v>6</v>
      </c>
      <c r="I165" s="39">
        <v>2911</v>
      </c>
      <c r="J165" s="40">
        <v>0.93100000000000005</v>
      </c>
      <c r="K165" s="39">
        <v>11407</v>
      </c>
      <c r="L165" s="39">
        <f t="shared" si="4"/>
        <v>-11671</v>
      </c>
      <c r="M165" s="39">
        <f t="shared" si="5"/>
        <v>-3175</v>
      </c>
      <c r="N165" s="39">
        <v>0</v>
      </c>
    </row>
    <row r="166" spans="1:14" s="39" customFormat="1" x14ac:dyDescent="0.25">
      <c r="A166" s="37">
        <v>14235</v>
      </c>
      <c r="B166" s="37">
        <v>65</v>
      </c>
      <c r="C166" s="38">
        <f>VLOOKUP(G166,'i''SUPPLY Codes'!A:D,4,FALSE)</f>
        <v>49.5</v>
      </c>
      <c r="D166" s="37" t="s">
        <v>26668</v>
      </c>
      <c r="E166" s="38" t="str">
        <f>VLOOKUP(G166,'i''SUPPLY Codes'!A:D,2,FALSE)</f>
        <v>يو - ريتشي بانثينول كريم جيل 50 جم</v>
      </c>
      <c r="F166" s="38" t="str">
        <f>VLOOKUP(G166,'i''SUPPLY Codes'!A:D,3,FALSE)</f>
        <v>U-RICHI PANTHENOL CREAM GEL 50 GM</v>
      </c>
      <c r="G166" s="37">
        <v>14658</v>
      </c>
      <c r="H166" s="37">
        <v>23</v>
      </c>
      <c r="I166" s="39">
        <v>6137</v>
      </c>
      <c r="J166" s="40">
        <v>0.85519999999999996</v>
      </c>
      <c r="K166" s="39">
        <v>155</v>
      </c>
      <c r="L166" s="39">
        <f t="shared" si="4"/>
        <v>-8521</v>
      </c>
      <c r="M166" s="39">
        <f t="shared" si="5"/>
        <v>-14503</v>
      </c>
      <c r="N166" s="39">
        <v>-15.5</v>
      </c>
    </row>
    <row r="167" spans="1:14" x14ac:dyDescent="0.25">
      <c r="A167" s="9">
        <v>15379</v>
      </c>
      <c r="B167" s="9">
        <v>195</v>
      </c>
      <c r="C167" s="5">
        <f>VLOOKUP(G167,'i''SUPPLY Codes'!A:D,4,FALSE)</f>
        <v>195</v>
      </c>
      <c r="D167" s="9" t="s">
        <v>26498</v>
      </c>
      <c r="E167" s="5" t="str">
        <f>VLOOKUP(G167,'i''SUPPLY Codes'!A:D,2,FALSE)</f>
        <v>روتادايجست 30 كبسول</v>
      </c>
      <c r="F167" s="5" t="str">
        <f>VLOOKUP(G167,'i''SUPPLY Codes'!A:D,3,FALSE)</f>
        <v>ROTADIGEST 30 CAP</v>
      </c>
      <c r="G167" s="1">
        <v>14664</v>
      </c>
      <c r="H167" s="9">
        <v>5</v>
      </c>
      <c r="I167">
        <v>14664</v>
      </c>
      <c r="J167" s="28">
        <v>0.99880000000000002</v>
      </c>
      <c r="K167">
        <v>11030</v>
      </c>
      <c r="L167">
        <f t="shared" si="4"/>
        <v>0</v>
      </c>
      <c r="M167">
        <f t="shared" si="5"/>
        <v>-3634</v>
      </c>
      <c r="N167">
        <v>0</v>
      </c>
    </row>
    <row r="168" spans="1:14" x14ac:dyDescent="0.25">
      <c r="A168" s="9">
        <v>15307</v>
      </c>
      <c r="B168" s="9">
        <v>109.5</v>
      </c>
      <c r="C168" s="5">
        <f>VLOOKUP(G168,'i''SUPPLY Codes'!A:D,4,FALSE)</f>
        <v>36.5</v>
      </c>
      <c r="D168" s="9" t="s">
        <v>26603</v>
      </c>
      <c r="E168" s="5" t="str">
        <f>VLOOKUP(G168,'i''SUPPLY Codes'!A:D,2,FALSE)</f>
        <v>ابيكوبنتين 800 مجم 10 اقراص</v>
      </c>
      <c r="F168" s="5" t="str">
        <f>VLOOKUP(G168,'i''SUPPLY Codes'!A:D,3,FALSE)</f>
        <v>EPICOPENTIN 800 MG 10 TAB</v>
      </c>
      <c r="G168" s="1">
        <v>14819</v>
      </c>
      <c r="H168" s="9">
        <v>3</v>
      </c>
      <c r="I168">
        <v>14819</v>
      </c>
      <c r="J168" s="28">
        <v>0.94779999999999998</v>
      </c>
      <c r="K168">
        <v>8420</v>
      </c>
      <c r="L168">
        <f t="shared" si="4"/>
        <v>0</v>
      </c>
      <c r="M168">
        <f t="shared" si="5"/>
        <v>-6399</v>
      </c>
      <c r="N168">
        <v>-73</v>
      </c>
    </row>
    <row r="169" spans="1:14" x14ac:dyDescent="0.25">
      <c r="A169" s="9">
        <v>7182</v>
      </c>
      <c r="B169" s="9">
        <v>85</v>
      </c>
      <c r="C169" s="5">
        <f>VLOOKUP(G169,'i''SUPPLY Codes'!A:D,4,FALSE)</f>
        <v>85</v>
      </c>
      <c r="D169" s="9" t="s">
        <v>26594</v>
      </c>
      <c r="E169" s="5" t="str">
        <f>VLOOKUP(G169,'i''SUPPLY Codes'!A:D,2,FALSE)</f>
        <v>برونتوجيست 50مجم/مل 5 امبولات</v>
      </c>
      <c r="F169" s="5" t="str">
        <f>VLOOKUP(G169,'i''SUPPLY Codes'!A:D,3,FALSE)</f>
        <v>PRONTOGEST 50MG/ML 5 I.M. AMP</v>
      </c>
      <c r="G169" s="1">
        <v>14820</v>
      </c>
      <c r="H169" s="9">
        <v>14</v>
      </c>
      <c r="I169">
        <v>14820</v>
      </c>
      <c r="J169" s="28">
        <v>0.95640000000000003</v>
      </c>
      <c r="K169">
        <v>14431</v>
      </c>
      <c r="L169">
        <f t="shared" si="4"/>
        <v>0</v>
      </c>
      <c r="M169">
        <f t="shared" si="5"/>
        <v>-389</v>
      </c>
      <c r="N169">
        <v>0</v>
      </c>
    </row>
    <row r="170" spans="1:14" x14ac:dyDescent="0.25">
      <c r="A170" s="9">
        <v>15565</v>
      </c>
      <c r="B170" s="9">
        <v>190</v>
      </c>
      <c r="C170" s="5">
        <f>VLOOKUP(G170,'i''SUPPLY Codes'!A:D,4,FALSE)</f>
        <v>190</v>
      </c>
      <c r="D170" s="9" t="s">
        <v>26617</v>
      </c>
      <c r="E170" s="5" t="str">
        <f>VLOOKUP(G170,'i''SUPPLY Codes'!A:D,2,FALSE)</f>
        <v>جوكادو 300 مجم 20 كبسول</v>
      </c>
      <c r="F170" s="5" t="str">
        <f>VLOOKUP(G170,'i''SUPPLY Codes'!A:D,3,FALSE)</f>
        <v>JOCADO 300 MG 20 CAP</v>
      </c>
      <c r="G170" s="1">
        <v>14867</v>
      </c>
      <c r="H170" s="9">
        <v>5</v>
      </c>
      <c r="I170">
        <v>14867</v>
      </c>
      <c r="J170" s="28">
        <v>0.93200000000000005</v>
      </c>
      <c r="K170">
        <v>14582</v>
      </c>
      <c r="L170">
        <f t="shared" si="4"/>
        <v>0</v>
      </c>
      <c r="M170">
        <f t="shared" si="5"/>
        <v>-285</v>
      </c>
      <c r="N170">
        <v>0</v>
      </c>
    </row>
    <row r="171" spans="1:14" x14ac:dyDescent="0.25">
      <c r="A171" s="9">
        <v>14322</v>
      </c>
      <c r="B171" s="9">
        <v>290</v>
      </c>
      <c r="C171" s="5">
        <f>VLOOKUP(G171,'i''SUPPLY Codes'!A:D,4,FALSE)</f>
        <v>290</v>
      </c>
      <c r="D171" s="9" t="s">
        <v>26507</v>
      </c>
      <c r="E171" s="5" t="str">
        <f>VLOOKUP(G171,'i''SUPPLY Codes'!A:D,2,FALSE)</f>
        <v>دوزوفا فليكسيتا 30 قرص</v>
      </c>
      <c r="F171" s="5" t="str">
        <f>VLOOKUP(G171,'i''SUPPLY Codes'!A:D,3,FALSE)</f>
        <v>DOZOVA FLEXETA 30 TAB</v>
      </c>
      <c r="G171" s="1">
        <v>14890</v>
      </c>
      <c r="H171" s="9">
        <v>5</v>
      </c>
      <c r="I171">
        <v>14890</v>
      </c>
      <c r="J171" s="28">
        <v>0.99739999999999995</v>
      </c>
      <c r="K171">
        <v>6519</v>
      </c>
      <c r="L171">
        <f t="shared" si="4"/>
        <v>0</v>
      </c>
      <c r="M171">
        <f t="shared" si="5"/>
        <v>-8371</v>
      </c>
      <c r="N171">
        <v>0</v>
      </c>
    </row>
    <row r="172" spans="1:14" x14ac:dyDescent="0.25">
      <c r="A172" s="9">
        <v>15308</v>
      </c>
      <c r="B172" s="9">
        <v>150</v>
      </c>
      <c r="C172" s="5">
        <f>VLOOKUP(G172,'i''SUPPLY Codes'!A:D,4,FALSE)</f>
        <v>150</v>
      </c>
      <c r="D172" s="9" t="s">
        <v>26557</v>
      </c>
      <c r="E172" s="5" t="str">
        <f>VLOOKUP(G172,'i''SUPPLY Codes'!A:D,2,FALSE)</f>
        <v>ليمتلس هيدريت كيدز 6 كيس</v>
      </c>
      <c r="F172" s="5" t="str">
        <f>VLOOKUP(G172,'i''SUPPLY Codes'!A:D,3,FALSE)</f>
        <v>LIMITLESS HYDRATE KIDS 6 STICKS</v>
      </c>
      <c r="G172" s="1">
        <v>14893</v>
      </c>
      <c r="H172" s="9">
        <v>2</v>
      </c>
      <c r="I172">
        <v>14893</v>
      </c>
      <c r="J172" s="28">
        <v>0.9788</v>
      </c>
      <c r="K172">
        <v>5750</v>
      </c>
      <c r="L172">
        <f t="shared" si="4"/>
        <v>0</v>
      </c>
      <c r="M172">
        <f t="shared" si="5"/>
        <v>-9143</v>
      </c>
      <c r="N172">
        <v>0</v>
      </c>
    </row>
    <row r="173" spans="1:14" x14ac:dyDescent="0.25">
      <c r="A173" s="9">
        <v>15346</v>
      </c>
      <c r="B173" s="9">
        <v>171</v>
      </c>
      <c r="C173" s="5">
        <f>VLOOKUP(G173,'i''SUPPLY Codes'!A:D,4,FALSE)</f>
        <v>171</v>
      </c>
      <c r="D173" s="9" t="s">
        <v>26570</v>
      </c>
      <c r="E173" s="5" t="str">
        <f>VLOOKUP(G173,'i''SUPPLY Codes'!A:D,2,FALSE)</f>
        <v>ليمتلس هيدريت اوريجينال 6 أكياس</v>
      </c>
      <c r="F173" s="5" t="str">
        <f>VLOOKUP(G173,'i''SUPPLY Codes'!A:D,3,FALSE)</f>
        <v>LIMITLESS HYDRATE ORIGINAL 6 STICKS</v>
      </c>
      <c r="G173" s="1">
        <v>14895</v>
      </c>
      <c r="H173" s="9">
        <v>1</v>
      </c>
      <c r="I173">
        <v>14895</v>
      </c>
      <c r="J173" s="28">
        <v>0.97040000000000004</v>
      </c>
      <c r="K173">
        <v>1084</v>
      </c>
      <c r="L173">
        <f t="shared" si="4"/>
        <v>0</v>
      </c>
      <c r="M173">
        <f t="shared" si="5"/>
        <v>-13811</v>
      </c>
      <c r="N173">
        <v>0</v>
      </c>
    </row>
    <row r="174" spans="1:14" x14ac:dyDescent="0.25">
      <c r="A174" s="9">
        <v>14544</v>
      </c>
      <c r="B174" s="9">
        <v>210</v>
      </c>
      <c r="C174" s="5">
        <f>VLOOKUP(G174,'i''SUPPLY Codes'!A:D,4,FALSE)</f>
        <v>210</v>
      </c>
      <c r="D174" s="9" t="s">
        <v>26575</v>
      </c>
      <c r="E174" s="5" t="str">
        <f>VLOOKUP(G174,'i''SUPPLY Codes'!A:D,2,FALSE)</f>
        <v>اوميجال الترا 30 كبسول</v>
      </c>
      <c r="F174" s="5" t="str">
        <f>VLOOKUP(G174,'i''SUPPLY Codes'!A:D,3,FALSE)</f>
        <v>OMEGAL ULTRA 30 CAP</v>
      </c>
      <c r="G174" s="1">
        <v>14900</v>
      </c>
      <c r="H174" s="9">
        <v>13</v>
      </c>
      <c r="I174">
        <v>14900</v>
      </c>
      <c r="J174" s="28">
        <v>0.96730000000000005</v>
      </c>
      <c r="K174">
        <v>3327</v>
      </c>
      <c r="L174">
        <f t="shared" si="4"/>
        <v>0</v>
      </c>
      <c r="M174">
        <f t="shared" si="5"/>
        <v>-11573</v>
      </c>
      <c r="N174">
        <v>0</v>
      </c>
    </row>
    <row r="175" spans="1:14" x14ac:dyDescent="0.25">
      <c r="A175" s="9">
        <v>15412</v>
      </c>
      <c r="B175" s="9">
        <v>710</v>
      </c>
      <c r="C175" s="5">
        <f>VLOOKUP(G175,'i''SUPPLY Codes'!A:D,4,FALSE)</f>
        <v>710</v>
      </c>
      <c r="D175" s="9" t="s">
        <v>26663</v>
      </c>
      <c r="E175" s="5" t="str">
        <f>VLOOKUP(G175,'i''SUPPLY Codes'!A:D,2,FALSE)</f>
        <v>سنترم للسيدات 100 قرص</v>
      </c>
      <c r="F175" s="5" t="str">
        <f>VLOOKUP(G175,'i''SUPPLY Codes'!A:D,3,FALSE)</f>
        <v>CENTRUM WOMEN 100 TAB</v>
      </c>
      <c r="G175" s="1">
        <v>14912</v>
      </c>
      <c r="H175" s="9">
        <v>4</v>
      </c>
      <c r="I175">
        <v>14912</v>
      </c>
      <c r="J175" s="28">
        <v>0.86680000000000001</v>
      </c>
      <c r="K175">
        <v>4729</v>
      </c>
      <c r="L175">
        <f t="shared" si="4"/>
        <v>0</v>
      </c>
      <c r="M175">
        <f t="shared" si="5"/>
        <v>-10183</v>
      </c>
      <c r="N175">
        <v>0</v>
      </c>
    </row>
    <row r="176" spans="1:14" x14ac:dyDescent="0.25">
      <c r="A176" s="9">
        <v>15411</v>
      </c>
      <c r="B176" s="9">
        <v>710</v>
      </c>
      <c r="C176" s="5">
        <f>VLOOKUP(G176,'i''SUPPLY Codes'!A:D,4,FALSE)</f>
        <v>710</v>
      </c>
      <c r="D176" s="9" t="s">
        <v>26672</v>
      </c>
      <c r="E176" s="5" t="str">
        <f>VLOOKUP(G176,'i''SUPPLY Codes'!A:D,2,FALSE)</f>
        <v>سنترم للرجال 100 قرص</v>
      </c>
      <c r="F176" s="5" t="str">
        <f>VLOOKUP(G176,'i''SUPPLY Codes'!A:D,3,FALSE)</f>
        <v>CENTRUM MEN 100 TAB</v>
      </c>
      <c r="G176" s="1">
        <v>14913</v>
      </c>
      <c r="H176" s="9">
        <v>4</v>
      </c>
      <c r="I176">
        <v>14913</v>
      </c>
      <c r="J176" s="28">
        <v>0.83479999999999999</v>
      </c>
      <c r="K176">
        <v>3822</v>
      </c>
      <c r="L176">
        <f t="shared" si="4"/>
        <v>0</v>
      </c>
      <c r="M176">
        <f t="shared" si="5"/>
        <v>-11091</v>
      </c>
      <c r="N176">
        <v>0</v>
      </c>
    </row>
    <row r="177" spans="1:14" x14ac:dyDescent="0.25">
      <c r="A177" s="9">
        <v>14674</v>
      </c>
      <c r="B177" s="9">
        <v>50</v>
      </c>
      <c r="C177" s="5">
        <f>VLOOKUP(G177,'i''SUPPLY Codes'!A:D,4,FALSE)</f>
        <v>50</v>
      </c>
      <c r="D177" s="9" t="s">
        <v>26592</v>
      </c>
      <c r="E177" s="5" t="str">
        <f>VLOOKUP(G177,'i''SUPPLY Codes'!A:D,2,FALSE)</f>
        <v>بوتارينو شراب 360 مل</v>
      </c>
      <c r="F177" s="5" t="str">
        <f>VLOOKUP(G177,'i''SUPPLY Codes'!A:D,3,FALSE)</f>
        <v>POTARINO SYRUP 360 ML</v>
      </c>
      <c r="G177" s="1">
        <v>14947</v>
      </c>
      <c r="H177" s="9">
        <v>4</v>
      </c>
      <c r="I177">
        <v>14947</v>
      </c>
      <c r="J177">
        <v>0.95789999999999997</v>
      </c>
      <c r="K177">
        <v>1028</v>
      </c>
      <c r="L177">
        <f t="shared" si="4"/>
        <v>0</v>
      </c>
      <c r="M177">
        <f t="shared" si="5"/>
        <v>-13919</v>
      </c>
      <c r="N177">
        <v>0</v>
      </c>
    </row>
    <row r="178" spans="1:14" x14ac:dyDescent="0.25">
      <c r="A178" s="9">
        <v>14753</v>
      </c>
      <c r="B178" s="9">
        <v>55</v>
      </c>
      <c r="C178" s="5">
        <f>VLOOKUP(G178,'i''SUPPLY Codes'!A:D,4,FALSE)</f>
        <v>55</v>
      </c>
      <c r="D178" s="9" t="s">
        <v>26630</v>
      </c>
      <c r="E178" s="5" t="str">
        <f>VLOOKUP(G178,'i''SUPPLY Codes'!A:D,2,FALSE)</f>
        <v>بيبركلو اسبراي للفم 50 مل</v>
      </c>
      <c r="F178" s="5" t="str">
        <f>VLOOKUP(G178,'i''SUPPLY Codes'!A:D,3,FALSE)</f>
        <v>PEPRICLO MOUTH SPRAY 50 ML</v>
      </c>
      <c r="G178" s="1">
        <v>14950</v>
      </c>
      <c r="H178" s="9">
        <v>1</v>
      </c>
      <c r="I178">
        <v>14950</v>
      </c>
      <c r="J178">
        <v>0.92449999999999999</v>
      </c>
      <c r="K178">
        <v>2464</v>
      </c>
      <c r="L178">
        <f t="shared" si="4"/>
        <v>0</v>
      </c>
      <c r="M178">
        <f t="shared" si="5"/>
        <v>-12486</v>
      </c>
      <c r="N178">
        <v>0</v>
      </c>
    </row>
    <row r="179" spans="1:14" x14ac:dyDescent="0.25">
      <c r="A179" s="9">
        <v>4466</v>
      </c>
      <c r="B179" s="9">
        <v>60</v>
      </c>
      <c r="C179" s="5">
        <f>VLOOKUP(G179,'i''SUPPLY Codes'!A:D,4,FALSE)</f>
        <v>60</v>
      </c>
      <c r="D179" s="9" t="s">
        <v>26647</v>
      </c>
      <c r="E179" s="5" t="str">
        <f>VLOOKUP(G179,'i''SUPPLY Codes'!A:D,2,FALSE)</f>
        <v>نيرهافلوكس 20 مجم 20 فيلم قابل للذوبان في الفم</v>
      </c>
      <c r="F179" s="5" t="str">
        <f>VLOOKUP(G179,'i''SUPPLY Codes'!A:D,3,FALSE)</f>
        <v>NERHAFLUKS 20 MG 20 ORO-DISPERSIBLE FILM</v>
      </c>
      <c r="G179" s="1">
        <v>14957</v>
      </c>
      <c r="H179" s="9">
        <v>3</v>
      </c>
      <c r="I179">
        <v>14957</v>
      </c>
      <c r="J179" s="28">
        <v>0.89039999999999997</v>
      </c>
      <c r="K179">
        <v>6767</v>
      </c>
      <c r="L179">
        <f t="shared" si="4"/>
        <v>0</v>
      </c>
      <c r="M179">
        <f t="shared" si="5"/>
        <v>-8190</v>
      </c>
      <c r="N179">
        <v>0</v>
      </c>
    </row>
    <row r="180" spans="1:14" x14ac:dyDescent="0.25">
      <c r="A180" s="9">
        <v>4985</v>
      </c>
      <c r="B180" s="9">
        <v>42</v>
      </c>
      <c r="C180" s="5">
        <f>VLOOKUP(G180,'i''SUPPLY Codes'!A:D,4,FALSE)</f>
        <v>42</v>
      </c>
      <c r="D180" s="9" t="s">
        <v>26626</v>
      </c>
      <c r="E180" s="5" t="str">
        <f>VLOOKUP(G180,'i''SUPPLY Codes'!A:D,2,FALSE)</f>
        <v>كاست 4 مجم 14 كيس</v>
      </c>
      <c r="F180" s="5" t="str">
        <f>VLOOKUP(G180,'i''SUPPLY Codes'!A:D,3,FALSE)</f>
        <v>KAST 4 MG 14 SACHET</v>
      </c>
      <c r="G180" s="1">
        <v>14959</v>
      </c>
      <c r="H180" s="9">
        <v>10</v>
      </c>
      <c r="I180">
        <v>14959</v>
      </c>
      <c r="J180">
        <v>0.9274</v>
      </c>
      <c r="K180">
        <v>3233</v>
      </c>
      <c r="L180">
        <f t="shared" si="4"/>
        <v>0</v>
      </c>
      <c r="M180">
        <f t="shared" si="5"/>
        <v>-11726</v>
      </c>
      <c r="N180">
        <v>0</v>
      </c>
    </row>
    <row r="181" spans="1:14" x14ac:dyDescent="0.25">
      <c r="A181" s="9">
        <v>5517</v>
      </c>
      <c r="B181" s="9">
        <v>29</v>
      </c>
      <c r="C181" s="5">
        <f>VLOOKUP(G181,'i''SUPPLY Codes'!A:D,4,FALSE)</f>
        <v>29</v>
      </c>
      <c r="D181" s="9" t="s">
        <v>26559</v>
      </c>
      <c r="E181" s="5" t="str">
        <f>VLOOKUP(G181,'i''SUPPLY Codes'!A:D,2,FALSE)</f>
        <v>اولوهيستين فورت قطرة للعين 5 مل</v>
      </c>
      <c r="F181" s="5" t="str">
        <f>VLOOKUP(G181,'i''SUPPLY Codes'!A:D,3,FALSE)</f>
        <v>OLOHISTINE FORTE EYE DROPS 5 ML</v>
      </c>
      <c r="G181" s="1">
        <v>14962</v>
      </c>
      <c r="H181" s="9">
        <v>1</v>
      </c>
      <c r="I181">
        <v>14962</v>
      </c>
      <c r="J181">
        <v>0.97850000000000004</v>
      </c>
      <c r="K181">
        <v>3779</v>
      </c>
      <c r="L181">
        <f t="shared" si="4"/>
        <v>0</v>
      </c>
      <c r="M181">
        <f t="shared" si="5"/>
        <v>-11183</v>
      </c>
      <c r="N181">
        <v>0</v>
      </c>
    </row>
    <row r="182" spans="1:14" x14ac:dyDescent="0.25">
      <c r="A182" s="9">
        <v>15152</v>
      </c>
      <c r="B182" s="9">
        <v>180</v>
      </c>
      <c r="C182" s="5">
        <f>VLOOKUP(G182,'i''SUPPLY Codes'!A:D,4,FALSE)</f>
        <v>180</v>
      </c>
      <c r="D182" s="9" t="s">
        <v>26656</v>
      </c>
      <c r="E182" s="5" t="str">
        <f>VLOOKUP(G182,'i''SUPPLY Codes'!A:D,2,FALSE)</f>
        <v>برايمروز-اورا 1000 مجم 20 كبسول</v>
      </c>
      <c r="F182" s="5" t="str">
        <f>VLOOKUP(G182,'i''SUPPLY Codes'!A:D,3,FALSE)</f>
        <v>PRIMROSE-ORA 1000 MG 20 CAP</v>
      </c>
      <c r="G182" s="1">
        <v>14963</v>
      </c>
      <c r="H182" s="9">
        <v>20</v>
      </c>
      <c r="I182">
        <v>14963</v>
      </c>
      <c r="J182" s="28">
        <v>0.88400000000000001</v>
      </c>
      <c r="K182">
        <v>3828</v>
      </c>
      <c r="L182">
        <f t="shared" si="4"/>
        <v>0</v>
      </c>
      <c r="M182">
        <f t="shared" si="5"/>
        <v>-11135</v>
      </c>
      <c r="N182">
        <v>0</v>
      </c>
    </row>
    <row r="183" spans="1:14" x14ac:dyDescent="0.25">
      <c r="A183" s="9">
        <v>9292</v>
      </c>
      <c r="B183" s="9">
        <v>195</v>
      </c>
      <c r="C183" s="5">
        <f>VLOOKUP(G183,'i''SUPPLY Codes'!A:D,4,FALSE)</f>
        <v>195</v>
      </c>
      <c r="D183" s="9" t="s">
        <v>26625</v>
      </c>
      <c r="E183" s="5" t="str">
        <f>VLOOKUP(G183,'i''SUPPLY Codes'!A:D,2,FALSE)</f>
        <v>جاستن بلو شامبو ضد القشرة 80 مل</v>
      </c>
      <c r="F183" s="5" t="str">
        <f>VLOOKUP(G183,'i''SUPPLY Codes'!A:D,3,FALSE)</f>
        <v>JUSTIN BLUE ANTI-DANDRUFF SHAMPOO 80 ML</v>
      </c>
      <c r="G183" s="1">
        <v>14967</v>
      </c>
      <c r="H183" s="9">
        <v>3</v>
      </c>
      <c r="I183">
        <v>14967</v>
      </c>
      <c r="J183">
        <v>0.92810000000000004</v>
      </c>
      <c r="K183">
        <v>5775</v>
      </c>
      <c r="L183">
        <f t="shared" si="4"/>
        <v>0</v>
      </c>
      <c r="M183">
        <f t="shared" si="5"/>
        <v>-9192</v>
      </c>
      <c r="N183">
        <v>0</v>
      </c>
    </row>
    <row r="184" spans="1:14" x14ac:dyDescent="0.25">
      <c r="A184" s="9">
        <v>9303</v>
      </c>
      <c r="B184" s="9">
        <v>75</v>
      </c>
      <c r="C184" s="5">
        <f>VLOOKUP(G184,'i''SUPPLY Codes'!A:D,4,FALSE)</f>
        <v>75</v>
      </c>
      <c r="D184" s="9" t="s">
        <v>26576</v>
      </c>
      <c r="E184" s="5" t="str">
        <f>VLOOKUP(G184,'i''SUPPLY Codes'!A:D,2,FALSE)</f>
        <v>بوليمارت جل 25 جم</v>
      </c>
      <c r="F184" s="5" t="str">
        <f>VLOOKUP(G184,'i''SUPPLY Codes'!A:D,3,FALSE)</f>
        <v>POLYMART GEL 25 GM</v>
      </c>
      <c r="G184" s="1">
        <v>14979</v>
      </c>
      <c r="H184" s="9">
        <v>9</v>
      </c>
      <c r="I184">
        <v>14979</v>
      </c>
      <c r="J184">
        <v>0.96699999999999997</v>
      </c>
      <c r="K184">
        <v>14656</v>
      </c>
      <c r="L184">
        <f t="shared" si="4"/>
        <v>0</v>
      </c>
      <c r="M184">
        <f t="shared" si="5"/>
        <v>-323</v>
      </c>
      <c r="N184">
        <v>0</v>
      </c>
    </row>
    <row r="185" spans="1:14" x14ac:dyDescent="0.25">
      <c r="A185" s="9">
        <v>11518</v>
      </c>
      <c r="B185" s="9">
        <v>62.5</v>
      </c>
      <c r="C185" s="5">
        <f>VLOOKUP(G185,'i''SUPPLY Codes'!A:D,4,FALSE)</f>
        <v>62.5</v>
      </c>
      <c r="D185" s="9" t="s">
        <v>26560</v>
      </c>
      <c r="E185" s="5" t="str">
        <f>VLOOKUP(G185,'i''SUPPLY Codes'!A:D,2,FALSE)</f>
        <v>دينوديفا 2مجم/0.03 مجم 21 قرص</v>
      </c>
      <c r="F185" s="5" t="str">
        <f>VLOOKUP(G185,'i''SUPPLY Codes'!A:D,3,FALSE)</f>
        <v>DIENODIVA 2MG / 0.03MG 21 TAB</v>
      </c>
      <c r="G185" s="1">
        <v>14985</v>
      </c>
      <c r="H185" s="9">
        <v>1</v>
      </c>
      <c r="I185">
        <v>14985</v>
      </c>
      <c r="J185" s="28">
        <v>0.97809999999999997</v>
      </c>
      <c r="K185">
        <v>9614</v>
      </c>
      <c r="L185">
        <f t="shared" si="4"/>
        <v>0</v>
      </c>
      <c r="M185">
        <f t="shared" si="5"/>
        <v>-5371</v>
      </c>
      <c r="N185">
        <v>0</v>
      </c>
    </row>
    <row r="186" spans="1:14" x14ac:dyDescent="0.25">
      <c r="A186" s="9">
        <v>15172</v>
      </c>
      <c r="B186" s="9">
        <v>144</v>
      </c>
      <c r="C186" s="5">
        <f>VLOOKUP(G186,'i''SUPPLY Codes'!A:D,4,FALSE)</f>
        <v>144</v>
      </c>
      <c r="D186" s="9" t="s">
        <v>26495</v>
      </c>
      <c r="E186" s="5" t="str">
        <f>VLOOKUP(G186,'i''SUPPLY Codes'!A:D,2,FALSE)</f>
        <v>نيكسيروزوفا 20 مجم 28 قرص</v>
      </c>
      <c r="F186" s="5" t="str">
        <f>VLOOKUP(G186,'i''SUPPLY Codes'!A:D,3,FALSE)</f>
        <v>NEXIROZOVA 20 MG 28 TAB</v>
      </c>
      <c r="G186" s="1">
        <v>14987</v>
      </c>
      <c r="H186" s="9">
        <v>6</v>
      </c>
      <c r="I186">
        <v>14987</v>
      </c>
      <c r="J186">
        <v>1</v>
      </c>
      <c r="K186">
        <v>9207</v>
      </c>
      <c r="L186">
        <f t="shared" si="4"/>
        <v>0</v>
      </c>
      <c r="M186">
        <f t="shared" si="5"/>
        <v>-5780</v>
      </c>
      <c r="N186">
        <v>0</v>
      </c>
    </row>
  </sheetData>
  <autoFilter ref="A1:N186" xr:uid="{00000000-0001-0000-0100-000000000000}">
    <sortState xmlns:xlrd2="http://schemas.microsoft.com/office/spreadsheetml/2017/richdata2" ref="A2:N186">
      <sortCondition ref="G1:G186"/>
    </sortState>
  </autoFilter>
  <conditionalFormatting sqref="G1:G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D13263"/>
  <sheetViews>
    <sheetView workbookViewId="0">
      <selection activeCell="A8993" sqref="A8993"/>
    </sheetView>
  </sheetViews>
  <sheetFormatPr defaultColWidth="9" defaultRowHeight="15" x14ac:dyDescent="0.25"/>
  <cols>
    <col min="1" max="1" width="20.28515625" style="13" bestFit="1" customWidth="1"/>
    <col min="2" max="2" width="78.140625" style="13" customWidth="1"/>
    <col min="3" max="3" width="73.85546875" style="13" customWidth="1"/>
    <col min="4" max="4" width="16.7109375" style="13" bestFit="1" customWidth="1"/>
  </cols>
  <sheetData>
    <row r="1" spans="1:4" ht="15.75" x14ac:dyDescent="0.25">
      <c r="A1" s="11" t="s">
        <v>6</v>
      </c>
      <c r="B1" s="11" t="s">
        <v>7</v>
      </c>
      <c r="C1" s="11" t="s">
        <v>7869</v>
      </c>
      <c r="D1" s="11" t="s">
        <v>8</v>
      </c>
    </row>
    <row r="2" spans="1:4" hidden="1" x14ac:dyDescent="0.25">
      <c r="A2">
        <v>2</v>
      </c>
      <c r="B2" s="22" t="s">
        <v>10339</v>
      </c>
      <c r="C2" s="22" t="s">
        <v>10340</v>
      </c>
      <c r="D2" s="23">
        <v>311</v>
      </c>
    </row>
    <row r="3" spans="1:4" hidden="1" x14ac:dyDescent="0.25">
      <c r="A3">
        <v>3</v>
      </c>
      <c r="B3" s="22" t="s">
        <v>19</v>
      </c>
      <c r="C3" s="22" t="s">
        <v>10341</v>
      </c>
      <c r="D3" s="22">
        <v>188</v>
      </c>
    </row>
    <row r="4" spans="1:4" hidden="1" x14ac:dyDescent="0.25">
      <c r="A4">
        <v>4</v>
      </c>
      <c r="B4" s="22" t="s">
        <v>20</v>
      </c>
      <c r="C4" s="22" t="s">
        <v>10342</v>
      </c>
      <c r="D4" s="22">
        <v>108</v>
      </c>
    </row>
    <row r="5" spans="1:4" hidden="1" x14ac:dyDescent="0.25">
      <c r="A5">
        <v>5</v>
      </c>
      <c r="B5" s="22" t="s">
        <v>10343</v>
      </c>
      <c r="C5" s="22" t="s">
        <v>10344</v>
      </c>
      <c r="D5" s="22">
        <v>311</v>
      </c>
    </row>
    <row r="6" spans="1:4" hidden="1" x14ac:dyDescent="0.25">
      <c r="A6">
        <v>7</v>
      </c>
      <c r="B6" s="22" t="s">
        <v>21</v>
      </c>
      <c r="C6" s="22" t="s">
        <v>10345</v>
      </c>
      <c r="D6" s="22">
        <v>87</v>
      </c>
    </row>
    <row r="7" spans="1:4" hidden="1" x14ac:dyDescent="0.25">
      <c r="A7">
        <v>8</v>
      </c>
      <c r="B7" s="22" t="s">
        <v>22</v>
      </c>
      <c r="C7" s="22" t="s">
        <v>23</v>
      </c>
      <c r="D7" s="22">
        <v>210</v>
      </c>
    </row>
    <row r="8" spans="1:4" hidden="1" x14ac:dyDescent="0.25">
      <c r="A8">
        <v>9</v>
      </c>
      <c r="B8" s="22" t="s">
        <v>10346</v>
      </c>
      <c r="C8" s="22" t="s">
        <v>10347</v>
      </c>
      <c r="D8" s="22">
        <v>147</v>
      </c>
    </row>
    <row r="9" spans="1:4" hidden="1" x14ac:dyDescent="0.25">
      <c r="A9">
        <v>10</v>
      </c>
      <c r="B9" s="23" t="s">
        <v>24</v>
      </c>
      <c r="C9" s="23" t="s">
        <v>10348</v>
      </c>
      <c r="D9" s="23">
        <v>54</v>
      </c>
    </row>
    <row r="10" spans="1:4" hidden="1" x14ac:dyDescent="0.25">
      <c r="A10">
        <v>11</v>
      </c>
      <c r="B10" s="23" t="s">
        <v>26187</v>
      </c>
      <c r="C10" s="23" t="s">
        <v>26338</v>
      </c>
      <c r="D10" s="23">
        <v>338</v>
      </c>
    </row>
    <row r="11" spans="1:4" hidden="1" x14ac:dyDescent="0.25">
      <c r="A11">
        <v>13</v>
      </c>
      <c r="B11" s="22" t="s">
        <v>10349</v>
      </c>
      <c r="C11" s="22" t="s">
        <v>10350</v>
      </c>
      <c r="D11" s="23">
        <v>43</v>
      </c>
    </row>
    <row r="12" spans="1:4" hidden="1" x14ac:dyDescent="0.25">
      <c r="A12">
        <v>14</v>
      </c>
      <c r="B12" s="22" t="s">
        <v>25</v>
      </c>
      <c r="C12" s="22" t="s">
        <v>10351</v>
      </c>
      <c r="D12" s="23">
        <v>96</v>
      </c>
    </row>
    <row r="13" spans="1:4" hidden="1" x14ac:dyDescent="0.25">
      <c r="A13">
        <v>15</v>
      </c>
      <c r="B13" s="22" t="s">
        <v>26</v>
      </c>
      <c r="C13" s="22" t="s">
        <v>10352</v>
      </c>
      <c r="D13" s="22">
        <v>150</v>
      </c>
    </row>
    <row r="14" spans="1:4" hidden="1" x14ac:dyDescent="0.25">
      <c r="A14">
        <v>16</v>
      </c>
      <c r="B14" s="22" t="s">
        <v>10353</v>
      </c>
      <c r="C14" s="22" t="s">
        <v>27</v>
      </c>
      <c r="D14" s="22">
        <v>173</v>
      </c>
    </row>
    <row r="15" spans="1:4" hidden="1" x14ac:dyDescent="0.25">
      <c r="A15">
        <v>18</v>
      </c>
      <c r="B15" s="22" t="s">
        <v>10354</v>
      </c>
      <c r="C15" s="22" t="s">
        <v>10355</v>
      </c>
      <c r="D15" s="22">
        <v>367</v>
      </c>
    </row>
    <row r="16" spans="1:4" hidden="1" x14ac:dyDescent="0.25">
      <c r="A16">
        <v>19</v>
      </c>
      <c r="B16" s="22" t="s">
        <v>10356</v>
      </c>
      <c r="C16" s="22" t="s">
        <v>26339</v>
      </c>
      <c r="D16" s="23">
        <v>674</v>
      </c>
    </row>
    <row r="17" spans="1:4" hidden="1" x14ac:dyDescent="0.25">
      <c r="A17">
        <v>20</v>
      </c>
      <c r="B17" s="22" t="s">
        <v>10357</v>
      </c>
      <c r="C17" s="22" t="s">
        <v>10358</v>
      </c>
      <c r="D17" s="22">
        <v>150</v>
      </c>
    </row>
    <row r="18" spans="1:4" hidden="1" x14ac:dyDescent="0.25">
      <c r="A18">
        <v>21</v>
      </c>
      <c r="B18" s="22" t="s">
        <v>26188</v>
      </c>
      <c r="C18" s="22" t="s">
        <v>26340</v>
      </c>
      <c r="D18" s="23">
        <v>130</v>
      </c>
    </row>
    <row r="19" spans="1:4" hidden="1" x14ac:dyDescent="0.25">
      <c r="A19">
        <v>22</v>
      </c>
      <c r="B19" s="22" t="s">
        <v>10359</v>
      </c>
      <c r="C19" s="22" t="s">
        <v>10360</v>
      </c>
      <c r="D19" s="22">
        <v>85</v>
      </c>
    </row>
    <row r="20" spans="1:4" hidden="1" x14ac:dyDescent="0.25">
      <c r="A20">
        <v>25</v>
      </c>
      <c r="B20" s="22" t="s">
        <v>28</v>
      </c>
      <c r="C20" s="22" t="s">
        <v>29</v>
      </c>
      <c r="D20" s="22">
        <v>72</v>
      </c>
    </row>
    <row r="21" spans="1:4" hidden="1" x14ac:dyDescent="0.25">
      <c r="A21">
        <v>26</v>
      </c>
      <c r="B21" s="22" t="s">
        <v>10361</v>
      </c>
      <c r="C21" s="22" t="s">
        <v>10362</v>
      </c>
      <c r="D21" s="22">
        <v>144</v>
      </c>
    </row>
    <row r="22" spans="1:4" hidden="1" x14ac:dyDescent="0.25">
      <c r="A22">
        <v>28</v>
      </c>
      <c r="B22" s="22" t="s">
        <v>10363</v>
      </c>
      <c r="C22" s="22" t="s">
        <v>10364</v>
      </c>
      <c r="D22" s="22">
        <v>81</v>
      </c>
    </row>
    <row r="23" spans="1:4" hidden="1" x14ac:dyDescent="0.25">
      <c r="A23">
        <v>30</v>
      </c>
      <c r="B23" s="22" t="s">
        <v>10365</v>
      </c>
      <c r="C23" s="22" t="s">
        <v>10366</v>
      </c>
      <c r="D23" s="22">
        <v>86</v>
      </c>
    </row>
    <row r="24" spans="1:4" hidden="1" x14ac:dyDescent="0.25">
      <c r="A24">
        <v>32</v>
      </c>
      <c r="B24" s="22" t="s">
        <v>25717</v>
      </c>
      <c r="C24" s="22" t="s">
        <v>10367</v>
      </c>
      <c r="D24" s="22">
        <v>1244</v>
      </c>
    </row>
    <row r="25" spans="1:4" hidden="1" x14ac:dyDescent="0.25">
      <c r="A25">
        <v>33</v>
      </c>
      <c r="B25" s="22" t="s">
        <v>10368</v>
      </c>
      <c r="C25" s="22" t="s">
        <v>10369</v>
      </c>
      <c r="D25" s="22">
        <v>740</v>
      </c>
    </row>
    <row r="26" spans="1:4" hidden="1" x14ac:dyDescent="0.25">
      <c r="A26">
        <v>34</v>
      </c>
      <c r="B26" s="22" t="s">
        <v>30</v>
      </c>
      <c r="C26" s="22" t="s">
        <v>10370</v>
      </c>
      <c r="D26" s="22">
        <v>135</v>
      </c>
    </row>
    <row r="27" spans="1:4" hidden="1" x14ac:dyDescent="0.25">
      <c r="A27">
        <v>35</v>
      </c>
      <c r="B27" s="22" t="s">
        <v>10371</v>
      </c>
      <c r="C27" s="22" t="s">
        <v>10372</v>
      </c>
      <c r="D27" s="22">
        <v>238</v>
      </c>
    </row>
    <row r="28" spans="1:4" hidden="1" x14ac:dyDescent="0.25">
      <c r="A28">
        <v>36</v>
      </c>
      <c r="B28" s="22" t="s">
        <v>31</v>
      </c>
      <c r="C28" s="22" t="s">
        <v>10373</v>
      </c>
      <c r="D28" s="22">
        <v>114</v>
      </c>
    </row>
    <row r="29" spans="1:4" hidden="1" x14ac:dyDescent="0.25">
      <c r="A29">
        <v>37</v>
      </c>
      <c r="B29" s="22" t="s">
        <v>32</v>
      </c>
      <c r="C29" s="22" t="s">
        <v>10374</v>
      </c>
      <c r="D29" s="22">
        <v>124</v>
      </c>
    </row>
    <row r="30" spans="1:4" hidden="1" x14ac:dyDescent="0.25">
      <c r="A30">
        <v>38</v>
      </c>
      <c r="B30" s="22" t="s">
        <v>10375</v>
      </c>
      <c r="C30" s="22" t="s">
        <v>33</v>
      </c>
      <c r="D30" s="22">
        <v>90</v>
      </c>
    </row>
    <row r="31" spans="1:4" hidden="1" x14ac:dyDescent="0.25">
      <c r="A31">
        <v>39</v>
      </c>
      <c r="B31" s="22" t="s">
        <v>10376</v>
      </c>
      <c r="C31" s="22" t="s">
        <v>10377</v>
      </c>
      <c r="D31" s="22">
        <v>251</v>
      </c>
    </row>
    <row r="32" spans="1:4" hidden="1" x14ac:dyDescent="0.25">
      <c r="A32">
        <v>40</v>
      </c>
      <c r="B32" s="22" t="s">
        <v>10378</v>
      </c>
      <c r="C32" s="22" t="s">
        <v>10379</v>
      </c>
      <c r="D32" s="22">
        <v>39</v>
      </c>
    </row>
    <row r="33" spans="1:4" hidden="1" x14ac:dyDescent="0.25">
      <c r="A33">
        <v>41</v>
      </c>
      <c r="B33" s="22" t="s">
        <v>10380</v>
      </c>
      <c r="C33" s="22" t="s">
        <v>10381</v>
      </c>
      <c r="D33" s="22">
        <v>95</v>
      </c>
    </row>
    <row r="34" spans="1:4" hidden="1" x14ac:dyDescent="0.25">
      <c r="A34">
        <v>43</v>
      </c>
      <c r="B34" s="22" t="s">
        <v>34</v>
      </c>
      <c r="C34" s="22" t="s">
        <v>35</v>
      </c>
      <c r="D34" s="22">
        <v>175</v>
      </c>
    </row>
    <row r="35" spans="1:4" hidden="1" x14ac:dyDescent="0.25">
      <c r="A35">
        <v>45</v>
      </c>
      <c r="B35" s="22" t="s">
        <v>36</v>
      </c>
      <c r="C35" s="22" t="s">
        <v>10382</v>
      </c>
      <c r="D35" s="22">
        <v>102</v>
      </c>
    </row>
    <row r="36" spans="1:4" hidden="1" x14ac:dyDescent="0.25">
      <c r="A36">
        <v>46</v>
      </c>
      <c r="B36" s="22" t="s">
        <v>10383</v>
      </c>
      <c r="C36" s="22" t="s">
        <v>10384</v>
      </c>
      <c r="D36" s="22">
        <v>72</v>
      </c>
    </row>
    <row r="37" spans="1:4" hidden="1" x14ac:dyDescent="0.25">
      <c r="A37">
        <v>47</v>
      </c>
      <c r="B37" s="22" t="s">
        <v>10385</v>
      </c>
      <c r="C37" s="22" t="s">
        <v>37</v>
      </c>
      <c r="D37" s="22">
        <v>72</v>
      </c>
    </row>
    <row r="38" spans="1:4" hidden="1" x14ac:dyDescent="0.25">
      <c r="A38">
        <v>48</v>
      </c>
      <c r="B38" s="22" t="s">
        <v>10386</v>
      </c>
      <c r="C38" s="22" t="s">
        <v>10387</v>
      </c>
      <c r="D38" s="22">
        <v>102</v>
      </c>
    </row>
    <row r="39" spans="1:4" hidden="1" x14ac:dyDescent="0.25">
      <c r="A39">
        <v>50</v>
      </c>
      <c r="B39" s="22" t="s">
        <v>38</v>
      </c>
      <c r="C39" s="22" t="s">
        <v>10388</v>
      </c>
      <c r="D39" s="22">
        <v>50</v>
      </c>
    </row>
    <row r="40" spans="1:4" hidden="1" x14ac:dyDescent="0.25">
      <c r="A40">
        <v>52</v>
      </c>
      <c r="B40" s="22" t="s">
        <v>39</v>
      </c>
      <c r="C40" s="22" t="s">
        <v>40</v>
      </c>
      <c r="D40" s="22">
        <v>386</v>
      </c>
    </row>
    <row r="41" spans="1:4" hidden="1" x14ac:dyDescent="0.25">
      <c r="A41">
        <v>53</v>
      </c>
      <c r="B41" s="22" t="s">
        <v>41</v>
      </c>
      <c r="C41" s="22" t="s">
        <v>10389</v>
      </c>
      <c r="D41" s="22">
        <v>86</v>
      </c>
    </row>
    <row r="42" spans="1:4" hidden="1" x14ac:dyDescent="0.25">
      <c r="A42">
        <v>54</v>
      </c>
      <c r="B42" s="22" t="s">
        <v>42</v>
      </c>
      <c r="C42" s="22" t="s">
        <v>43</v>
      </c>
      <c r="D42" s="22">
        <v>51</v>
      </c>
    </row>
    <row r="43" spans="1:4" hidden="1" x14ac:dyDescent="0.25">
      <c r="A43">
        <v>55</v>
      </c>
      <c r="B43" s="22" t="s">
        <v>44</v>
      </c>
      <c r="C43" s="22" t="s">
        <v>45</v>
      </c>
      <c r="D43" s="22">
        <v>71</v>
      </c>
    </row>
    <row r="44" spans="1:4" hidden="1" x14ac:dyDescent="0.25">
      <c r="A44">
        <v>58</v>
      </c>
      <c r="B44" s="22" t="s">
        <v>10390</v>
      </c>
      <c r="C44" s="22" t="s">
        <v>10391</v>
      </c>
      <c r="D44" s="22">
        <v>36</v>
      </c>
    </row>
    <row r="45" spans="1:4" hidden="1" x14ac:dyDescent="0.25">
      <c r="A45">
        <v>59</v>
      </c>
      <c r="B45" s="22" t="s">
        <v>10392</v>
      </c>
      <c r="C45" s="22" t="s">
        <v>10393</v>
      </c>
      <c r="D45" s="22">
        <v>122</v>
      </c>
    </row>
    <row r="46" spans="1:4" hidden="1" x14ac:dyDescent="0.25">
      <c r="A46">
        <v>60</v>
      </c>
      <c r="B46" s="22" t="s">
        <v>46</v>
      </c>
      <c r="C46" s="22" t="s">
        <v>47</v>
      </c>
      <c r="D46" s="22">
        <v>254</v>
      </c>
    </row>
    <row r="47" spans="1:4" hidden="1" x14ac:dyDescent="0.25">
      <c r="A47">
        <v>61</v>
      </c>
      <c r="B47" s="22" t="s">
        <v>10394</v>
      </c>
      <c r="C47" s="22" t="s">
        <v>48</v>
      </c>
      <c r="D47" s="22">
        <v>602</v>
      </c>
    </row>
    <row r="48" spans="1:4" hidden="1" x14ac:dyDescent="0.25">
      <c r="A48">
        <v>62</v>
      </c>
      <c r="B48" s="22" t="s">
        <v>10395</v>
      </c>
      <c r="C48" s="22" t="s">
        <v>10396</v>
      </c>
      <c r="D48" s="22">
        <v>280</v>
      </c>
    </row>
    <row r="49" spans="1:4" hidden="1" x14ac:dyDescent="0.25">
      <c r="A49">
        <v>65</v>
      </c>
      <c r="B49" s="22" t="s">
        <v>10397</v>
      </c>
      <c r="C49" s="22" t="s">
        <v>10398</v>
      </c>
      <c r="D49" s="22">
        <v>83</v>
      </c>
    </row>
    <row r="50" spans="1:4" hidden="1" x14ac:dyDescent="0.25">
      <c r="A50">
        <v>66</v>
      </c>
      <c r="B50" s="22" t="s">
        <v>49</v>
      </c>
      <c r="C50" s="22" t="s">
        <v>50</v>
      </c>
      <c r="D50" s="22">
        <v>190</v>
      </c>
    </row>
    <row r="51" spans="1:4" hidden="1" x14ac:dyDescent="0.25">
      <c r="A51">
        <v>67</v>
      </c>
      <c r="B51" s="22" t="s">
        <v>10399</v>
      </c>
      <c r="C51" s="22" t="s">
        <v>10400</v>
      </c>
      <c r="D51" s="22">
        <v>124</v>
      </c>
    </row>
    <row r="52" spans="1:4" hidden="1" x14ac:dyDescent="0.25">
      <c r="A52">
        <v>70</v>
      </c>
      <c r="B52" s="22" t="s">
        <v>10401</v>
      </c>
      <c r="C52" s="22" t="s">
        <v>51</v>
      </c>
      <c r="D52" s="22">
        <v>175</v>
      </c>
    </row>
    <row r="53" spans="1:4" hidden="1" x14ac:dyDescent="0.25">
      <c r="A53">
        <v>71</v>
      </c>
      <c r="B53" s="22" t="s">
        <v>10402</v>
      </c>
      <c r="C53" s="22" t="s">
        <v>10403</v>
      </c>
      <c r="D53" s="22">
        <v>150</v>
      </c>
    </row>
    <row r="54" spans="1:4" hidden="1" x14ac:dyDescent="0.25">
      <c r="A54">
        <v>72</v>
      </c>
      <c r="B54" s="22" t="s">
        <v>52</v>
      </c>
      <c r="C54" s="22" t="s">
        <v>10404</v>
      </c>
      <c r="D54" s="22">
        <v>93</v>
      </c>
    </row>
    <row r="55" spans="1:4" hidden="1" x14ac:dyDescent="0.25">
      <c r="A55">
        <v>73</v>
      </c>
      <c r="B55" s="22" t="s">
        <v>53</v>
      </c>
      <c r="C55" s="22" t="s">
        <v>54</v>
      </c>
      <c r="D55" s="22">
        <v>134</v>
      </c>
    </row>
    <row r="56" spans="1:4" hidden="1" x14ac:dyDescent="0.25">
      <c r="A56">
        <v>74</v>
      </c>
      <c r="B56" s="22" t="s">
        <v>10405</v>
      </c>
      <c r="C56" s="22" t="s">
        <v>10406</v>
      </c>
      <c r="D56" s="22">
        <v>320</v>
      </c>
    </row>
    <row r="57" spans="1:4" hidden="1" x14ac:dyDescent="0.25">
      <c r="A57">
        <v>75</v>
      </c>
      <c r="B57" s="22" t="s">
        <v>55</v>
      </c>
      <c r="C57" s="22" t="s">
        <v>10407</v>
      </c>
      <c r="D57" s="22">
        <v>63</v>
      </c>
    </row>
    <row r="58" spans="1:4" hidden="1" x14ac:dyDescent="0.25">
      <c r="A58">
        <v>77</v>
      </c>
      <c r="B58" s="22" t="s">
        <v>10408</v>
      </c>
      <c r="C58" s="22" t="s">
        <v>10409</v>
      </c>
      <c r="D58" s="22">
        <v>79</v>
      </c>
    </row>
    <row r="59" spans="1:4" hidden="1" x14ac:dyDescent="0.25">
      <c r="A59">
        <v>78</v>
      </c>
      <c r="B59" s="22" t="s">
        <v>10410</v>
      </c>
      <c r="C59" s="22" t="s">
        <v>10411</v>
      </c>
      <c r="D59" s="22">
        <v>196</v>
      </c>
    </row>
    <row r="60" spans="1:4" hidden="1" x14ac:dyDescent="0.25">
      <c r="A60">
        <v>80</v>
      </c>
      <c r="B60" s="22" t="s">
        <v>10412</v>
      </c>
      <c r="C60" s="22" t="s">
        <v>10413</v>
      </c>
      <c r="D60" s="22">
        <v>1107</v>
      </c>
    </row>
    <row r="61" spans="1:4" hidden="1" x14ac:dyDescent="0.25">
      <c r="A61">
        <v>81</v>
      </c>
      <c r="B61" s="22" t="s">
        <v>10414</v>
      </c>
      <c r="C61" s="22" t="s">
        <v>10415</v>
      </c>
      <c r="D61" s="22">
        <v>550</v>
      </c>
    </row>
    <row r="62" spans="1:4" hidden="1" x14ac:dyDescent="0.25">
      <c r="A62">
        <v>84</v>
      </c>
      <c r="B62" s="22" t="s">
        <v>10416</v>
      </c>
      <c r="C62" s="22" t="s">
        <v>10417</v>
      </c>
      <c r="D62" s="22">
        <v>56</v>
      </c>
    </row>
    <row r="63" spans="1:4" hidden="1" x14ac:dyDescent="0.25">
      <c r="A63">
        <v>85</v>
      </c>
      <c r="B63" s="22" t="s">
        <v>10418</v>
      </c>
      <c r="C63" s="22" t="s">
        <v>10419</v>
      </c>
      <c r="D63" s="22">
        <v>78</v>
      </c>
    </row>
    <row r="64" spans="1:4" hidden="1" x14ac:dyDescent="0.25">
      <c r="A64">
        <v>87</v>
      </c>
      <c r="B64" s="22" t="s">
        <v>56</v>
      </c>
      <c r="C64" s="22" t="s">
        <v>10420</v>
      </c>
      <c r="D64" s="22">
        <v>153</v>
      </c>
    </row>
    <row r="65" spans="1:4" hidden="1" x14ac:dyDescent="0.25">
      <c r="A65">
        <v>89</v>
      </c>
      <c r="B65" s="22" t="s">
        <v>57</v>
      </c>
      <c r="C65" s="22" t="s">
        <v>58</v>
      </c>
      <c r="D65" s="22">
        <v>1700</v>
      </c>
    </row>
    <row r="66" spans="1:4" hidden="1" x14ac:dyDescent="0.25">
      <c r="A66">
        <v>90</v>
      </c>
      <c r="B66" s="22" t="s">
        <v>10421</v>
      </c>
      <c r="C66" s="22" t="s">
        <v>10422</v>
      </c>
      <c r="D66" s="22">
        <v>65</v>
      </c>
    </row>
    <row r="67" spans="1:4" hidden="1" x14ac:dyDescent="0.25">
      <c r="A67">
        <v>91</v>
      </c>
      <c r="B67" s="22" t="s">
        <v>26189</v>
      </c>
      <c r="C67" s="22" t="s">
        <v>26341</v>
      </c>
      <c r="D67" s="22">
        <v>109</v>
      </c>
    </row>
    <row r="68" spans="1:4" hidden="1" x14ac:dyDescent="0.25">
      <c r="A68">
        <v>92</v>
      </c>
      <c r="B68" s="22" t="s">
        <v>10423</v>
      </c>
      <c r="C68" s="22" t="s">
        <v>59</v>
      </c>
      <c r="D68" s="22">
        <v>368</v>
      </c>
    </row>
    <row r="69" spans="1:4" hidden="1" x14ac:dyDescent="0.25">
      <c r="A69">
        <v>93</v>
      </c>
      <c r="B69" s="22" t="s">
        <v>10424</v>
      </c>
      <c r="C69" s="22" t="s">
        <v>60</v>
      </c>
      <c r="D69" s="22">
        <v>488</v>
      </c>
    </row>
    <row r="70" spans="1:4" hidden="1" x14ac:dyDescent="0.25">
      <c r="A70">
        <v>94</v>
      </c>
      <c r="B70" s="22" t="s">
        <v>10425</v>
      </c>
      <c r="C70" s="22" t="s">
        <v>10426</v>
      </c>
      <c r="D70" s="22">
        <v>24</v>
      </c>
    </row>
    <row r="71" spans="1:4" hidden="1" x14ac:dyDescent="0.25">
      <c r="A71">
        <v>95</v>
      </c>
      <c r="B71" s="22" t="s">
        <v>10427</v>
      </c>
      <c r="C71" s="22" t="s">
        <v>10428</v>
      </c>
      <c r="D71" s="22">
        <v>290</v>
      </c>
    </row>
    <row r="72" spans="1:4" hidden="1" x14ac:dyDescent="0.25">
      <c r="A72">
        <v>96</v>
      </c>
      <c r="B72" s="22" t="s">
        <v>61</v>
      </c>
      <c r="C72" s="22" t="s">
        <v>10429</v>
      </c>
      <c r="D72" s="22">
        <v>156</v>
      </c>
    </row>
    <row r="73" spans="1:4" hidden="1" x14ac:dyDescent="0.25">
      <c r="A73">
        <v>97</v>
      </c>
      <c r="B73" s="22" t="s">
        <v>10430</v>
      </c>
      <c r="C73" s="22" t="s">
        <v>10431</v>
      </c>
      <c r="D73" s="22">
        <v>60</v>
      </c>
    </row>
    <row r="74" spans="1:4" hidden="1" x14ac:dyDescent="0.25">
      <c r="A74">
        <v>98</v>
      </c>
      <c r="B74" s="23" t="s">
        <v>62</v>
      </c>
      <c r="C74" s="23" t="s">
        <v>10432</v>
      </c>
      <c r="D74" s="23">
        <v>1260</v>
      </c>
    </row>
    <row r="75" spans="1:4" hidden="1" x14ac:dyDescent="0.25">
      <c r="A75">
        <v>99</v>
      </c>
      <c r="B75" s="23" t="s">
        <v>10433</v>
      </c>
      <c r="C75" s="23" t="s">
        <v>10434</v>
      </c>
      <c r="D75" s="23">
        <v>178</v>
      </c>
    </row>
    <row r="76" spans="1:4" hidden="1" x14ac:dyDescent="0.25">
      <c r="A76">
        <v>100</v>
      </c>
      <c r="B76" s="23" t="s">
        <v>10435</v>
      </c>
      <c r="C76" s="23" t="s">
        <v>10436</v>
      </c>
      <c r="D76" s="23">
        <v>270</v>
      </c>
    </row>
    <row r="77" spans="1:4" hidden="1" x14ac:dyDescent="0.25">
      <c r="A77">
        <v>101</v>
      </c>
      <c r="B77" s="23" t="s">
        <v>10437</v>
      </c>
      <c r="C77" s="23" t="s">
        <v>10438</v>
      </c>
      <c r="D77" s="23">
        <v>31</v>
      </c>
    </row>
    <row r="78" spans="1:4" hidden="1" x14ac:dyDescent="0.25">
      <c r="A78">
        <v>105</v>
      </c>
      <c r="B78" s="23" t="s">
        <v>63</v>
      </c>
      <c r="C78" s="23" t="s">
        <v>64</v>
      </c>
      <c r="D78" s="23">
        <v>144</v>
      </c>
    </row>
    <row r="79" spans="1:4" hidden="1" x14ac:dyDescent="0.25">
      <c r="A79">
        <v>106</v>
      </c>
      <c r="B79" s="23" t="s">
        <v>10439</v>
      </c>
      <c r="C79" s="23" t="s">
        <v>10440</v>
      </c>
      <c r="D79" s="23">
        <v>78</v>
      </c>
    </row>
    <row r="80" spans="1:4" hidden="1" x14ac:dyDescent="0.25">
      <c r="A80">
        <v>107</v>
      </c>
      <c r="B80" s="23" t="s">
        <v>10441</v>
      </c>
      <c r="C80" s="23" t="s">
        <v>10442</v>
      </c>
      <c r="D80" s="23">
        <v>146</v>
      </c>
    </row>
    <row r="81" spans="1:4" hidden="1" x14ac:dyDescent="0.25">
      <c r="A81">
        <v>108</v>
      </c>
      <c r="B81" s="23" t="s">
        <v>6605</v>
      </c>
      <c r="C81" s="23" t="s">
        <v>6885</v>
      </c>
      <c r="D81" s="23">
        <v>130</v>
      </c>
    </row>
    <row r="82" spans="1:4" hidden="1" x14ac:dyDescent="0.25">
      <c r="A82">
        <v>109</v>
      </c>
      <c r="B82" s="23" t="s">
        <v>10443</v>
      </c>
      <c r="C82" s="23" t="s">
        <v>10444</v>
      </c>
      <c r="D82" s="23">
        <v>300</v>
      </c>
    </row>
    <row r="83" spans="1:4" hidden="1" x14ac:dyDescent="0.25">
      <c r="A83">
        <v>110</v>
      </c>
      <c r="B83" s="23" t="s">
        <v>10445</v>
      </c>
      <c r="C83" s="23" t="s">
        <v>10446</v>
      </c>
      <c r="D83" s="23">
        <v>300</v>
      </c>
    </row>
    <row r="84" spans="1:4" hidden="1" x14ac:dyDescent="0.25">
      <c r="A84">
        <v>111</v>
      </c>
      <c r="B84" s="23" t="s">
        <v>65</v>
      </c>
      <c r="C84" s="23" t="s">
        <v>10447</v>
      </c>
      <c r="D84" s="23">
        <v>70</v>
      </c>
    </row>
    <row r="85" spans="1:4" hidden="1" x14ac:dyDescent="0.25">
      <c r="A85">
        <v>112</v>
      </c>
      <c r="B85" s="23" t="s">
        <v>66</v>
      </c>
      <c r="C85" s="23" t="s">
        <v>25527</v>
      </c>
      <c r="D85" s="23">
        <v>102</v>
      </c>
    </row>
    <row r="86" spans="1:4" hidden="1" x14ac:dyDescent="0.25">
      <c r="A86">
        <v>113</v>
      </c>
      <c r="B86" s="23" t="s">
        <v>67</v>
      </c>
      <c r="C86" s="23" t="s">
        <v>68</v>
      </c>
      <c r="D86" s="23">
        <v>26</v>
      </c>
    </row>
    <row r="87" spans="1:4" hidden="1" x14ac:dyDescent="0.25">
      <c r="A87">
        <v>114</v>
      </c>
      <c r="B87" s="23" t="s">
        <v>10448</v>
      </c>
      <c r="C87" s="23" t="s">
        <v>10449</v>
      </c>
      <c r="D87" s="23">
        <v>150</v>
      </c>
    </row>
    <row r="88" spans="1:4" hidden="1" x14ac:dyDescent="0.25">
      <c r="A88">
        <v>115</v>
      </c>
      <c r="B88" s="23" t="s">
        <v>10450</v>
      </c>
      <c r="C88" s="23" t="s">
        <v>10451</v>
      </c>
      <c r="D88" s="23">
        <v>39</v>
      </c>
    </row>
    <row r="89" spans="1:4" hidden="1" x14ac:dyDescent="0.25">
      <c r="A89">
        <v>116</v>
      </c>
      <c r="B89" s="23" t="s">
        <v>10452</v>
      </c>
      <c r="C89" s="23" t="s">
        <v>25520</v>
      </c>
      <c r="D89" s="23">
        <v>192</v>
      </c>
    </row>
    <row r="90" spans="1:4" hidden="1" x14ac:dyDescent="0.25">
      <c r="A90">
        <v>117</v>
      </c>
      <c r="B90" s="23" t="s">
        <v>10453</v>
      </c>
      <c r="C90" s="23" t="s">
        <v>10454</v>
      </c>
      <c r="D90" s="23">
        <v>64</v>
      </c>
    </row>
    <row r="91" spans="1:4" hidden="1" x14ac:dyDescent="0.25">
      <c r="A91">
        <v>118</v>
      </c>
      <c r="B91" s="23" t="s">
        <v>10455</v>
      </c>
      <c r="C91" s="23" t="s">
        <v>69</v>
      </c>
      <c r="D91" s="23">
        <v>168</v>
      </c>
    </row>
    <row r="92" spans="1:4" hidden="1" x14ac:dyDescent="0.25">
      <c r="A92">
        <v>119</v>
      </c>
      <c r="B92" s="23" t="s">
        <v>26190</v>
      </c>
      <c r="C92" s="23" t="s">
        <v>25924</v>
      </c>
      <c r="D92" s="23">
        <v>69</v>
      </c>
    </row>
    <row r="93" spans="1:4" hidden="1" x14ac:dyDescent="0.25">
      <c r="A93">
        <v>120</v>
      </c>
      <c r="B93" s="23" t="s">
        <v>70</v>
      </c>
      <c r="C93" s="23" t="s">
        <v>10456</v>
      </c>
      <c r="D93" s="23">
        <v>122</v>
      </c>
    </row>
    <row r="94" spans="1:4" hidden="1" x14ac:dyDescent="0.25">
      <c r="A94">
        <v>121</v>
      </c>
      <c r="B94" s="23" t="s">
        <v>71</v>
      </c>
      <c r="C94" s="23" t="s">
        <v>10457</v>
      </c>
      <c r="D94" s="23">
        <v>105</v>
      </c>
    </row>
    <row r="95" spans="1:4" hidden="1" x14ac:dyDescent="0.25">
      <c r="A95">
        <v>122</v>
      </c>
      <c r="B95" s="23" t="s">
        <v>72</v>
      </c>
      <c r="C95" s="23" t="s">
        <v>73</v>
      </c>
      <c r="D95" s="23">
        <v>150</v>
      </c>
    </row>
    <row r="96" spans="1:4" hidden="1" x14ac:dyDescent="0.25">
      <c r="A96">
        <v>123</v>
      </c>
      <c r="B96" s="22" t="s">
        <v>10458</v>
      </c>
      <c r="C96" s="22" t="s">
        <v>10459</v>
      </c>
      <c r="D96" s="23">
        <v>51</v>
      </c>
    </row>
    <row r="97" spans="1:4" hidden="1" x14ac:dyDescent="0.25">
      <c r="A97">
        <v>124</v>
      </c>
      <c r="B97" s="22" t="s">
        <v>23540</v>
      </c>
      <c r="C97" s="22" t="s">
        <v>23541</v>
      </c>
      <c r="D97" s="23">
        <v>21.5</v>
      </c>
    </row>
    <row r="98" spans="1:4" hidden="1" x14ac:dyDescent="0.25">
      <c r="A98">
        <v>125</v>
      </c>
      <c r="B98" s="22" t="s">
        <v>10460</v>
      </c>
      <c r="C98" s="22" t="s">
        <v>25497</v>
      </c>
      <c r="D98" s="23">
        <v>752</v>
      </c>
    </row>
    <row r="99" spans="1:4" hidden="1" x14ac:dyDescent="0.25">
      <c r="A99">
        <v>126</v>
      </c>
      <c r="B99" s="22" t="s">
        <v>10461</v>
      </c>
      <c r="C99" s="22" t="s">
        <v>74</v>
      </c>
      <c r="D99" s="23">
        <v>75</v>
      </c>
    </row>
    <row r="100" spans="1:4" hidden="1" x14ac:dyDescent="0.25">
      <c r="A100">
        <v>127</v>
      </c>
      <c r="B100" s="22" t="s">
        <v>8166</v>
      </c>
      <c r="C100" s="22" t="s">
        <v>8165</v>
      </c>
      <c r="D100" s="23">
        <v>8233</v>
      </c>
    </row>
    <row r="101" spans="1:4" hidden="1" x14ac:dyDescent="0.25">
      <c r="A101">
        <v>128</v>
      </c>
      <c r="B101" s="22" t="s">
        <v>10462</v>
      </c>
      <c r="C101" s="22" t="s">
        <v>10463</v>
      </c>
      <c r="D101" s="23">
        <v>71</v>
      </c>
    </row>
    <row r="102" spans="1:4" hidden="1" x14ac:dyDescent="0.25">
      <c r="A102">
        <v>129</v>
      </c>
      <c r="B102" s="22" t="s">
        <v>10464</v>
      </c>
      <c r="C102" s="22" t="s">
        <v>6886</v>
      </c>
      <c r="D102" s="23">
        <v>90</v>
      </c>
    </row>
    <row r="103" spans="1:4" hidden="1" x14ac:dyDescent="0.25">
      <c r="A103">
        <v>130</v>
      </c>
      <c r="B103" s="22" t="s">
        <v>10465</v>
      </c>
      <c r="C103" s="22" t="s">
        <v>10466</v>
      </c>
      <c r="D103" s="23">
        <v>26</v>
      </c>
    </row>
    <row r="104" spans="1:4" hidden="1" x14ac:dyDescent="0.25">
      <c r="A104">
        <v>131</v>
      </c>
      <c r="B104" s="22" t="s">
        <v>26092</v>
      </c>
      <c r="C104" s="22" t="s">
        <v>10467</v>
      </c>
      <c r="D104" s="23">
        <v>270</v>
      </c>
    </row>
    <row r="105" spans="1:4" hidden="1" x14ac:dyDescent="0.25">
      <c r="A105">
        <v>132</v>
      </c>
      <c r="B105" s="22" t="s">
        <v>75</v>
      </c>
      <c r="C105" s="22" t="s">
        <v>76</v>
      </c>
      <c r="D105" s="23">
        <v>297</v>
      </c>
    </row>
    <row r="106" spans="1:4" hidden="1" x14ac:dyDescent="0.25">
      <c r="A106">
        <v>133</v>
      </c>
      <c r="B106" s="22" t="s">
        <v>10468</v>
      </c>
      <c r="C106" s="22" t="s">
        <v>10469</v>
      </c>
      <c r="D106" s="23">
        <v>90</v>
      </c>
    </row>
    <row r="107" spans="1:4" hidden="1" x14ac:dyDescent="0.25">
      <c r="A107">
        <v>134</v>
      </c>
      <c r="B107" s="22" t="s">
        <v>10470</v>
      </c>
      <c r="C107" s="22" t="s">
        <v>10471</v>
      </c>
      <c r="D107" s="23">
        <v>44</v>
      </c>
    </row>
    <row r="108" spans="1:4" hidden="1" x14ac:dyDescent="0.25">
      <c r="A108">
        <v>135</v>
      </c>
      <c r="B108" s="22" t="s">
        <v>10472</v>
      </c>
      <c r="C108" s="22" t="s">
        <v>10473</v>
      </c>
      <c r="D108" s="23">
        <v>58.5</v>
      </c>
    </row>
    <row r="109" spans="1:4" hidden="1" x14ac:dyDescent="0.25">
      <c r="A109">
        <v>136</v>
      </c>
      <c r="B109" s="22" t="s">
        <v>10474</v>
      </c>
      <c r="C109" s="22" t="s">
        <v>10475</v>
      </c>
      <c r="D109" s="23">
        <v>417</v>
      </c>
    </row>
    <row r="110" spans="1:4" hidden="1" x14ac:dyDescent="0.25">
      <c r="A110">
        <v>137</v>
      </c>
      <c r="B110" s="22" t="s">
        <v>10476</v>
      </c>
      <c r="C110" s="22" t="s">
        <v>10477</v>
      </c>
      <c r="D110" s="23">
        <v>57</v>
      </c>
    </row>
    <row r="111" spans="1:4" hidden="1" x14ac:dyDescent="0.25">
      <c r="A111">
        <v>138</v>
      </c>
      <c r="B111" s="22" t="s">
        <v>10478</v>
      </c>
      <c r="C111" s="22" t="s">
        <v>10479</v>
      </c>
      <c r="D111" s="23">
        <v>84</v>
      </c>
    </row>
    <row r="112" spans="1:4" hidden="1" x14ac:dyDescent="0.25">
      <c r="A112">
        <v>139</v>
      </c>
      <c r="B112" s="22" t="s">
        <v>10480</v>
      </c>
      <c r="C112" s="22" t="s">
        <v>10481</v>
      </c>
      <c r="D112" s="23">
        <v>43</v>
      </c>
    </row>
    <row r="113" spans="1:4" hidden="1" x14ac:dyDescent="0.25">
      <c r="A113">
        <v>140</v>
      </c>
      <c r="B113" s="22" t="s">
        <v>77</v>
      </c>
      <c r="C113" s="22" t="s">
        <v>78</v>
      </c>
      <c r="D113" s="23">
        <v>60</v>
      </c>
    </row>
    <row r="114" spans="1:4" hidden="1" x14ac:dyDescent="0.25">
      <c r="A114">
        <v>143</v>
      </c>
      <c r="B114" s="22" t="s">
        <v>10482</v>
      </c>
      <c r="C114" s="22" t="s">
        <v>10483</v>
      </c>
      <c r="D114" s="23">
        <v>138</v>
      </c>
    </row>
    <row r="115" spans="1:4" hidden="1" x14ac:dyDescent="0.25">
      <c r="A115">
        <v>144</v>
      </c>
      <c r="B115" s="22" t="s">
        <v>79</v>
      </c>
      <c r="C115" s="22" t="s">
        <v>10484</v>
      </c>
      <c r="D115" s="22">
        <v>130</v>
      </c>
    </row>
    <row r="116" spans="1:4" hidden="1" x14ac:dyDescent="0.25">
      <c r="A116">
        <v>145</v>
      </c>
      <c r="B116" s="22" t="s">
        <v>10485</v>
      </c>
      <c r="C116" s="22" t="s">
        <v>10486</v>
      </c>
      <c r="D116" s="22">
        <v>147</v>
      </c>
    </row>
    <row r="117" spans="1:4" hidden="1" x14ac:dyDescent="0.25">
      <c r="A117">
        <v>146</v>
      </c>
      <c r="B117" s="22" t="s">
        <v>80</v>
      </c>
      <c r="C117" s="22" t="s">
        <v>81</v>
      </c>
      <c r="D117" s="22">
        <v>406</v>
      </c>
    </row>
    <row r="118" spans="1:4" hidden="1" x14ac:dyDescent="0.25">
      <c r="A118">
        <v>147</v>
      </c>
      <c r="B118" s="22" t="s">
        <v>10487</v>
      </c>
      <c r="C118" s="22" t="s">
        <v>10488</v>
      </c>
      <c r="D118" s="22">
        <v>99</v>
      </c>
    </row>
    <row r="119" spans="1:4" hidden="1" x14ac:dyDescent="0.25">
      <c r="A119">
        <v>148</v>
      </c>
      <c r="B119" s="22" t="s">
        <v>82</v>
      </c>
      <c r="C119" s="22" t="s">
        <v>10489</v>
      </c>
      <c r="D119" s="22">
        <v>72</v>
      </c>
    </row>
    <row r="120" spans="1:4" hidden="1" x14ac:dyDescent="0.25">
      <c r="A120">
        <v>151</v>
      </c>
      <c r="B120" s="22" t="s">
        <v>10490</v>
      </c>
      <c r="C120" s="22" t="s">
        <v>10491</v>
      </c>
      <c r="D120" s="22">
        <v>35</v>
      </c>
    </row>
    <row r="121" spans="1:4" hidden="1" x14ac:dyDescent="0.25">
      <c r="A121">
        <v>152</v>
      </c>
      <c r="B121" s="22" t="s">
        <v>10492</v>
      </c>
      <c r="C121" s="22" t="s">
        <v>10493</v>
      </c>
      <c r="D121" s="22">
        <v>60</v>
      </c>
    </row>
    <row r="122" spans="1:4" hidden="1" x14ac:dyDescent="0.25">
      <c r="A122">
        <v>153</v>
      </c>
      <c r="B122" s="22" t="s">
        <v>10494</v>
      </c>
      <c r="C122" s="22" t="s">
        <v>10495</v>
      </c>
      <c r="D122" s="22">
        <v>44</v>
      </c>
    </row>
    <row r="123" spans="1:4" hidden="1" x14ac:dyDescent="0.25">
      <c r="A123">
        <v>154</v>
      </c>
      <c r="B123" s="22" t="s">
        <v>10496</v>
      </c>
      <c r="C123" s="22" t="s">
        <v>10497</v>
      </c>
      <c r="D123" s="22">
        <v>160</v>
      </c>
    </row>
    <row r="124" spans="1:4" hidden="1" x14ac:dyDescent="0.25">
      <c r="A124">
        <v>155</v>
      </c>
      <c r="B124" s="22" t="s">
        <v>10498</v>
      </c>
      <c r="C124" s="22" t="s">
        <v>10499</v>
      </c>
      <c r="D124" s="22">
        <v>31</v>
      </c>
    </row>
    <row r="125" spans="1:4" hidden="1" x14ac:dyDescent="0.25">
      <c r="A125">
        <v>156</v>
      </c>
      <c r="B125" s="22" t="s">
        <v>10500</v>
      </c>
      <c r="C125" s="22" t="s">
        <v>10501</v>
      </c>
      <c r="D125" s="22">
        <v>29</v>
      </c>
    </row>
    <row r="126" spans="1:4" hidden="1" x14ac:dyDescent="0.25">
      <c r="A126">
        <v>157</v>
      </c>
      <c r="B126" s="22" t="s">
        <v>10502</v>
      </c>
      <c r="C126" s="22" t="s">
        <v>10503</v>
      </c>
      <c r="D126" s="22">
        <v>240</v>
      </c>
    </row>
    <row r="127" spans="1:4" hidden="1" x14ac:dyDescent="0.25">
      <c r="A127">
        <v>158</v>
      </c>
      <c r="B127" s="22" t="s">
        <v>10504</v>
      </c>
      <c r="C127" s="22" t="s">
        <v>10505</v>
      </c>
      <c r="D127" s="22">
        <v>70</v>
      </c>
    </row>
    <row r="128" spans="1:4" hidden="1" x14ac:dyDescent="0.25">
      <c r="A128">
        <v>159</v>
      </c>
      <c r="B128" s="22" t="s">
        <v>10506</v>
      </c>
      <c r="C128" s="22" t="s">
        <v>10507</v>
      </c>
      <c r="D128" s="22">
        <v>58</v>
      </c>
    </row>
    <row r="129" spans="1:4" hidden="1" x14ac:dyDescent="0.25">
      <c r="A129">
        <v>160</v>
      </c>
      <c r="B129" s="22" t="s">
        <v>10508</v>
      </c>
      <c r="C129" s="22" t="s">
        <v>10509</v>
      </c>
      <c r="D129" s="22">
        <v>69</v>
      </c>
    </row>
    <row r="130" spans="1:4" hidden="1" x14ac:dyDescent="0.25">
      <c r="A130">
        <v>161</v>
      </c>
      <c r="B130" s="22" t="s">
        <v>10510</v>
      </c>
      <c r="C130" s="22" t="s">
        <v>10511</v>
      </c>
      <c r="D130" s="22">
        <v>71</v>
      </c>
    </row>
    <row r="131" spans="1:4" hidden="1" x14ac:dyDescent="0.25">
      <c r="A131">
        <v>162</v>
      </c>
      <c r="B131" s="22" t="s">
        <v>10512</v>
      </c>
      <c r="C131" s="22" t="s">
        <v>83</v>
      </c>
      <c r="D131" s="22">
        <v>100</v>
      </c>
    </row>
    <row r="132" spans="1:4" hidden="1" x14ac:dyDescent="0.25">
      <c r="A132">
        <v>164</v>
      </c>
      <c r="B132" s="22" t="s">
        <v>10513</v>
      </c>
      <c r="C132" s="22" t="s">
        <v>10514</v>
      </c>
      <c r="D132" s="22">
        <v>24</v>
      </c>
    </row>
    <row r="133" spans="1:4" hidden="1" x14ac:dyDescent="0.25">
      <c r="A133">
        <v>165</v>
      </c>
      <c r="B133" s="22" t="s">
        <v>10515</v>
      </c>
      <c r="C133" s="22" t="s">
        <v>10516</v>
      </c>
      <c r="D133" s="22">
        <v>84</v>
      </c>
    </row>
    <row r="134" spans="1:4" hidden="1" x14ac:dyDescent="0.25">
      <c r="A134">
        <v>166</v>
      </c>
      <c r="B134" s="22" t="s">
        <v>10517</v>
      </c>
      <c r="C134" s="22" t="s">
        <v>84</v>
      </c>
      <c r="D134" s="22">
        <v>76</v>
      </c>
    </row>
    <row r="135" spans="1:4" hidden="1" x14ac:dyDescent="0.25">
      <c r="A135">
        <v>167</v>
      </c>
      <c r="B135" s="22" t="s">
        <v>10518</v>
      </c>
      <c r="C135" s="22" t="s">
        <v>85</v>
      </c>
      <c r="D135" s="22">
        <v>231</v>
      </c>
    </row>
    <row r="136" spans="1:4" hidden="1" x14ac:dyDescent="0.25">
      <c r="A136">
        <v>168</v>
      </c>
      <c r="B136" s="22" t="s">
        <v>86</v>
      </c>
      <c r="C136" s="22" t="s">
        <v>6702</v>
      </c>
      <c r="D136" s="22">
        <v>1700</v>
      </c>
    </row>
    <row r="137" spans="1:4" hidden="1" x14ac:dyDescent="0.25">
      <c r="A137">
        <v>169</v>
      </c>
      <c r="B137" s="22" t="s">
        <v>10519</v>
      </c>
      <c r="C137" s="22" t="s">
        <v>10520</v>
      </c>
      <c r="D137" s="22">
        <v>34</v>
      </c>
    </row>
    <row r="138" spans="1:4" hidden="1" x14ac:dyDescent="0.25">
      <c r="A138">
        <v>170</v>
      </c>
      <c r="B138" s="22" t="s">
        <v>87</v>
      </c>
      <c r="C138" s="22" t="s">
        <v>10521</v>
      </c>
      <c r="D138" s="22">
        <v>63</v>
      </c>
    </row>
    <row r="139" spans="1:4" hidden="1" x14ac:dyDescent="0.25">
      <c r="A139">
        <v>172</v>
      </c>
      <c r="B139" s="22" t="s">
        <v>10522</v>
      </c>
      <c r="C139" s="22" t="s">
        <v>10523</v>
      </c>
      <c r="D139" s="22">
        <v>50</v>
      </c>
    </row>
    <row r="140" spans="1:4" hidden="1" x14ac:dyDescent="0.25">
      <c r="A140">
        <v>173</v>
      </c>
      <c r="B140" s="22" t="s">
        <v>88</v>
      </c>
      <c r="C140" s="22" t="s">
        <v>89</v>
      </c>
      <c r="D140" s="22">
        <v>46</v>
      </c>
    </row>
    <row r="141" spans="1:4" hidden="1" x14ac:dyDescent="0.25">
      <c r="A141">
        <v>174</v>
      </c>
      <c r="B141" s="22" t="s">
        <v>90</v>
      </c>
      <c r="C141" s="22" t="s">
        <v>10524</v>
      </c>
      <c r="D141" s="22">
        <v>15</v>
      </c>
    </row>
    <row r="142" spans="1:4" hidden="1" x14ac:dyDescent="0.25">
      <c r="A142">
        <v>175</v>
      </c>
      <c r="B142" s="22" t="s">
        <v>91</v>
      </c>
      <c r="C142" s="22" t="s">
        <v>10525</v>
      </c>
      <c r="D142" s="22">
        <v>69</v>
      </c>
    </row>
    <row r="143" spans="1:4" hidden="1" x14ac:dyDescent="0.25">
      <c r="A143">
        <v>176</v>
      </c>
      <c r="B143" s="22" t="s">
        <v>10526</v>
      </c>
      <c r="C143" s="22" t="s">
        <v>10527</v>
      </c>
      <c r="D143" s="22">
        <v>153</v>
      </c>
    </row>
    <row r="144" spans="1:4" hidden="1" x14ac:dyDescent="0.25">
      <c r="A144">
        <v>178</v>
      </c>
      <c r="B144" s="22" t="s">
        <v>10528</v>
      </c>
      <c r="C144" s="22" t="s">
        <v>10529</v>
      </c>
      <c r="D144" s="22">
        <v>110</v>
      </c>
    </row>
    <row r="145" spans="1:4" hidden="1" x14ac:dyDescent="0.25">
      <c r="A145">
        <v>179</v>
      </c>
      <c r="B145" s="22" t="s">
        <v>92</v>
      </c>
      <c r="C145" s="22" t="s">
        <v>93</v>
      </c>
      <c r="D145" s="22">
        <v>91.5</v>
      </c>
    </row>
    <row r="146" spans="1:4" hidden="1" x14ac:dyDescent="0.25">
      <c r="A146">
        <v>180</v>
      </c>
      <c r="B146" s="22" t="s">
        <v>10530</v>
      </c>
      <c r="C146" s="22" t="s">
        <v>10531</v>
      </c>
      <c r="D146" s="22">
        <v>126</v>
      </c>
    </row>
    <row r="147" spans="1:4" hidden="1" x14ac:dyDescent="0.25">
      <c r="A147">
        <v>181</v>
      </c>
      <c r="B147" s="22" t="s">
        <v>10532</v>
      </c>
      <c r="C147" s="22" t="s">
        <v>94</v>
      </c>
      <c r="D147" s="22">
        <v>144</v>
      </c>
    </row>
    <row r="148" spans="1:4" hidden="1" x14ac:dyDescent="0.25">
      <c r="A148">
        <v>182</v>
      </c>
      <c r="B148" s="22" t="s">
        <v>95</v>
      </c>
      <c r="C148" s="22" t="s">
        <v>96</v>
      </c>
      <c r="D148" s="22">
        <v>406</v>
      </c>
    </row>
    <row r="149" spans="1:4" hidden="1" x14ac:dyDescent="0.25">
      <c r="A149">
        <v>183</v>
      </c>
      <c r="B149" s="22" t="s">
        <v>10533</v>
      </c>
      <c r="C149" s="22" t="s">
        <v>10534</v>
      </c>
      <c r="D149" s="23">
        <v>759</v>
      </c>
    </row>
    <row r="150" spans="1:4" hidden="1" x14ac:dyDescent="0.25">
      <c r="A150">
        <v>184</v>
      </c>
      <c r="B150" s="22" t="s">
        <v>97</v>
      </c>
      <c r="C150" s="22" t="s">
        <v>10535</v>
      </c>
      <c r="D150" s="23">
        <v>48</v>
      </c>
    </row>
    <row r="151" spans="1:4" hidden="1" x14ac:dyDescent="0.25">
      <c r="A151">
        <v>185</v>
      </c>
      <c r="B151" s="22" t="s">
        <v>10536</v>
      </c>
      <c r="C151" s="22" t="s">
        <v>10537</v>
      </c>
      <c r="D151" s="23">
        <v>108</v>
      </c>
    </row>
    <row r="152" spans="1:4" hidden="1" x14ac:dyDescent="0.25">
      <c r="A152">
        <v>187</v>
      </c>
      <c r="B152" s="22" t="s">
        <v>10538</v>
      </c>
      <c r="C152" s="22" t="s">
        <v>10539</v>
      </c>
      <c r="D152" s="23">
        <v>160</v>
      </c>
    </row>
    <row r="153" spans="1:4" hidden="1" x14ac:dyDescent="0.25">
      <c r="A153">
        <v>189</v>
      </c>
      <c r="B153" s="22" t="s">
        <v>10540</v>
      </c>
      <c r="C153" s="22" t="s">
        <v>98</v>
      </c>
      <c r="D153" s="23">
        <v>1460</v>
      </c>
    </row>
    <row r="154" spans="1:4" hidden="1" x14ac:dyDescent="0.25">
      <c r="A154">
        <v>190</v>
      </c>
      <c r="B154" s="22" t="s">
        <v>10541</v>
      </c>
      <c r="C154" s="22" t="s">
        <v>10542</v>
      </c>
      <c r="D154" s="23">
        <v>27</v>
      </c>
    </row>
    <row r="155" spans="1:4" hidden="1" x14ac:dyDescent="0.25">
      <c r="A155">
        <v>191</v>
      </c>
      <c r="B155" s="22" t="s">
        <v>10543</v>
      </c>
      <c r="C155" s="22" t="s">
        <v>10544</v>
      </c>
      <c r="D155" s="23">
        <v>198</v>
      </c>
    </row>
    <row r="156" spans="1:4" hidden="1" x14ac:dyDescent="0.25">
      <c r="A156">
        <v>192</v>
      </c>
      <c r="B156" s="22" t="s">
        <v>10545</v>
      </c>
      <c r="C156" s="22" t="s">
        <v>10546</v>
      </c>
      <c r="D156" s="23">
        <v>52</v>
      </c>
    </row>
    <row r="157" spans="1:4" hidden="1" x14ac:dyDescent="0.25">
      <c r="A157">
        <v>193</v>
      </c>
      <c r="B157" s="22" t="s">
        <v>99</v>
      </c>
      <c r="C157" s="22" t="s">
        <v>10547</v>
      </c>
      <c r="D157" s="23">
        <v>144</v>
      </c>
    </row>
    <row r="158" spans="1:4" hidden="1" x14ac:dyDescent="0.25">
      <c r="A158">
        <v>194</v>
      </c>
      <c r="B158" s="22" t="s">
        <v>10548</v>
      </c>
      <c r="C158" s="22" t="s">
        <v>10549</v>
      </c>
      <c r="D158" s="23">
        <v>34</v>
      </c>
    </row>
    <row r="159" spans="1:4" hidden="1" x14ac:dyDescent="0.25">
      <c r="A159">
        <v>195</v>
      </c>
      <c r="B159" s="22" t="s">
        <v>100</v>
      </c>
      <c r="C159" s="22" t="s">
        <v>101</v>
      </c>
      <c r="D159" s="23">
        <v>96</v>
      </c>
    </row>
    <row r="160" spans="1:4" hidden="1" x14ac:dyDescent="0.25">
      <c r="A160">
        <v>196</v>
      </c>
      <c r="B160" s="22" t="s">
        <v>10550</v>
      </c>
      <c r="C160" s="22" t="s">
        <v>10551</v>
      </c>
      <c r="D160" s="22">
        <v>372</v>
      </c>
    </row>
    <row r="161" spans="1:4" hidden="1" x14ac:dyDescent="0.25">
      <c r="A161">
        <v>197</v>
      </c>
      <c r="B161" s="22" t="s">
        <v>10552</v>
      </c>
      <c r="C161" s="22" t="s">
        <v>10553</v>
      </c>
      <c r="D161" s="23">
        <v>122</v>
      </c>
    </row>
    <row r="162" spans="1:4" hidden="1" x14ac:dyDescent="0.25">
      <c r="A162">
        <v>198</v>
      </c>
      <c r="B162" s="22" t="s">
        <v>10554</v>
      </c>
      <c r="C162" s="22" t="s">
        <v>10555</v>
      </c>
      <c r="D162" s="22">
        <v>80</v>
      </c>
    </row>
    <row r="163" spans="1:4" hidden="1" x14ac:dyDescent="0.25">
      <c r="A163">
        <v>199</v>
      </c>
      <c r="B163" s="22" t="s">
        <v>10556</v>
      </c>
      <c r="C163" s="22" t="s">
        <v>10557</v>
      </c>
      <c r="D163" s="23">
        <v>183</v>
      </c>
    </row>
    <row r="164" spans="1:4" hidden="1" x14ac:dyDescent="0.25">
      <c r="A164">
        <v>201</v>
      </c>
      <c r="B164" s="22" t="s">
        <v>10558</v>
      </c>
      <c r="C164" s="22" t="s">
        <v>102</v>
      </c>
      <c r="D164" s="23">
        <v>76</v>
      </c>
    </row>
    <row r="165" spans="1:4" hidden="1" x14ac:dyDescent="0.25">
      <c r="A165">
        <v>202</v>
      </c>
      <c r="B165" s="22" t="s">
        <v>103</v>
      </c>
      <c r="C165" s="22" t="s">
        <v>10559</v>
      </c>
      <c r="D165" s="23">
        <v>126</v>
      </c>
    </row>
    <row r="166" spans="1:4" hidden="1" x14ac:dyDescent="0.25">
      <c r="A166">
        <v>203</v>
      </c>
      <c r="B166" s="22" t="s">
        <v>104</v>
      </c>
      <c r="C166" s="22" t="s">
        <v>105</v>
      </c>
      <c r="D166" s="23">
        <v>102</v>
      </c>
    </row>
    <row r="167" spans="1:4" hidden="1" x14ac:dyDescent="0.25">
      <c r="A167">
        <v>204</v>
      </c>
      <c r="B167" s="22" t="s">
        <v>10560</v>
      </c>
      <c r="C167" s="22" t="s">
        <v>106</v>
      </c>
      <c r="D167" s="23">
        <v>542</v>
      </c>
    </row>
    <row r="168" spans="1:4" hidden="1" x14ac:dyDescent="0.25">
      <c r="A168">
        <v>205</v>
      </c>
      <c r="B168" s="22" t="s">
        <v>8149</v>
      </c>
      <c r="C168" s="22" t="s">
        <v>8150</v>
      </c>
      <c r="D168" s="22">
        <v>1222</v>
      </c>
    </row>
    <row r="169" spans="1:4" hidden="1" x14ac:dyDescent="0.25">
      <c r="A169">
        <v>206</v>
      </c>
      <c r="B169" s="22" t="s">
        <v>10561</v>
      </c>
      <c r="C169" s="22" t="s">
        <v>10562</v>
      </c>
      <c r="D169" s="23">
        <v>162</v>
      </c>
    </row>
    <row r="170" spans="1:4" hidden="1" x14ac:dyDescent="0.25">
      <c r="A170">
        <v>207</v>
      </c>
      <c r="B170" s="22" t="s">
        <v>10563</v>
      </c>
      <c r="C170" s="22" t="s">
        <v>10564</v>
      </c>
      <c r="D170" s="23">
        <v>109</v>
      </c>
    </row>
    <row r="171" spans="1:4" hidden="1" x14ac:dyDescent="0.25">
      <c r="A171">
        <v>208</v>
      </c>
      <c r="B171" s="22" t="s">
        <v>10565</v>
      </c>
      <c r="C171" s="22" t="s">
        <v>10566</v>
      </c>
      <c r="D171" s="23">
        <v>102</v>
      </c>
    </row>
    <row r="172" spans="1:4" hidden="1" x14ac:dyDescent="0.25">
      <c r="A172">
        <v>209</v>
      </c>
      <c r="B172" s="22" t="s">
        <v>10567</v>
      </c>
      <c r="C172" s="22" t="s">
        <v>10568</v>
      </c>
      <c r="D172" s="23">
        <v>82.5</v>
      </c>
    </row>
    <row r="173" spans="1:4" hidden="1" x14ac:dyDescent="0.25">
      <c r="A173">
        <v>212</v>
      </c>
      <c r="B173" s="22" t="s">
        <v>107</v>
      </c>
      <c r="C173" s="22" t="s">
        <v>10569</v>
      </c>
      <c r="D173" s="23">
        <v>84</v>
      </c>
    </row>
    <row r="174" spans="1:4" hidden="1" x14ac:dyDescent="0.25">
      <c r="A174">
        <v>213</v>
      </c>
      <c r="B174" s="22" t="s">
        <v>108</v>
      </c>
      <c r="C174" s="22" t="s">
        <v>10570</v>
      </c>
      <c r="D174" s="22">
        <v>108</v>
      </c>
    </row>
    <row r="175" spans="1:4" hidden="1" x14ac:dyDescent="0.25">
      <c r="A175">
        <v>214</v>
      </c>
      <c r="B175" s="22" t="s">
        <v>10571</v>
      </c>
      <c r="C175" s="22" t="s">
        <v>10572</v>
      </c>
      <c r="D175" s="22">
        <v>350</v>
      </c>
    </row>
    <row r="176" spans="1:4" hidden="1" x14ac:dyDescent="0.25">
      <c r="A176">
        <v>215</v>
      </c>
      <c r="B176" s="22" t="s">
        <v>10573</v>
      </c>
      <c r="C176" s="22" t="s">
        <v>10574</v>
      </c>
      <c r="D176" s="22">
        <v>29</v>
      </c>
    </row>
    <row r="177" spans="1:4" hidden="1" x14ac:dyDescent="0.25">
      <c r="A177">
        <v>216</v>
      </c>
      <c r="B177" s="22" t="s">
        <v>109</v>
      </c>
      <c r="C177" s="22" t="s">
        <v>110</v>
      </c>
      <c r="D177" s="22">
        <v>182</v>
      </c>
    </row>
    <row r="178" spans="1:4" hidden="1" x14ac:dyDescent="0.25">
      <c r="A178">
        <v>217</v>
      </c>
      <c r="B178" s="22" t="s">
        <v>10575</v>
      </c>
      <c r="C178" s="22" t="s">
        <v>10576</v>
      </c>
      <c r="D178" s="22">
        <v>52</v>
      </c>
    </row>
    <row r="179" spans="1:4" hidden="1" x14ac:dyDescent="0.25">
      <c r="A179">
        <v>218</v>
      </c>
      <c r="B179" s="22" t="s">
        <v>10577</v>
      </c>
      <c r="C179" s="22" t="s">
        <v>10578</v>
      </c>
      <c r="D179" s="22">
        <v>141</v>
      </c>
    </row>
    <row r="180" spans="1:4" hidden="1" x14ac:dyDescent="0.25">
      <c r="A180">
        <v>219</v>
      </c>
      <c r="B180" s="22" t="s">
        <v>111</v>
      </c>
      <c r="C180" s="22" t="s">
        <v>10579</v>
      </c>
      <c r="D180" s="22">
        <v>78.5</v>
      </c>
    </row>
    <row r="181" spans="1:4" hidden="1" x14ac:dyDescent="0.25">
      <c r="A181">
        <v>221</v>
      </c>
      <c r="B181" s="22" t="s">
        <v>10580</v>
      </c>
      <c r="C181" s="22" t="s">
        <v>10581</v>
      </c>
      <c r="D181" s="22">
        <v>637</v>
      </c>
    </row>
    <row r="182" spans="1:4" hidden="1" x14ac:dyDescent="0.25">
      <c r="A182">
        <v>222</v>
      </c>
      <c r="B182" s="22" t="s">
        <v>112</v>
      </c>
      <c r="C182" s="22" t="s">
        <v>10582</v>
      </c>
      <c r="D182" s="22">
        <v>126</v>
      </c>
    </row>
    <row r="183" spans="1:4" hidden="1" x14ac:dyDescent="0.25">
      <c r="A183">
        <v>224</v>
      </c>
      <c r="B183" s="22" t="s">
        <v>113</v>
      </c>
      <c r="C183" s="22" t="s">
        <v>114</v>
      </c>
      <c r="D183" s="22">
        <v>392</v>
      </c>
    </row>
    <row r="184" spans="1:4" hidden="1" x14ac:dyDescent="0.25">
      <c r="A184">
        <v>225</v>
      </c>
      <c r="B184" s="22" t="s">
        <v>10583</v>
      </c>
      <c r="C184" s="22" t="s">
        <v>10584</v>
      </c>
      <c r="D184" s="22">
        <v>67</v>
      </c>
    </row>
    <row r="185" spans="1:4" hidden="1" x14ac:dyDescent="0.25">
      <c r="A185">
        <v>226</v>
      </c>
      <c r="B185" s="22" t="s">
        <v>115</v>
      </c>
      <c r="C185" s="22" t="s">
        <v>10585</v>
      </c>
      <c r="D185" s="22">
        <v>1174</v>
      </c>
    </row>
    <row r="186" spans="1:4" hidden="1" x14ac:dyDescent="0.25">
      <c r="A186">
        <v>227</v>
      </c>
      <c r="B186" s="22" t="s">
        <v>10586</v>
      </c>
      <c r="C186" s="22" t="s">
        <v>10587</v>
      </c>
      <c r="D186" s="22">
        <v>34</v>
      </c>
    </row>
    <row r="187" spans="1:4" hidden="1" x14ac:dyDescent="0.25">
      <c r="A187">
        <v>228</v>
      </c>
      <c r="B187" s="22" t="s">
        <v>10588</v>
      </c>
      <c r="C187" s="22" t="s">
        <v>10589</v>
      </c>
      <c r="D187" s="22">
        <v>93</v>
      </c>
    </row>
    <row r="188" spans="1:4" hidden="1" x14ac:dyDescent="0.25">
      <c r="A188">
        <v>229</v>
      </c>
      <c r="B188" s="22" t="s">
        <v>10590</v>
      </c>
      <c r="C188" s="22" t="s">
        <v>116</v>
      </c>
      <c r="D188" s="22">
        <v>23</v>
      </c>
    </row>
    <row r="189" spans="1:4" hidden="1" x14ac:dyDescent="0.25">
      <c r="A189">
        <v>230</v>
      </c>
      <c r="B189" s="22" t="s">
        <v>25718</v>
      </c>
      <c r="C189" s="22" t="s">
        <v>10591</v>
      </c>
      <c r="D189" s="22">
        <v>37</v>
      </c>
    </row>
    <row r="190" spans="1:4" hidden="1" x14ac:dyDescent="0.25">
      <c r="A190">
        <v>232</v>
      </c>
      <c r="B190" s="22" t="s">
        <v>10592</v>
      </c>
      <c r="C190" s="22" t="s">
        <v>10593</v>
      </c>
      <c r="D190" s="22">
        <v>114</v>
      </c>
    </row>
    <row r="191" spans="1:4" hidden="1" x14ac:dyDescent="0.25">
      <c r="A191">
        <v>233</v>
      </c>
      <c r="B191" s="22" t="s">
        <v>10594</v>
      </c>
      <c r="C191" s="22" t="s">
        <v>10595</v>
      </c>
      <c r="D191" s="22">
        <v>142</v>
      </c>
    </row>
    <row r="192" spans="1:4" hidden="1" x14ac:dyDescent="0.25">
      <c r="A192">
        <v>234</v>
      </c>
      <c r="B192" s="22" t="s">
        <v>10596</v>
      </c>
      <c r="C192" s="22" t="s">
        <v>117</v>
      </c>
      <c r="D192" s="22">
        <v>252</v>
      </c>
    </row>
    <row r="193" spans="1:4" hidden="1" x14ac:dyDescent="0.25">
      <c r="A193">
        <v>235</v>
      </c>
      <c r="B193" s="22" t="s">
        <v>118</v>
      </c>
      <c r="C193" s="22" t="s">
        <v>119</v>
      </c>
      <c r="D193" s="22">
        <v>100</v>
      </c>
    </row>
    <row r="194" spans="1:4" hidden="1" x14ac:dyDescent="0.25">
      <c r="A194">
        <v>236</v>
      </c>
      <c r="B194" s="22" t="s">
        <v>10597</v>
      </c>
      <c r="C194" s="22" t="s">
        <v>120</v>
      </c>
      <c r="D194" s="22">
        <v>148</v>
      </c>
    </row>
    <row r="195" spans="1:4" hidden="1" x14ac:dyDescent="0.25">
      <c r="A195">
        <v>237</v>
      </c>
      <c r="B195" s="22" t="s">
        <v>10598</v>
      </c>
      <c r="C195" s="22" t="s">
        <v>10599</v>
      </c>
      <c r="D195" s="22">
        <v>50</v>
      </c>
    </row>
    <row r="196" spans="1:4" hidden="1" x14ac:dyDescent="0.25">
      <c r="A196">
        <v>238</v>
      </c>
      <c r="B196" s="22" t="s">
        <v>10600</v>
      </c>
      <c r="C196" s="22" t="s">
        <v>10601</v>
      </c>
      <c r="D196" s="22">
        <v>20</v>
      </c>
    </row>
    <row r="197" spans="1:4" hidden="1" x14ac:dyDescent="0.25">
      <c r="A197">
        <v>239</v>
      </c>
      <c r="B197" s="22" t="s">
        <v>10602</v>
      </c>
      <c r="C197" s="22" t="s">
        <v>10603</v>
      </c>
      <c r="D197" s="22">
        <v>13</v>
      </c>
    </row>
    <row r="198" spans="1:4" hidden="1" x14ac:dyDescent="0.25">
      <c r="A198">
        <v>240</v>
      </c>
      <c r="B198" s="22" t="s">
        <v>10604</v>
      </c>
      <c r="C198" s="22" t="s">
        <v>10605</v>
      </c>
      <c r="D198" s="22">
        <v>157</v>
      </c>
    </row>
    <row r="199" spans="1:4" hidden="1" x14ac:dyDescent="0.25">
      <c r="A199">
        <v>242</v>
      </c>
      <c r="B199" s="22" t="s">
        <v>121</v>
      </c>
      <c r="C199" s="22" t="s">
        <v>122</v>
      </c>
      <c r="D199" s="22">
        <v>152</v>
      </c>
    </row>
    <row r="200" spans="1:4" hidden="1" x14ac:dyDescent="0.25">
      <c r="A200">
        <v>243</v>
      </c>
      <c r="B200" s="22" t="s">
        <v>10606</v>
      </c>
      <c r="C200" s="22" t="s">
        <v>10607</v>
      </c>
      <c r="D200" s="22">
        <v>81</v>
      </c>
    </row>
    <row r="201" spans="1:4" hidden="1" x14ac:dyDescent="0.25">
      <c r="A201">
        <v>244</v>
      </c>
      <c r="B201" s="22" t="s">
        <v>10608</v>
      </c>
      <c r="C201" s="22" t="s">
        <v>123</v>
      </c>
      <c r="D201" s="22">
        <v>205</v>
      </c>
    </row>
    <row r="202" spans="1:4" hidden="1" x14ac:dyDescent="0.25">
      <c r="A202">
        <v>245</v>
      </c>
      <c r="B202" s="22" t="s">
        <v>6887</v>
      </c>
      <c r="C202" s="22" t="s">
        <v>10609</v>
      </c>
      <c r="D202" s="22">
        <v>44</v>
      </c>
    </row>
    <row r="203" spans="1:4" hidden="1" x14ac:dyDescent="0.25">
      <c r="A203">
        <v>246</v>
      </c>
      <c r="B203" s="22" t="s">
        <v>124</v>
      </c>
      <c r="C203" s="22" t="s">
        <v>10610</v>
      </c>
      <c r="D203" s="22">
        <v>60</v>
      </c>
    </row>
    <row r="204" spans="1:4" hidden="1" x14ac:dyDescent="0.25">
      <c r="A204">
        <v>247</v>
      </c>
      <c r="B204" s="22" t="s">
        <v>10611</v>
      </c>
      <c r="C204" s="22" t="s">
        <v>10612</v>
      </c>
      <c r="D204" s="22">
        <v>116</v>
      </c>
    </row>
    <row r="205" spans="1:4" hidden="1" x14ac:dyDescent="0.25">
      <c r="A205">
        <v>248</v>
      </c>
      <c r="B205" s="22" t="s">
        <v>125</v>
      </c>
      <c r="C205" s="22" t="s">
        <v>10613</v>
      </c>
      <c r="D205" s="22">
        <v>75</v>
      </c>
    </row>
    <row r="206" spans="1:4" hidden="1" x14ac:dyDescent="0.25">
      <c r="A206">
        <v>249</v>
      </c>
      <c r="B206" s="22" t="s">
        <v>10614</v>
      </c>
      <c r="C206" s="22" t="s">
        <v>10615</v>
      </c>
      <c r="D206" s="22">
        <v>31</v>
      </c>
    </row>
    <row r="207" spans="1:4" hidden="1" x14ac:dyDescent="0.25">
      <c r="A207">
        <v>250</v>
      </c>
      <c r="B207" s="22" t="s">
        <v>10616</v>
      </c>
      <c r="C207" s="22" t="s">
        <v>10617</v>
      </c>
      <c r="D207" s="22">
        <v>84</v>
      </c>
    </row>
    <row r="208" spans="1:4" hidden="1" x14ac:dyDescent="0.25">
      <c r="A208">
        <v>251</v>
      </c>
      <c r="B208" s="22" t="s">
        <v>10618</v>
      </c>
      <c r="C208" s="22" t="s">
        <v>10619</v>
      </c>
      <c r="D208" s="22">
        <v>132</v>
      </c>
    </row>
    <row r="209" spans="1:4" hidden="1" x14ac:dyDescent="0.25">
      <c r="A209">
        <v>252</v>
      </c>
      <c r="B209" s="22" t="s">
        <v>126</v>
      </c>
      <c r="C209" s="22" t="s">
        <v>10620</v>
      </c>
      <c r="D209" s="22">
        <v>87</v>
      </c>
    </row>
    <row r="210" spans="1:4" hidden="1" x14ac:dyDescent="0.25">
      <c r="A210">
        <v>253</v>
      </c>
      <c r="B210" s="22" t="s">
        <v>10621</v>
      </c>
      <c r="C210" s="22" t="s">
        <v>10622</v>
      </c>
      <c r="D210" s="22">
        <v>66</v>
      </c>
    </row>
    <row r="211" spans="1:4" hidden="1" x14ac:dyDescent="0.25">
      <c r="A211">
        <v>254</v>
      </c>
      <c r="B211" s="22" t="s">
        <v>127</v>
      </c>
      <c r="C211" s="22" t="s">
        <v>128</v>
      </c>
      <c r="D211" s="22">
        <v>474</v>
      </c>
    </row>
    <row r="212" spans="1:4" hidden="1" x14ac:dyDescent="0.25">
      <c r="A212">
        <v>255</v>
      </c>
      <c r="B212" s="22" t="s">
        <v>10623</v>
      </c>
      <c r="C212" s="22" t="s">
        <v>10624</v>
      </c>
      <c r="D212" s="22">
        <v>60</v>
      </c>
    </row>
    <row r="213" spans="1:4" hidden="1" x14ac:dyDescent="0.25">
      <c r="A213">
        <v>256</v>
      </c>
      <c r="B213" s="22" t="s">
        <v>10625</v>
      </c>
      <c r="C213" s="22" t="s">
        <v>10626</v>
      </c>
      <c r="D213" s="22">
        <v>50</v>
      </c>
    </row>
    <row r="214" spans="1:4" hidden="1" x14ac:dyDescent="0.25">
      <c r="A214">
        <v>257</v>
      </c>
      <c r="B214" s="22" t="s">
        <v>10627</v>
      </c>
      <c r="C214" s="22" t="s">
        <v>10628</v>
      </c>
      <c r="D214" s="22">
        <v>142.5</v>
      </c>
    </row>
    <row r="215" spans="1:4" hidden="1" x14ac:dyDescent="0.25">
      <c r="A215">
        <v>258</v>
      </c>
      <c r="B215" s="22" t="s">
        <v>10629</v>
      </c>
      <c r="C215" s="22" t="s">
        <v>10630</v>
      </c>
      <c r="D215" s="22">
        <v>77</v>
      </c>
    </row>
    <row r="216" spans="1:4" hidden="1" x14ac:dyDescent="0.25">
      <c r="A216">
        <v>260</v>
      </c>
      <c r="B216" s="22" t="s">
        <v>129</v>
      </c>
      <c r="C216" s="22" t="s">
        <v>130</v>
      </c>
      <c r="D216" s="22">
        <v>90</v>
      </c>
    </row>
    <row r="217" spans="1:4" hidden="1" x14ac:dyDescent="0.25">
      <c r="A217">
        <v>262</v>
      </c>
      <c r="B217" s="22" t="s">
        <v>131</v>
      </c>
      <c r="C217" s="22" t="s">
        <v>132</v>
      </c>
      <c r="D217" s="22">
        <v>246</v>
      </c>
    </row>
    <row r="218" spans="1:4" hidden="1" x14ac:dyDescent="0.25">
      <c r="A218">
        <v>264</v>
      </c>
      <c r="B218" s="22" t="s">
        <v>10631</v>
      </c>
      <c r="C218" s="22" t="s">
        <v>10632</v>
      </c>
      <c r="D218" s="22">
        <v>1416</v>
      </c>
    </row>
    <row r="219" spans="1:4" hidden="1" x14ac:dyDescent="0.25">
      <c r="A219">
        <v>267</v>
      </c>
      <c r="B219" s="22" t="s">
        <v>133</v>
      </c>
      <c r="C219" s="22" t="s">
        <v>134</v>
      </c>
      <c r="D219" s="22">
        <v>48</v>
      </c>
    </row>
    <row r="220" spans="1:4" hidden="1" x14ac:dyDescent="0.25">
      <c r="A220">
        <v>268</v>
      </c>
      <c r="B220" s="22" t="s">
        <v>10633</v>
      </c>
      <c r="C220" s="22" t="s">
        <v>10634</v>
      </c>
      <c r="D220" s="22">
        <v>228</v>
      </c>
    </row>
    <row r="221" spans="1:4" hidden="1" x14ac:dyDescent="0.25">
      <c r="A221">
        <v>269</v>
      </c>
      <c r="B221" s="22" t="s">
        <v>10635</v>
      </c>
      <c r="C221" s="22" t="s">
        <v>10636</v>
      </c>
      <c r="D221" s="22">
        <v>29</v>
      </c>
    </row>
    <row r="222" spans="1:4" hidden="1" x14ac:dyDescent="0.25">
      <c r="A222">
        <v>270</v>
      </c>
      <c r="B222" s="22" t="s">
        <v>10637</v>
      </c>
      <c r="C222" s="22" t="s">
        <v>10638</v>
      </c>
      <c r="D222" s="22">
        <v>275</v>
      </c>
    </row>
    <row r="223" spans="1:4" hidden="1" x14ac:dyDescent="0.25">
      <c r="A223">
        <v>271</v>
      </c>
      <c r="B223" s="22" t="s">
        <v>10639</v>
      </c>
      <c r="C223" s="22" t="s">
        <v>135</v>
      </c>
      <c r="D223" s="22">
        <v>478</v>
      </c>
    </row>
    <row r="224" spans="1:4" hidden="1" x14ac:dyDescent="0.25">
      <c r="A224">
        <v>273</v>
      </c>
      <c r="B224" s="22" t="s">
        <v>10640</v>
      </c>
      <c r="C224" s="22" t="s">
        <v>10641</v>
      </c>
      <c r="D224" s="22">
        <v>95</v>
      </c>
    </row>
    <row r="225" spans="1:4" hidden="1" x14ac:dyDescent="0.25">
      <c r="A225">
        <v>274</v>
      </c>
      <c r="B225" s="22" t="s">
        <v>10642</v>
      </c>
      <c r="C225" s="22" t="s">
        <v>136</v>
      </c>
      <c r="D225" s="22">
        <v>99</v>
      </c>
    </row>
    <row r="226" spans="1:4" hidden="1" x14ac:dyDescent="0.25">
      <c r="A226">
        <v>275</v>
      </c>
      <c r="B226" s="22" t="s">
        <v>10643</v>
      </c>
      <c r="C226" s="22" t="s">
        <v>10644</v>
      </c>
      <c r="D226" s="22">
        <v>175</v>
      </c>
    </row>
    <row r="227" spans="1:4" hidden="1" x14ac:dyDescent="0.25">
      <c r="A227">
        <v>277</v>
      </c>
      <c r="B227" s="22" t="s">
        <v>10645</v>
      </c>
      <c r="C227" s="22" t="s">
        <v>10646</v>
      </c>
      <c r="D227" s="22">
        <v>75</v>
      </c>
    </row>
    <row r="228" spans="1:4" hidden="1" x14ac:dyDescent="0.25">
      <c r="A228">
        <v>278</v>
      </c>
      <c r="B228" s="22" t="s">
        <v>23542</v>
      </c>
      <c r="C228" s="22" t="s">
        <v>137</v>
      </c>
      <c r="D228" s="22">
        <v>90</v>
      </c>
    </row>
    <row r="229" spans="1:4" hidden="1" x14ac:dyDescent="0.25">
      <c r="A229">
        <v>279</v>
      </c>
      <c r="B229" s="22" t="s">
        <v>138</v>
      </c>
      <c r="C229" s="22" t="s">
        <v>26185</v>
      </c>
      <c r="D229" s="22">
        <v>75</v>
      </c>
    </row>
    <row r="230" spans="1:4" hidden="1" x14ac:dyDescent="0.25">
      <c r="A230">
        <v>280</v>
      </c>
      <c r="B230" s="22" t="s">
        <v>10647</v>
      </c>
      <c r="C230" s="22" t="s">
        <v>10648</v>
      </c>
      <c r="D230" s="22">
        <v>135</v>
      </c>
    </row>
    <row r="231" spans="1:4" hidden="1" x14ac:dyDescent="0.25">
      <c r="A231">
        <v>281</v>
      </c>
      <c r="B231" s="22" t="s">
        <v>10649</v>
      </c>
      <c r="C231" s="22" t="s">
        <v>10650</v>
      </c>
      <c r="D231" s="22">
        <v>92</v>
      </c>
    </row>
    <row r="232" spans="1:4" hidden="1" x14ac:dyDescent="0.25">
      <c r="A232">
        <v>282</v>
      </c>
      <c r="B232" s="22" t="s">
        <v>139</v>
      </c>
      <c r="C232" s="22" t="s">
        <v>140</v>
      </c>
      <c r="D232" s="22">
        <v>237</v>
      </c>
    </row>
    <row r="233" spans="1:4" hidden="1" x14ac:dyDescent="0.25">
      <c r="A233">
        <v>283</v>
      </c>
      <c r="B233" s="22" t="s">
        <v>10651</v>
      </c>
      <c r="C233" s="22" t="s">
        <v>10652</v>
      </c>
      <c r="D233" s="22">
        <v>141</v>
      </c>
    </row>
    <row r="234" spans="1:4" hidden="1" x14ac:dyDescent="0.25">
      <c r="A234">
        <v>285</v>
      </c>
      <c r="B234" s="22" t="s">
        <v>10653</v>
      </c>
      <c r="C234" s="22" t="s">
        <v>10654</v>
      </c>
      <c r="D234" s="22">
        <v>100</v>
      </c>
    </row>
    <row r="235" spans="1:4" hidden="1" x14ac:dyDescent="0.25">
      <c r="A235">
        <v>286</v>
      </c>
      <c r="B235" s="22" t="s">
        <v>10655</v>
      </c>
      <c r="C235" s="22" t="s">
        <v>10656</v>
      </c>
      <c r="D235" s="22">
        <v>95</v>
      </c>
    </row>
    <row r="236" spans="1:4" hidden="1" x14ac:dyDescent="0.25">
      <c r="A236">
        <v>287</v>
      </c>
      <c r="B236" s="22" t="s">
        <v>10657</v>
      </c>
      <c r="C236" s="22" t="s">
        <v>10658</v>
      </c>
      <c r="D236" s="22">
        <v>62</v>
      </c>
    </row>
    <row r="237" spans="1:4" hidden="1" x14ac:dyDescent="0.25">
      <c r="A237">
        <v>289</v>
      </c>
      <c r="B237" s="22" t="s">
        <v>10659</v>
      </c>
      <c r="C237" s="22" t="s">
        <v>10660</v>
      </c>
      <c r="D237" s="22">
        <v>218</v>
      </c>
    </row>
    <row r="238" spans="1:4" hidden="1" x14ac:dyDescent="0.25">
      <c r="A238">
        <v>291</v>
      </c>
      <c r="B238" s="22" t="s">
        <v>141</v>
      </c>
      <c r="C238" s="22" t="s">
        <v>142</v>
      </c>
      <c r="D238" s="22">
        <v>103</v>
      </c>
    </row>
    <row r="239" spans="1:4" hidden="1" x14ac:dyDescent="0.25">
      <c r="A239">
        <v>293</v>
      </c>
      <c r="B239" s="22" t="s">
        <v>143</v>
      </c>
      <c r="C239" s="22" t="s">
        <v>10661</v>
      </c>
      <c r="D239" s="22">
        <v>177</v>
      </c>
    </row>
    <row r="240" spans="1:4" hidden="1" x14ac:dyDescent="0.25">
      <c r="A240">
        <v>294</v>
      </c>
      <c r="B240" s="22" t="s">
        <v>10662</v>
      </c>
      <c r="C240" s="22" t="s">
        <v>10663</v>
      </c>
      <c r="D240" s="22">
        <v>75</v>
      </c>
    </row>
    <row r="241" spans="1:4" hidden="1" x14ac:dyDescent="0.25">
      <c r="A241">
        <v>295</v>
      </c>
      <c r="B241" s="22" t="s">
        <v>10664</v>
      </c>
      <c r="C241" s="22" t="s">
        <v>10665</v>
      </c>
      <c r="D241" s="22">
        <v>56</v>
      </c>
    </row>
    <row r="242" spans="1:4" hidden="1" x14ac:dyDescent="0.25">
      <c r="A242">
        <v>297</v>
      </c>
      <c r="B242" s="22" t="s">
        <v>10666</v>
      </c>
      <c r="C242" s="22" t="s">
        <v>10667</v>
      </c>
      <c r="D242" s="22">
        <v>375</v>
      </c>
    </row>
    <row r="243" spans="1:4" hidden="1" x14ac:dyDescent="0.25">
      <c r="A243">
        <v>298</v>
      </c>
      <c r="B243" s="22" t="s">
        <v>144</v>
      </c>
      <c r="C243" s="22" t="s">
        <v>10668</v>
      </c>
      <c r="D243" s="22">
        <v>105</v>
      </c>
    </row>
    <row r="244" spans="1:4" hidden="1" x14ac:dyDescent="0.25">
      <c r="A244">
        <v>299</v>
      </c>
      <c r="B244" s="22" t="s">
        <v>10669</v>
      </c>
      <c r="C244" s="22" t="s">
        <v>10670</v>
      </c>
      <c r="D244" s="22">
        <v>67</v>
      </c>
    </row>
    <row r="245" spans="1:4" hidden="1" x14ac:dyDescent="0.25">
      <c r="A245">
        <v>300</v>
      </c>
      <c r="B245" s="22" t="s">
        <v>145</v>
      </c>
      <c r="C245" s="22" t="s">
        <v>10671</v>
      </c>
      <c r="D245" s="22">
        <v>16</v>
      </c>
    </row>
    <row r="246" spans="1:4" hidden="1" x14ac:dyDescent="0.25">
      <c r="A246">
        <v>301</v>
      </c>
      <c r="B246" s="22" t="s">
        <v>146</v>
      </c>
      <c r="C246" s="22" t="s">
        <v>10672</v>
      </c>
      <c r="D246" s="22">
        <v>21.6</v>
      </c>
    </row>
    <row r="247" spans="1:4" hidden="1" x14ac:dyDescent="0.25">
      <c r="A247">
        <v>302</v>
      </c>
      <c r="B247" s="22" t="s">
        <v>10673</v>
      </c>
      <c r="C247" s="22" t="s">
        <v>10674</v>
      </c>
      <c r="D247" s="22">
        <v>250</v>
      </c>
    </row>
    <row r="248" spans="1:4" hidden="1" x14ac:dyDescent="0.25">
      <c r="A248">
        <v>303</v>
      </c>
      <c r="B248" s="22" t="s">
        <v>10675</v>
      </c>
      <c r="C248" s="22" t="s">
        <v>10676</v>
      </c>
      <c r="D248" s="22">
        <v>55</v>
      </c>
    </row>
    <row r="249" spans="1:4" hidden="1" x14ac:dyDescent="0.25">
      <c r="A249">
        <v>304</v>
      </c>
      <c r="B249" s="22" t="s">
        <v>10677</v>
      </c>
      <c r="C249" s="22" t="s">
        <v>10678</v>
      </c>
      <c r="D249" s="22">
        <v>141</v>
      </c>
    </row>
    <row r="250" spans="1:4" hidden="1" x14ac:dyDescent="0.25">
      <c r="A250">
        <v>305</v>
      </c>
      <c r="B250" s="22" t="s">
        <v>147</v>
      </c>
      <c r="C250" s="22" t="s">
        <v>10679</v>
      </c>
      <c r="D250" s="22">
        <v>60</v>
      </c>
    </row>
    <row r="251" spans="1:4" hidden="1" x14ac:dyDescent="0.25">
      <c r="A251">
        <v>306</v>
      </c>
      <c r="B251" s="22" t="s">
        <v>10680</v>
      </c>
      <c r="C251" s="22" t="s">
        <v>10681</v>
      </c>
      <c r="D251" s="22">
        <v>282</v>
      </c>
    </row>
    <row r="252" spans="1:4" hidden="1" x14ac:dyDescent="0.25">
      <c r="A252">
        <v>307</v>
      </c>
      <c r="B252" s="22" t="s">
        <v>10682</v>
      </c>
      <c r="C252" s="22" t="s">
        <v>10683</v>
      </c>
      <c r="D252" s="22">
        <v>22.5</v>
      </c>
    </row>
    <row r="253" spans="1:4" hidden="1" x14ac:dyDescent="0.25">
      <c r="A253">
        <v>308</v>
      </c>
      <c r="B253" s="22" t="s">
        <v>10684</v>
      </c>
      <c r="C253" s="22" t="s">
        <v>10685</v>
      </c>
      <c r="D253" s="22">
        <v>54</v>
      </c>
    </row>
    <row r="254" spans="1:4" hidden="1" x14ac:dyDescent="0.25">
      <c r="A254">
        <v>309</v>
      </c>
      <c r="B254" s="22" t="s">
        <v>148</v>
      </c>
      <c r="C254" s="22" t="s">
        <v>10686</v>
      </c>
      <c r="D254" s="22">
        <v>135</v>
      </c>
    </row>
    <row r="255" spans="1:4" hidden="1" x14ac:dyDescent="0.25">
      <c r="A255">
        <v>310</v>
      </c>
      <c r="B255" s="22" t="s">
        <v>10687</v>
      </c>
      <c r="C255" s="22" t="s">
        <v>10688</v>
      </c>
      <c r="D255" s="22">
        <v>211</v>
      </c>
    </row>
    <row r="256" spans="1:4" hidden="1" x14ac:dyDescent="0.25">
      <c r="A256">
        <v>311</v>
      </c>
      <c r="B256" s="22" t="s">
        <v>23543</v>
      </c>
      <c r="C256" s="22" t="s">
        <v>23544</v>
      </c>
      <c r="D256" s="22">
        <v>38.5</v>
      </c>
    </row>
    <row r="257" spans="1:4" hidden="1" x14ac:dyDescent="0.25">
      <c r="A257">
        <v>312</v>
      </c>
      <c r="B257" s="22" t="s">
        <v>10689</v>
      </c>
      <c r="C257" s="22" t="s">
        <v>10690</v>
      </c>
      <c r="D257" s="22">
        <v>86.5</v>
      </c>
    </row>
    <row r="258" spans="1:4" hidden="1" x14ac:dyDescent="0.25">
      <c r="A258">
        <v>313</v>
      </c>
      <c r="B258" s="22" t="s">
        <v>149</v>
      </c>
      <c r="C258" s="22" t="s">
        <v>10691</v>
      </c>
      <c r="D258" s="22">
        <v>76</v>
      </c>
    </row>
    <row r="259" spans="1:4" hidden="1" x14ac:dyDescent="0.25">
      <c r="A259">
        <v>314</v>
      </c>
      <c r="B259" s="22" t="s">
        <v>150</v>
      </c>
      <c r="C259" s="22" t="s">
        <v>151</v>
      </c>
      <c r="D259" s="22">
        <v>421</v>
      </c>
    </row>
    <row r="260" spans="1:4" hidden="1" x14ac:dyDescent="0.25">
      <c r="A260">
        <v>317</v>
      </c>
      <c r="B260" s="22" t="s">
        <v>10692</v>
      </c>
      <c r="C260" s="22" t="s">
        <v>6703</v>
      </c>
      <c r="D260" s="22">
        <v>150</v>
      </c>
    </row>
    <row r="261" spans="1:4" hidden="1" x14ac:dyDescent="0.25">
      <c r="A261">
        <v>318</v>
      </c>
      <c r="B261" s="22" t="s">
        <v>152</v>
      </c>
      <c r="C261" s="22" t="s">
        <v>10693</v>
      </c>
      <c r="D261" s="22">
        <v>24</v>
      </c>
    </row>
    <row r="262" spans="1:4" hidden="1" x14ac:dyDescent="0.25">
      <c r="A262">
        <v>319</v>
      </c>
      <c r="B262" s="22" t="s">
        <v>153</v>
      </c>
      <c r="C262" s="22" t="s">
        <v>10694</v>
      </c>
      <c r="D262" s="22">
        <v>79</v>
      </c>
    </row>
    <row r="263" spans="1:4" hidden="1" x14ac:dyDescent="0.25">
      <c r="A263">
        <v>320</v>
      </c>
      <c r="B263" s="22" t="s">
        <v>154</v>
      </c>
      <c r="C263" s="22" t="s">
        <v>10695</v>
      </c>
      <c r="D263" s="22">
        <v>114</v>
      </c>
    </row>
    <row r="264" spans="1:4" hidden="1" x14ac:dyDescent="0.25">
      <c r="A264">
        <v>321</v>
      </c>
      <c r="B264" s="22" t="s">
        <v>10696</v>
      </c>
      <c r="C264" s="22" t="s">
        <v>10697</v>
      </c>
      <c r="D264" s="22">
        <v>73</v>
      </c>
    </row>
    <row r="265" spans="1:4" hidden="1" x14ac:dyDescent="0.25">
      <c r="A265">
        <v>322</v>
      </c>
      <c r="B265" s="22" t="s">
        <v>155</v>
      </c>
      <c r="C265" s="22" t="s">
        <v>10698</v>
      </c>
      <c r="D265" s="22">
        <v>83</v>
      </c>
    </row>
    <row r="266" spans="1:4" hidden="1" x14ac:dyDescent="0.25">
      <c r="A266">
        <v>323</v>
      </c>
      <c r="B266" s="22" t="s">
        <v>10699</v>
      </c>
      <c r="C266" s="22" t="s">
        <v>10700</v>
      </c>
      <c r="D266" s="22">
        <v>83</v>
      </c>
    </row>
    <row r="267" spans="1:4" hidden="1" x14ac:dyDescent="0.25">
      <c r="A267">
        <v>324</v>
      </c>
      <c r="B267" s="22" t="s">
        <v>10701</v>
      </c>
      <c r="C267" s="22" t="s">
        <v>156</v>
      </c>
      <c r="D267" s="22">
        <v>260</v>
      </c>
    </row>
    <row r="268" spans="1:4" hidden="1" x14ac:dyDescent="0.25">
      <c r="A268">
        <v>325</v>
      </c>
      <c r="B268" s="22" t="s">
        <v>10702</v>
      </c>
      <c r="C268" s="22" t="s">
        <v>10703</v>
      </c>
      <c r="D268" s="22">
        <v>200</v>
      </c>
    </row>
    <row r="269" spans="1:4" hidden="1" x14ac:dyDescent="0.25">
      <c r="A269">
        <v>326</v>
      </c>
      <c r="B269" s="22" t="s">
        <v>10704</v>
      </c>
      <c r="C269" s="22" t="s">
        <v>10705</v>
      </c>
      <c r="D269" s="22">
        <v>48</v>
      </c>
    </row>
    <row r="270" spans="1:4" hidden="1" x14ac:dyDescent="0.25">
      <c r="A270">
        <v>328</v>
      </c>
      <c r="B270" s="22" t="s">
        <v>157</v>
      </c>
      <c r="C270" s="22" t="s">
        <v>10706</v>
      </c>
      <c r="D270" s="22">
        <v>81</v>
      </c>
    </row>
    <row r="271" spans="1:4" hidden="1" x14ac:dyDescent="0.25">
      <c r="A271">
        <v>329</v>
      </c>
      <c r="B271" s="22" t="s">
        <v>158</v>
      </c>
      <c r="C271" s="22" t="s">
        <v>159</v>
      </c>
      <c r="D271" s="22">
        <v>196</v>
      </c>
    </row>
    <row r="272" spans="1:4" hidden="1" x14ac:dyDescent="0.25">
      <c r="A272">
        <v>330</v>
      </c>
      <c r="B272" s="22" t="s">
        <v>160</v>
      </c>
      <c r="C272" s="22" t="s">
        <v>161</v>
      </c>
      <c r="D272" s="22">
        <v>58</v>
      </c>
    </row>
    <row r="273" spans="1:4" hidden="1" x14ac:dyDescent="0.25">
      <c r="A273">
        <v>331</v>
      </c>
      <c r="B273" s="22" t="s">
        <v>10707</v>
      </c>
      <c r="C273" s="22" t="s">
        <v>162</v>
      </c>
      <c r="D273" s="22">
        <v>84</v>
      </c>
    </row>
    <row r="274" spans="1:4" hidden="1" x14ac:dyDescent="0.25">
      <c r="A274">
        <v>332</v>
      </c>
      <c r="B274" s="22" t="s">
        <v>163</v>
      </c>
      <c r="C274" s="22" t="s">
        <v>164</v>
      </c>
      <c r="D274" s="22">
        <v>139.5</v>
      </c>
    </row>
    <row r="275" spans="1:4" hidden="1" x14ac:dyDescent="0.25">
      <c r="A275">
        <v>333</v>
      </c>
      <c r="B275" s="22" t="s">
        <v>165</v>
      </c>
      <c r="C275" s="22" t="s">
        <v>10708</v>
      </c>
      <c r="D275" s="22">
        <v>96</v>
      </c>
    </row>
    <row r="276" spans="1:4" hidden="1" x14ac:dyDescent="0.25">
      <c r="A276">
        <v>334</v>
      </c>
      <c r="B276" s="22" t="s">
        <v>166</v>
      </c>
      <c r="C276" s="22" t="s">
        <v>10709</v>
      </c>
      <c r="D276" s="22">
        <v>85.5</v>
      </c>
    </row>
    <row r="277" spans="1:4" hidden="1" x14ac:dyDescent="0.25">
      <c r="A277">
        <v>336</v>
      </c>
      <c r="B277" s="22" t="s">
        <v>10710</v>
      </c>
      <c r="C277" s="22" t="s">
        <v>10711</v>
      </c>
      <c r="D277" s="22">
        <v>42</v>
      </c>
    </row>
    <row r="278" spans="1:4" hidden="1" x14ac:dyDescent="0.25">
      <c r="A278">
        <v>337</v>
      </c>
      <c r="B278" s="22" t="s">
        <v>10712</v>
      </c>
      <c r="C278" s="22" t="s">
        <v>25925</v>
      </c>
      <c r="D278" s="22">
        <v>78</v>
      </c>
    </row>
    <row r="279" spans="1:4" hidden="1" x14ac:dyDescent="0.25">
      <c r="A279">
        <v>338</v>
      </c>
      <c r="B279" s="22" t="s">
        <v>10713</v>
      </c>
      <c r="C279" s="22" t="s">
        <v>10714</v>
      </c>
      <c r="D279" s="22">
        <v>39</v>
      </c>
    </row>
    <row r="280" spans="1:4" hidden="1" x14ac:dyDescent="0.25">
      <c r="A280">
        <v>340</v>
      </c>
      <c r="B280" s="22" t="s">
        <v>10715</v>
      </c>
      <c r="C280" s="22" t="s">
        <v>25496</v>
      </c>
      <c r="D280" s="22">
        <v>564</v>
      </c>
    </row>
    <row r="281" spans="1:4" hidden="1" x14ac:dyDescent="0.25">
      <c r="A281">
        <v>341</v>
      </c>
      <c r="B281" s="22" t="s">
        <v>10716</v>
      </c>
      <c r="C281" s="22" t="s">
        <v>10717</v>
      </c>
      <c r="D281" s="22">
        <v>68</v>
      </c>
    </row>
    <row r="282" spans="1:4" hidden="1" x14ac:dyDescent="0.25">
      <c r="A282">
        <v>342</v>
      </c>
      <c r="B282" s="22" t="s">
        <v>10718</v>
      </c>
      <c r="C282" s="22" t="s">
        <v>10719</v>
      </c>
      <c r="D282" s="22">
        <v>111</v>
      </c>
    </row>
    <row r="283" spans="1:4" hidden="1" x14ac:dyDescent="0.25">
      <c r="A283">
        <v>343</v>
      </c>
      <c r="B283" s="22" t="s">
        <v>10720</v>
      </c>
      <c r="C283" s="22" t="s">
        <v>167</v>
      </c>
      <c r="D283" s="22">
        <v>150</v>
      </c>
    </row>
    <row r="284" spans="1:4" hidden="1" x14ac:dyDescent="0.25">
      <c r="A284">
        <v>344</v>
      </c>
      <c r="B284" s="22" t="s">
        <v>10721</v>
      </c>
      <c r="C284" s="22" t="s">
        <v>10722</v>
      </c>
      <c r="D284" s="22">
        <v>80</v>
      </c>
    </row>
    <row r="285" spans="1:4" hidden="1" x14ac:dyDescent="0.25">
      <c r="A285">
        <v>345</v>
      </c>
      <c r="B285" s="22" t="s">
        <v>168</v>
      </c>
      <c r="C285" s="22" t="s">
        <v>10723</v>
      </c>
      <c r="D285" s="22">
        <v>37</v>
      </c>
    </row>
    <row r="286" spans="1:4" hidden="1" x14ac:dyDescent="0.25">
      <c r="A286">
        <v>346</v>
      </c>
      <c r="B286" s="22" t="s">
        <v>10724</v>
      </c>
      <c r="C286" s="22" t="s">
        <v>10725</v>
      </c>
      <c r="D286" s="22">
        <v>73.5</v>
      </c>
    </row>
    <row r="287" spans="1:4" hidden="1" x14ac:dyDescent="0.25">
      <c r="A287">
        <v>347</v>
      </c>
      <c r="B287" s="22" t="s">
        <v>10726</v>
      </c>
      <c r="C287" s="22" t="s">
        <v>10727</v>
      </c>
      <c r="D287" s="22">
        <v>60</v>
      </c>
    </row>
    <row r="288" spans="1:4" hidden="1" x14ac:dyDescent="0.25">
      <c r="A288">
        <v>348</v>
      </c>
      <c r="B288" s="22" t="s">
        <v>10728</v>
      </c>
      <c r="C288" s="22" t="s">
        <v>169</v>
      </c>
      <c r="D288" s="22">
        <v>92</v>
      </c>
    </row>
    <row r="289" spans="1:4" hidden="1" x14ac:dyDescent="0.25">
      <c r="A289">
        <v>349</v>
      </c>
      <c r="B289" s="22" t="s">
        <v>170</v>
      </c>
      <c r="C289" s="22" t="s">
        <v>10729</v>
      </c>
      <c r="D289" s="22">
        <v>350</v>
      </c>
    </row>
    <row r="290" spans="1:4" hidden="1" x14ac:dyDescent="0.25">
      <c r="A290">
        <v>350</v>
      </c>
      <c r="B290" s="22" t="s">
        <v>10730</v>
      </c>
      <c r="C290" s="22" t="s">
        <v>171</v>
      </c>
      <c r="D290" s="22">
        <v>180</v>
      </c>
    </row>
    <row r="291" spans="1:4" hidden="1" x14ac:dyDescent="0.25">
      <c r="A291">
        <v>351</v>
      </c>
      <c r="B291" s="22" t="s">
        <v>172</v>
      </c>
      <c r="C291" s="22" t="s">
        <v>173</v>
      </c>
      <c r="D291" s="22">
        <v>812</v>
      </c>
    </row>
    <row r="292" spans="1:4" hidden="1" x14ac:dyDescent="0.25">
      <c r="A292">
        <v>352</v>
      </c>
      <c r="B292" s="22" t="s">
        <v>10731</v>
      </c>
      <c r="C292" s="22" t="s">
        <v>10732</v>
      </c>
      <c r="D292" s="22">
        <v>319</v>
      </c>
    </row>
    <row r="293" spans="1:4" hidden="1" x14ac:dyDescent="0.25">
      <c r="A293">
        <v>353</v>
      </c>
      <c r="B293" s="22" t="s">
        <v>174</v>
      </c>
      <c r="C293" s="22" t="s">
        <v>175</v>
      </c>
      <c r="D293" s="22">
        <v>106</v>
      </c>
    </row>
    <row r="294" spans="1:4" hidden="1" x14ac:dyDescent="0.25">
      <c r="A294">
        <v>354</v>
      </c>
      <c r="B294" s="22" t="s">
        <v>176</v>
      </c>
      <c r="C294" s="22" t="s">
        <v>10733</v>
      </c>
      <c r="D294" s="22">
        <v>243</v>
      </c>
    </row>
    <row r="295" spans="1:4" hidden="1" x14ac:dyDescent="0.25">
      <c r="A295">
        <v>355</v>
      </c>
      <c r="B295" s="22" t="s">
        <v>10734</v>
      </c>
      <c r="C295" s="22" t="s">
        <v>10735</v>
      </c>
      <c r="D295" s="22">
        <v>67</v>
      </c>
    </row>
    <row r="296" spans="1:4" hidden="1" x14ac:dyDescent="0.25">
      <c r="A296">
        <v>357</v>
      </c>
      <c r="B296" s="22" t="s">
        <v>177</v>
      </c>
      <c r="C296" s="22" t="s">
        <v>178</v>
      </c>
      <c r="D296" s="22">
        <v>187.5</v>
      </c>
    </row>
    <row r="297" spans="1:4" hidden="1" x14ac:dyDescent="0.25">
      <c r="A297">
        <v>358</v>
      </c>
      <c r="B297" s="22" t="s">
        <v>25719</v>
      </c>
      <c r="C297" s="22" t="s">
        <v>10736</v>
      </c>
      <c r="D297" s="22">
        <v>300</v>
      </c>
    </row>
    <row r="298" spans="1:4" hidden="1" x14ac:dyDescent="0.25">
      <c r="A298">
        <v>359</v>
      </c>
      <c r="B298" s="22" t="s">
        <v>179</v>
      </c>
      <c r="C298" s="22" t="s">
        <v>10737</v>
      </c>
      <c r="D298" s="22">
        <v>120</v>
      </c>
    </row>
    <row r="299" spans="1:4" hidden="1" x14ac:dyDescent="0.25">
      <c r="A299">
        <v>360</v>
      </c>
      <c r="B299" s="22" t="s">
        <v>10738</v>
      </c>
      <c r="C299" s="22" t="s">
        <v>180</v>
      </c>
      <c r="D299" s="22">
        <v>56</v>
      </c>
    </row>
    <row r="300" spans="1:4" hidden="1" x14ac:dyDescent="0.25">
      <c r="A300">
        <v>362</v>
      </c>
      <c r="B300" s="22" t="s">
        <v>181</v>
      </c>
      <c r="C300" s="22" t="s">
        <v>10739</v>
      </c>
      <c r="D300" s="22">
        <v>85.5</v>
      </c>
    </row>
    <row r="301" spans="1:4" hidden="1" x14ac:dyDescent="0.25">
      <c r="A301">
        <v>363</v>
      </c>
      <c r="B301" s="22" t="s">
        <v>10740</v>
      </c>
      <c r="C301" s="22" t="s">
        <v>10741</v>
      </c>
      <c r="D301" s="22">
        <v>63</v>
      </c>
    </row>
    <row r="302" spans="1:4" hidden="1" x14ac:dyDescent="0.25">
      <c r="A302">
        <v>364</v>
      </c>
      <c r="B302" s="22" t="s">
        <v>8168</v>
      </c>
      <c r="C302" s="22" t="s">
        <v>8167</v>
      </c>
      <c r="D302" s="22">
        <v>6650</v>
      </c>
    </row>
    <row r="303" spans="1:4" hidden="1" x14ac:dyDescent="0.25">
      <c r="A303">
        <v>365</v>
      </c>
      <c r="B303" s="22" t="s">
        <v>10742</v>
      </c>
      <c r="C303" s="22" t="s">
        <v>10743</v>
      </c>
      <c r="D303" s="22">
        <v>108</v>
      </c>
    </row>
    <row r="304" spans="1:4" hidden="1" x14ac:dyDescent="0.25">
      <c r="A304">
        <v>366</v>
      </c>
      <c r="B304" s="22" t="s">
        <v>182</v>
      </c>
      <c r="C304" s="22" t="s">
        <v>183</v>
      </c>
      <c r="D304" s="22">
        <v>261</v>
      </c>
    </row>
    <row r="305" spans="1:4" hidden="1" x14ac:dyDescent="0.25">
      <c r="A305">
        <v>367</v>
      </c>
      <c r="B305" s="22" t="s">
        <v>184</v>
      </c>
      <c r="C305" s="22" t="s">
        <v>10744</v>
      </c>
      <c r="D305" s="22">
        <v>32</v>
      </c>
    </row>
    <row r="306" spans="1:4" hidden="1" x14ac:dyDescent="0.25">
      <c r="A306">
        <v>368</v>
      </c>
      <c r="B306" s="22" t="s">
        <v>23545</v>
      </c>
      <c r="C306" s="22" t="s">
        <v>23546</v>
      </c>
      <c r="D306" s="22">
        <v>73</v>
      </c>
    </row>
    <row r="307" spans="1:4" hidden="1" x14ac:dyDescent="0.25">
      <c r="A307">
        <v>369</v>
      </c>
      <c r="B307" s="22" t="s">
        <v>10745</v>
      </c>
      <c r="C307" s="22" t="s">
        <v>10746</v>
      </c>
      <c r="D307" s="22">
        <v>87</v>
      </c>
    </row>
    <row r="308" spans="1:4" hidden="1" x14ac:dyDescent="0.25">
      <c r="A308">
        <v>370</v>
      </c>
      <c r="B308" s="22" t="s">
        <v>10747</v>
      </c>
      <c r="C308" s="22" t="s">
        <v>10748</v>
      </c>
      <c r="D308" s="22">
        <v>334</v>
      </c>
    </row>
    <row r="309" spans="1:4" hidden="1" x14ac:dyDescent="0.25">
      <c r="A309">
        <v>371</v>
      </c>
      <c r="B309" s="22" t="s">
        <v>185</v>
      </c>
      <c r="C309" s="22" t="s">
        <v>186</v>
      </c>
      <c r="D309" s="22">
        <v>364</v>
      </c>
    </row>
    <row r="310" spans="1:4" hidden="1" x14ac:dyDescent="0.25">
      <c r="A310">
        <v>372</v>
      </c>
      <c r="B310" s="22" t="s">
        <v>10749</v>
      </c>
      <c r="C310" s="22" t="s">
        <v>10750</v>
      </c>
      <c r="D310" s="22">
        <v>219</v>
      </c>
    </row>
    <row r="311" spans="1:4" hidden="1" x14ac:dyDescent="0.25">
      <c r="A311">
        <v>373</v>
      </c>
      <c r="B311" s="22" t="s">
        <v>10751</v>
      </c>
      <c r="C311" s="22" t="s">
        <v>10752</v>
      </c>
      <c r="D311" s="22">
        <v>65</v>
      </c>
    </row>
    <row r="312" spans="1:4" hidden="1" x14ac:dyDescent="0.25">
      <c r="A312">
        <v>375</v>
      </c>
      <c r="B312" s="22" t="s">
        <v>10753</v>
      </c>
      <c r="C312" s="22" t="s">
        <v>25926</v>
      </c>
      <c r="D312" s="22">
        <v>132</v>
      </c>
    </row>
    <row r="313" spans="1:4" hidden="1" x14ac:dyDescent="0.25">
      <c r="A313">
        <v>377</v>
      </c>
      <c r="B313" s="22" t="s">
        <v>10754</v>
      </c>
      <c r="C313" s="22" t="s">
        <v>10755</v>
      </c>
      <c r="D313" s="22">
        <v>166</v>
      </c>
    </row>
    <row r="314" spans="1:4" hidden="1" x14ac:dyDescent="0.25">
      <c r="A314">
        <v>380</v>
      </c>
      <c r="B314" s="22" t="s">
        <v>187</v>
      </c>
      <c r="C314" s="22" t="s">
        <v>10756</v>
      </c>
      <c r="D314" s="22">
        <v>90</v>
      </c>
    </row>
    <row r="315" spans="1:4" hidden="1" x14ac:dyDescent="0.25">
      <c r="A315">
        <v>381</v>
      </c>
      <c r="B315" s="22" t="s">
        <v>6888</v>
      </c>
      <c r="C315" s="22" t="s">
        <v>10757</v>
      </c>
      <c r="D315" s="22">
        <v>69</v>
      </c>
    </row>
    <row r="316" spans="1:4" hidden="1" x14ac:dyDescent="0.25">
      <c r="A316">
        <v>382</v>
      </c>
      <c r="B316" s="22" t="s">
        <v>188</v>
      </c>
      <c r="C316" s="22" t="s">
        <v>189</v>
      </c>
      <c r="D316" s="22">
        <v>257</v>
      </c>
    </row>
    <row r="317" spans="1:4" hidden="1" x14ac:dyDescent="0.25">
      <c r="A317">
        <v>383</v>
      </c>
      <c r="B317" s="22" t="s">
        <v>190</v>
      </c>
      <c r="C317" s="22" t="s">
        <v>191</v>
      </c>
      <c r="D317" s="22">
        <v>78</v>
      </c>
    </row>
    <row r="318" spans="1:4" hidden="1" x14ac:dyDescent="0.25">
      <c r="A318">
        <v>384</v>
      </c>
      <c r="B318" s="22" t="s">
        <v>8147</v>
      </c>
      <c r="C318" s="22" t="s">
        <v>8148</v>
      </c>
      <c r="D318" s="22">
        <v>1752</v>
      </c>
    </row>
    <row r="319" spans="1:4" hidden="1" x14ac:dyDescent="0.25">
      <c r="A319">
        <v>386</v>
      </c>
      <c r="B319" s="22" t="s">
        <v>192</v>
      </c>
      <c r="C319" s="22" t="s">
        <v>193</v>
      </c>
      <c r="D319" s="22">
        <v>56</v>
      </c>
    </row>
    <row r="320" spans="1:4" hidden="1" x14ac:dyDescent="0.25">
      <c r="A320">
        <v>388</v>
      </c>
      <c r="B320" s="22" t="s">
        <v>10758</v>
      </c>
      <c r="C320" s="22" t="s">
        <v>10759</v>
      </c>
      <c r="D320" s="22">
        <v>72</v>
      </c>
    </row>
    <row r="321" spans="1:4" hidden="1" x14ac:dyDescent="0.25">
      <c r="A321">
        <v>389</v>
      </c>
      <c r="B321" s="22" t="s">
        <v>10760</v>
      </c>
      <c r="C321" s="22" t="s">
        <v>23547</v>
      </c>
      <c r="D321" s="22">
        <v>218</v>
      </c>
    </row>
    <row r="322" spans="1:4" hidden="1" x14ac:dyDescent="0.25">
      <c r="A322">
        <v>390</v>
      </c>
      <c r="B322" s="22" t="s">
        <v>10761</v>
      </c>
      <c r="C322" s="22" t="s">
        <v>10762</v>
      </c>
      <c r="D322" s="22">
        <v>164</v>
      </c>
    </row>
    <row r="323" spans="1:4" hidden="1" x14ac:dyDescent="0.25">
      <c r="A323">
        <v>391</v>
      </c>
      <c r="B323" s="22" t="s">
        <v>10763</v>
      </c>
      <c r="C323" s="22" t="s">
        <v>10764</v>
      </c>
      <c r="D323" s="22">
        <v>95</v>
      </c>
    </row>
    <row r="324" spans="1:4" hidden="1" x14ac:dyDescent="0.25">
      <c r="A324">
        <v>392</v>
      </c>
      <c r="B324" s="22" t="s">
        <v>10765</v>
      </c>
      <c r="C324" s="22" t="s">
        <v>10766</v>
      </c>
      <c r="D324" s="22">
        <v>74</v>
      </c>
    </row>
    <row r="325" spans="1:4" hidden="1" x14ac:dyDescent="0.25">
      <c r="A325">
        <v>393</v>
      </c>
      <c r="B325" s="22" t="s">
        <v>10767</v>
      </c>
      <c r="C325" s="22" t="s">
        <v>10768</v>
      </c>
      <c r="D325" s="22">
        <v>110</v>
      </c>
    </row>
    <row r="326" spans="1:4" hidden="1" x14ac:dyDescent="0.25">
      <c r="A326">
        <v>394</v>
      </c>
      <c r="B326" s="22" t="s">
        <v>10769</v>
      </c>
      <c r="C326" s="22" t="s">
        <v>10770</v>
      </c>
      <c r="D326" s="22">
        <v>60</v>
      </c>
    </row>
    <row r="327" spans="1:4" hidden="1" x14ac:dyDescent="0.25">
      <c r="A327">
        <v>395</v>
      </c>
      <c r="B327" s="22" t="s">
        <v>10771</v>
      </c>
      <c r="C327" s="22" t="s">
        <v>10772</v>
      </c>
      <c r="D327" s="22">
        <v>90</v>
      </c>
    </row>
    <row r="328" spans="1:4" hidden="1" x14ac:dyDescent="0.25">
      <c r="A328">
        <v>396</v>
      </c>
      <c r="B328" s="22" t="s">
        <v>10773</v>
      </c>
      <c r="C328" s="22" t="s">
        <v>10774</v>
      </c>
      <c r="D328" s="22">
        <v>94</v>
      </c>
    </row>
    <row r="329" spans="1:4" hidden="1" x14ac:dyDescent="0.25">
      <c r="A329">
        <v>397</v>
      </c>
      <c r="B329" s="22" t="s">
        <v>194</v>
      </c>
      <c r="C329" s="22" t="s">
        <v>10775</v>
      </c>
      <c r="D329" s="22">
        <v>1450</v>
      </c>
    </row>
    <row r="330" spans="1:4" hidden="1" x14ac:dyDescent="0.25">
      <c r="A330">
        <v>398</v>
      </c>
      <c r="B330" s="22" t="s">
        <v>10776</v>
      </c>
      <c r="C330" s="22" t="s">
        <v>10777</v>
      </c>
      <c r="D330" s="22">
        <v>240</v>
      </c>
    </row>
    <row r="331" spans="1:4" hidden="1" x14ac:dyDescent="0.25">
      <c r="A331">
        <v>399</v>
      </c>
      <c r="B331" s="22" t="s">
        <v>195</v>
      </c>
      <c r="C331" s="22" t="s">
        <v>10778</v>
      </c>
      <c r="D331" s="22">
        <v>80</v>
      </c>
    </row>
    <row r="332" spans="1:4" hidden="1" x14ac:dyDescent="0.25">
      <c r="A332">
        <v>400</v>
      </c>
      <c r="B332" s="22" t="s">
        <v>10779</v>
      </c>
      <c r="C332" s="22" t="s">
        <v>10780</v>
      </c>
      <c r="D332" s="22">
        <v>126</v>
      </c>
    </row>
    <row r="333" spans="1:4" hidden="1" x14ac:dyDescent="0.25">
      <c r="A333">
        <v>401</v>
      </c>
      <c r="B333" s="22" t="s">
        <v>196</v>
      </c>
      <c r="C333" s="22" t="s">
        <v>197</v>
      </c>
      <c r="D333" s="22">
        <v>239</v>
      </c>
    </row>
    <row r="334" spans="1:4" hidden="1" x14ac:dyDescent="0.25">
      <c r="A334">
        <v>402</v>
      </c>
      <c r="B334" s="22" t="s">
        <v>198</v>
      </c>
      <c r="C334" s="22" t="s">
        <v>10781</v>
      </c>
      <c r="D334" s="22">
        <v>128</v>
      </c>
    </row>
    <row r="335" spans="1:4" hidden="1" x14ac:dyDescent="0.25">
      <c r="A335">
        <v>403</v>
      </c>
      <c r="B335" s="22" t="s">
        <v>25500</v>
      </c>
      <c r="C335" s="22" t="s">
        <v>10782</v>
      </c>
      <c r="D335" s="22">
        <v>34</v>
      </c>
    </row>
    <row r="336" spans="1:4" hidden="1" x14ac:dyDescent="0.25">
      <c r="A336">
        <v>404</v>
      </c>
      <c r="B336" s="22" t="s">
        <v>10783</v>
      </c>
      <c r="C336" s="22" t="s">
        <v>10784</v>
      </c>
      <c r="D336" s="22">
        <v>211</v>
      </c>
    </row>
    <row r="337" spans="1:4" hidden="1" x14ac:dyDescent="0.25">
      <c r="A337">
        <v>405</v>
      </c>
      <c r="B337" s="22" t="s">
        <v>10785</v>
      </c>
      <c r="C337" s="22" t="s">
        <v>10786</v>
      </c>
      <c r="D337" s="22">
        <v>24</v>
      </c>
    </row>
    <row r="338" spans="1:4" hidden="1" x14ac:dyDescent="0.25">
      <c r="A338">
        <v>406</v>
      </c>
      <c r="B338" s="22" t="s">
        <v>10787</v>
      </c>
      <c r="C338" s="22" t="s">
        <v>10788</v>
      </c>
      <c r="D338" s="22">
        <v>207.5</v>
      </c>
    </row>
    <row r="339" spans="1:4" hidden="1" x14ac:dyDescent="0.25">
      <c r="A339">
        <v>407</v>
      </c>
      <c r="B339" s="22" t="s">
        <v>10789</v>
      </c>
      <c r="C339" s="22" t="s">
        <v>10790</v>
      </c>
      <c r="D339" s="22">
        <v>250</v>
      </c>
    </row>
    <row r="340" spans="1:4" hidden="1" x14ac:dyDescent="0.25">
      <c r="A340">
        <v>408</v>
      </c>
      <c r="B340" s="22" t="s">
        <v>10791</v>
      </c>
      <c r="C340" s="22" t="s">
        <v>10792</v>
      </c>
      <c r="D340" s="22">
        <v>23</v>
      </c>
    </row>
    <row r="341" spans="1:4" hidden="1" x14ac:dyDescent="0.25">
      <c r="A341">
        <v>409</v>
      </c>
      <c r="B341" s="22" t="s">
        <v>8151</v>
      </c>
      <c r="C341" s="22" t="s">
        <v>8152</v>
      </c>
      <c r="D341" s="22">
        <v>4813</v>
      </c>
    </row>
    <row r="342" spans="1:4" hidden="1" x14ac:dyDescent="0.25">
      <c r="A342">
        <v>410</v>
      </c>
      <c r="B342" s="22" t="s">
        <v>199</v>
      </c>
      <c r="C342" s="22" t="s">
        <v>10793</v>
      </c>
      <c r="D342" s="22">
        <v>147</v>
      </c>
    </row>
    <row r="343" spans="1:4" hidden="1" x14ac:dyDescent="0.25">
      <c r="A343">
        <v>412</v>
      </c>
      <c r="B343" s="22" t="s">
        <v>10794</v>
      </c>
      <c r="C343" s="22" t="s">
        <v>10795</v>
      </c>
      <c r="D343" s="22">
        <v>159</v>
      </c>
    </row>
    <row r="344" spans="1:4" hidden="1" x14ac:dyDescent="0.25">
      <c r="A344">
        <v>413</v>
      </c>
      <c r="B344" s="22" t="s">
        <v>10796</v>
      </c>
      <c r="C344" s="22" t="s">
        <v>10797</v>
      </c>
      <c r="D344" s="22">
        <v>88</v>
      </c>
    </row>
    <row r="345" spans="1:4" hidden="1" x14ac:dyDescent="0.25">
      <c r="A345">
        <v>414</v>
      </c>
      <c r="B345" s="22" t="s">
        <v>10798</v>
      </c>
      <c r="C345" s="22" t="s">
        <v>10799</v>
      </c>
      <c r="D345" s="22">
        <v>151</v>
      </c>
    </row>
    <row r="346" spans="1:4" hidden="1" x14ac:dyDescent="0.25">
      <c r="A346">
        <v>415</v>
      </c>
      <c r="B346" s="22" t="s">
        <v>10800</v>
      </c>
      <c r="C346" s="22" t="s">
        <v>10801</v>
      </c>
      <c r="D346" s="22">
        <v>19</v>
      </c>
    </row>
    <row r="347" spans="1:4" hidden="1" x14ac:dyDescent="0.25">
      <c r="A347">
        <v>416</v>
      </c>
      <c r="B347" s="22" t="s">
        <v>10802</v>
      </c>
      <c r="C347" s="22" t="s">
        <v>10803</v>
      </c>
      <c r="D347" s="22">
        <v>325</v>
      </c>
    </row>
    <row r="348" spans="1:4" hidden="1" x14ac:dyDescent="0.25">
      <c r="A348">
        <v>417</v>
      </c>
      <c r="B348" s="22" t="s">
        <v>200</v>
      </c>
      <c r="C348" s="22" t="s">
        <v>10804</v>
      </c>
      <c r="D348" s="22">
        <v>156</v>
      </c>
    </row>
    <row r="349" spans="1:4" hidden="1" x14ac:dyDescent="0.25">
      <c r="A349">
        <v>418</v>
      </c>
      <c r="B349" s="22" t="s">
        <v>8153</v>
      </c>
      <c r="C349" s="22" t="s">
        <v>8154</v>
      </c>
      <c r="D349" s="22">
        <v>5174</v>
      </c>
    </row>
    <row r="350" spans="1:4" hidden="1" x14ac:dyDescent="0.25">
      <c r="A350">
        <v>419</v>
      </c>
      <c r="B350" s="22" t="s">
        <v>201</v>
      </c>
      <c r="C350" s="22" t="s">
        <v>10805</v>
      </c>
      <c r="D350" s="22">
        <v>11.5</v>
      </c>
    </row>
    <row r="351" spans="1:4" hidden="1" x14ac:dyDescent="0.25">
      <c r="A351">
        <v>420</v>
      </c>
      <c r="B351" s="22" t="s">
        <v>10806</v>
      </c>
      <c r="C351" s="22" t="s">
        <v>10807</v>
      </c>
      <c r="D351" s="22">
        <v>75</v>
      </c>
    </row>
    <row r="352" spans="1:4" hidden="1" x14ac:dyDescent="0.25">
      <c r="A352">
        <v>421</v>
      </c>
      <c r="B352" s="22" t="s">
        <v>10808</v>
      </c>
      <c r="C352" s="22" t="s">
        <v>10809</v>
      </c>
      <c r="D352" s="22">
        <v>80</v>
      </c>
    </row>
    <row r="353" spans="1:4" hidden="1" x14ac:dyDescent="0.25">
      <c r="A353">
        <v>422</v>
      </c>
      <c r="B353" s="22" t="s">
        <v>202</v>
      </c>
      <c r="C353" s="22" t="s">
        <v>203</v>
      </c>
      <c r="D353" s="22">
        <v>96</v>
      </c>
    </row>
    <row r="354" spans="1:4" hidden="1" x14ac:dyDescent="0.25">
      <c r="A354">
        <v>424</v>
      </c>
      <c r="B354" s="22" t="s">
        <v>10810</v>
      </c>
      <c r="C354" s="22" t="s">
        <v>204</v>
      </c>
      <c r="D354" s="22">
        <v>420</v>
      </c>
    </row>
    <row r="355" spans="1:4" hidden="1" x14ac:dyDescent="0.25">
      <c r="A355">
        <v>425</v>
      </c>
      <c r="B355" s="22" t="s">
        <v>10811</v>
      </c>
      <c r="C355" s="22" t="s">
        <v>10812</v>
      </c>
      <c r="D355" s="22">
        <v>150</v>
      </c>
    </row>
    <row r="356" spans="1:4" hidden="1" x14ac:dyDescent="0.25">
      <c r="A356">
        <v>427</v>
      </c>
      <c r="B356" s="22" t="s">
        <v>10813</v>
      </c>
      <c r="C356" s="22" t="s">
        <v>205</v>
      </c>
      <c r="D356" s="22">
        <v>63</v>
      </c>
    </row>
    <row r="357" spans="1:4" hidden="1" x14ac:dyDescent="0.25">
      <c r="A357">
        <v>428</v>
      </c>
      <c r="B357" s="22" t="s">
        <v>10814</v>
      </c>
      <c r="C357" s="22" t="s">
        <v>10815</v>
      </c>
      <c r="D357" s="22">
        <v>54</v>
      </c>
    </row>
    <row r="358" spans="1:4" hidden="1" x14ac:dyDescent="0.25">
      <c r="A358">
        <v>429</v>
      </c>
      <c r="B358" s="22" t="s">
        <v>8145</v>
      </c>
      <c r="C358" s="22" t="s">
        <v>8146</v>
      </c>
      <c r="D358" s="22">
        <v>3250</v>
      </c>
    </row>
    <row r="359" spans="1:4" hidden="1" x14ac:dyDescent="0.25">
      <c r="A359">
        <v>430</v>
      </c>
      <c r="B359" s="22" t="s">
        <v>206</v>
      </c>
      <c r="C359" s="22" t="s">
        <v>10816</v>
      </c>
      <c r="D359" s="22">
        <v>40.5</v>
      </c>
    </row>
    <row r="360" spans="1:4" hidden="1" x14ac:dyDescent="0.25">
      <c r="A360">
        <v>431</v>
      </c>
      <c r="B360" s="22" t="s">
        <v>10817</v>
      </c>
      <c r="C360" s="22" t="s">
        <v>10818</v>
      </c>
      <c r="D360" s="22">
        <v>30</v>
      </c>
    </row>
    <row r="361" spans="1:4" hidden="1" x14ac:dyDescent="0.25">
      <c r="A361">
        <v>434</v>
      </c>
      <c r="B361" s="22" t="s">
        <v>10819</v>
      </c>
      <c r="C361" s="22" t="s">
        <v>10820</v>
      </c>
      <c r="D361" s="22">
        <v>1970</v>
      </c>
    </row>
    <row r="362" spans="1:4" hidden="1" x14ac:dyDescent="0.25">
      <c r="A362">
        <v>435</v>
      </c>
      <c r="B362" s="22" t="s">
        <v>10821</v>
      </c>
      <c r="C362" s="22" t="s">
        <v>10822</v>
      </c>
      <c r="D362" s="22">
        <v>54</v>
      </c>
    </row>
    <row r="363" spans="1:4" hidden="1" x14ac:dyDescent="0.25">
      <c r="A363">
        <v>436</v>
      </c>
      <c r="B363" s="22" t="s">
        <v>10823</v>
      </c>
      <c r="C363" s="22" t="s">
        <v>207</v>
      </c>
      <c r="D363" s="22">
        <v>54</v>
      </c>
    </row>
    <row r="364" spans="1:4" hidden="1" x14ac:dyDescent="0.25">
      <c r="A364">
        <v>437</v>
      </c>
      <c r="B364" s="22" t="s">
        <v>208</v>
      </c>
      <c r="C364" s="22" t="s">
        <v>209</v>
      </c>
      <c r="D364" s="22">
        <v>516</v>
      </c>
    </row>
    <row r="365" spans="1:4" hidden="1" x14ac:dyDescent="0.25">
      <c r="A365">
        <v>438</v>
      </c>
      <c r="B365" s="22" t="s">
        <v>10824</v>
      </c>
      <c r="C365" s="22" t="s">
        <v>10825</v>
      </c>
      <c r="D365" s="22">
        <v>18</v>
      </c>
    </row>
    <row r="366" spans="1:4" hidden="1" x14ac:dyDescent="0.25">
      <c r="A366">
        <v>440</v>
      </c>
      <c r="B366" s="22" t="s">
        <v>10826</v>
      </c>
      <c r="C366" s="22" t="s">
        <v>10827</v>
      </c>
      <c r="D366" s="22">
        <v>676</v>
      </c>
    </row>
    <row r="367" spans="1:4" hidden="1" x14ac:dyDescent="0.25">
      <c r="A367">
        <v>442</v>
      </c>
      <c r="B367" s="22" t="s">
        <v>210</v>
      </c>
      <c r="C367" s="22" t="s">
        <v>10828</v>
      </c>
      <c r="D367" s="22">
        <v>26</v>
      </c>
    </row>
    <row r="368" spans="1:4" hidden="1" x14ac:dyDescent="0.25">
      <c r="A368">
        <v>443</v>
      </c>
      <c r="B368" s="22" t="s">
        <v>10829</v>
      </c>
      <c r="C368" s="22" t="s">
        <v>10830</v>
      </c>
      <c r="D368" s="22">
        <v>32</v>
      </c>
    </row>
    <row r="369" spans="1:4" hidden="1" x14ac:dyDescent="0.25">
      <c r="A369">
        <v>444</v>
      </c>
      <c r="B369" s="22" t="s">
        <v>10831</v>
      </c>
      <c r="C369" s="22" t="s">
        <v>10832</v>
      </c>
      <c r="D369" s="22">
        <v>48</v>
      </c>
    </row>
    <row r="370" spans="1:4" hidden="1" x14ac:dyDescent="0.25">
      <c r="A370">
        <v>445</v>
      </c>
      <c r="B370" s="22" t="s">
        <v>211</v>
      </c>
      <c r="C370" s="22" t="s">
        <v>10833</v>
      </c>
      <c r="D370" s="22">
        <v>274</v>
      </c>
    </row>
    <row r="371" spans="1:4" hidden="1" x14ac:dyDescent="0.25">
      <c r="A371">
        <v>446</v>
      </c>
      <c r="B371" s="22" t="s">
        <v>10834</v>
      </c>
      <c r="C371" s="22" t="s">
        <v>10835</v>
      </c>
      <c r="D371" s="22">
        <v>87</v>
      </c>
    </row>
    <row r="372" spans="1:4" hidden="1" x14ac:dyDescent="0.25">
      <c r="A372">
        <v>447</v>
      </c>
      <c r="B372" s="22" t="s">
        <v>212</v>
      </c>
      <c r="C372" s="22" t="s">
        <v>10836</v>
      </c>
      <c r="D372" s="22">
        <v>94</v>
      </c>
    </row>
    <row r="373" spans="1:4" hidden="1" x14ac:dyDescent="0.25">
      <c r="A373">
        <v>448</v>
      </c>
      <c r="B373" s="22" t="s">
        <v>213</v>
      </c>
      <c r="C373" s="22" t="s">
        <v>10837</v>
      </c>
      <c r="D373" s="22">
        <v>190</v>
      </c>
    </row>
    <row r="374" spans="1:4" hidden="1" x14ac:dyDescent="0.25">
      <c r="A374">
        <v>449</v>
      </c>
      <c r="B374" s="22" t="s">
        <v>214</v>
      </c>
      <c r="C374" s="22" t="s">
        <v>10838</v>
      </c>
      <c r="D374" s="22">
        <v>117</v>
      </c>
    </row>
    <row r="375" spans="1:4" hidden="1" x14ac:dyDescent="0.25">
      <c r="A375">
        <v>450</v>
      </c>
      <c r="B375" s="22" t="s">
        <v>10839</v>
      </c>
      <c r="C375" s="22" t="s">
        <v>10840</v>
      </c>
      <c r="D375" s="22">
        <v>36</v>
      </c>
    </row>
    <row r="376" spans="1:4" hidden="1" x14ac:dyDescent="0.25">
      <c r="A376">
        <v>451</v>
      </c>
      <c r="B376" s="22" t="s">
        <v>10841</v>
      </c>
      <c r="C376" s="22" t="s">
        <v>10842</v>
      </c>
      <c r="D376" s="22">
        <v>19.5</v>
      </c>
    </row>
    <row r="377" spans="1:4" hidden="1" x14ac:dyDescent="0.25">
      <c r="A377">
        <v>452</v>
      </c>
      <c r="B377" s="22" t="s">
        <v>10843</v>
      </c>
      <c r="C377" s="22" t="s">
        <v>10844</v>
      </c>
      <c r="D377" s="22">
        <v>24</v>
      </c>
    </row>
    <row r="378" spans="1:4" hidden="1" x14ac:dyDescent="0.25">
      <c r="A378">
        <v>453</v>
      </c>
      <c r="B378" s="22" t="s">
        <v>10845</v>
      </c>
      <c r="C378" s="22" t="s">
        <v>10846</v>
      </c>
      <c r="D378" s="22">
        <v>27</v>
      </c>
    </row>
    <row r="379" spans="1:4" hidden="1" x14ac:dyDescent="0.25">
      <c r="A379">
        <v>454</v>
      </c>
      <c r="B379" s="22" t="s">
        <v>10847</v>
      </c>
      <c r="C379" s="22" t="s">
        <v>10848</v>
      </c>
      <c r="D379" s="22">
        <v>55</v>
      </c>
    </row>
    <row r="380" spans="1:4" hidden="1" x14ac:dyDescent="0.25">
      <c r="A380">
        <v>455</v>
      </c>
      <c r="B380" s="22" t="s">
        <v>215</v>
      </c>
      <c r="C380" s="22" t="s">
        <v>216</v>
      </c>
      <c r="D380" s="22">
        <v>71.5</v>
      </c>
    </row>
    <row r="381" spans="1:4" hidden="1" x14ac:dyDescent="0.25">
      <c r="A381">
        <v>456</v>
      </c>
      <c r="B381" s="22" t="s">
        <v>217</v>
      </c>
      <c r="C381" s="22" t="s">
        <v>218</v>
      </c>
      <c r="D381" s="22">
        <v>114</v>
      </c>
    </row>
    <row r="382" spans="1:4" hidden="1" x14ac:dyDescent="0.25">
      <c r="A382">
        <v>457</v>
      </c>
      <c r="B382" s="22" t="s">
        <v>10849</v>
      </c>
      <c r="C382" s="22" t="s">
        <v>10850</v>
      </c>
      <c r="D382" s="22">
        <v>96</v>
      </c>
    </row>
    <row r="383" spans="1:4" hidden="1" x14ac:dyDescent="0.25">
      <c r="A383">
        <v>459</v>
      </c>
      <c r="B383" s="22" t="s">
        <v>10851</v>
      </c>
      <c r="C383" s="22" t="s">
        <v>10852</v>
      </c>
      <c r="D383" s="22">
        <v>54</v>
      </c>
    </row>
    <row r="384" spans="1:4" hidden="1" x14ac:dyDescent="0.25">
      <c r="A384">
        <v>460</v>
      </c>
      <c r="B384" s="22" t="s">
        <v>10853</v>
      </c>
      <c r="C384" s="22" t="s">
        <v>10854</v>
      </c>
      <c r="D384" s="22">
        <v>112.5</v>
      </c>
    </row>
    <row r="385" spans="1:4" hidden="1" x14ac:dyDescent="0.25">
      <c r="A385">
        <v>461</v>
      </c>
      <c r="B385" s="22" t="s">
        <v>10855</v>
      </c>
      <c r="C385" s="22" t="s">
        <v>10856</v>
      </c>
      <c r="D385" s="22">
        <v>319</v>
      </c>
    </row>
    <row r="386" spans="1:4" hidden="1" x14ac:dyDescent="0.25">
      <c r="A386">
        <v>464</v>
      </c>
      <c r="B386" s="22" t="s">
        <v>10857</v>
      </c>
      <c r="C386" s="22" t="s">
        <v>10858</v>
      </c>
      <c r="D386" s="22">
        <v>33</v>
      </c>
    </row>
    <row r="387" spans="1:4" hidden="1" x14ac:dyDescent="0.25">
      <c r="A387">
        <v>465</v>
      </c>
      <c r="B387" s="22" t="s">
        <v>219</v>
      </c>
      <c r="C387" s="22" t="s">
        <v>220</v>
      </c>
      <c r="D387" s="22">
        <v>148.5</v>
      </c>
    </row>
    <row r="388" spans="1:4" hidden="1" x14ac:dyDescent="0.25">
      <c r="A388">
        <v>466</v>
      </c>
      <c r="B388" s="22" t="s">
        <v>10859</v>
      </c>
      <c r="C388" s="22" t="s">
        <v>10860</v>
      </c>
      <c r="D388" s="22">
        <v>62</v>
      </c>
    </row>
    <row r="389" spans="1:4" hidden="1" x14ac:dyDescent="0.25">
      <c r="A389">
        <v>467</v>
      </c>
      <c r="B389" s="22" t="s">
        <v>10861</v>
      </c>
      <c r="C389" s="22" t="s">
        <v>10862</v>
      </c>
      <c r="D389" s="22">
        <v>260</v>
      </c>
    </row>
    <row r="390" spans="1:4" hidden="1" x14ac:dyDescent="0.25">
      <c r="A390">
        <v>468</v>
      </c>
      <c r="B390" s="22" t="s">
        <v>25720</v>
      </c>
      <c r="C390" s="22" t="s">
        <v>25927</v>
      </c>
      <c r="D390" s="22">
        <v>69</v>
      </c>
    </row>
    <row r="391" spans="1:4" hidden="1" x14ac:dyDescent="0.25">
      <c r="A391">
        <v>469</v>
      </c>
      <c r="B391" s="22" t="s">
        <v>221</v>
      </c>
      <c r="C391" s="22" t="s">
        <v>222</v>
      </c>
      <c r="D391" s="22">
        <v>249</v>
      </c>
    </row>
    <row r="392" spans="1:4" hidden="1" x14ac:dyDescent="0.25">
      <c r="A392">
        <v>470</v>
      </c>
      <c r="B392" s="22" t="s">
        <v>24786</v>
      </c>
      <c r="C392" s="22" t="s">
        <v>25145</v>
      </c>
      <c r="D392" s="22">
        <v>8366</v>
      </c>
    </row>
    <row r="393" spans="1:4" hidden="1" x14ac:dyDescent="0.25">
      <c r="A393">
        <v>472</v>
      </c>
      <c r="B393" s="22" t="s">
        <v>10863</v>
      </c>
      <c r="C393" s="22" t="s">
        <v>10864</v>
      </c>
      <c r="D393" s="22">
        <v>316</v>
      </c>
    </row>
    <row r="394" spans="1:4" hidden="1" x14ac:dyDescent="0.25">
      <c r="A394">
        <v>473</v>
      </c>
      <c r="B394" s="22" t="s">
        <v>10865</v>
      </c>
      <c r="C394" s="22" t="s">
        <v>10866</v>
      </c>
      <c r="D394" s="22">
        <v>58</v>
      </c>
    </row>
    <row r="395" spans="1:4" hidden="1" x14ac:dyDescent="0.25">
      <c r="A395">
        <v>474</v>
      </c>
      <c r="B395" s="22" t="s">
        <v>10867</v>
      </c>
      <c r="C395" s="22" t="s">
        <v>10868</v>
      </c>
      <c r="D395" s="22">
        <v>72</v>
      </c>
    </row>
    <row r="396" spans="1:4" hidden="1" x14ac:dyDescent="0.25">
      <c r="A396">
        <v>476</v>
      </c>
      <c r="B396" s="22" t="s">
        <v>223</v>
      </c>
      <c r="C396" s="22" t="s">
        <v>224</v>
      </c>
      <c r="D396" s="22">
        <v>234</v>
      </c>
    </row>
    <row r="397" spans="1:4" hidden="1" x14ac:dyDescent="0.25">
      <c r="A397">
        <v>477</v>
      </c>
      <c r="B397" s="22" t="s">
        <v>225</v>
      </c>
      <c r="C397" s="22" t="s">
        <v>226</v>
      </c>
      <c r="D397" s="22">
        <v>80</v>
      </c>
    </row>
    <row r="398" spans="1:4" hidden="1" x14ac:dyDescent="0.25">
      <c r="A398">
        <v>478</v>
      </c>
      <c r="B398" s="22" t="s">
        <v>10869</v>
      </c>
      <c r="C398" s="22" t="s">
        <v>10870</v>
      </c>
      <c r="D398" s="22">
        <v>257</v>
      </c>
    </row>
    <row r="399" spans="1:4" hidden="1" x14ac:dyDescent="0.25">
      <c r="A399">
        <v>479</v>
      </c>
      <c r="B399" s="22" t="s">
        <v>10871</v>
      </c>
      <c r="C399" s="22" t="s">
        <v>10872</v>
      </c>
      <c r="D399" s="22">
        <v>42.5</v>
      </c>
    </row>
    <row r="400" spans="1:4" hidden="1" x14ac:dyDescent="0.25">
      <c r="A400">
        <v>480</v>
      </c>
      <c r="B400" s="22" t="s">
        <v>227</v>
      </c>
      <c r="C400" s="22" t="s">
        <v>228</v>
      </c>
      <c r="D400" s="22">
        <v>330</v>
      </c>
    </row>
    <row r="401" spans="1:4" hidden="1" x14ac:dyDescent="0.25">
      <c r="A401">
        <v>481</v>
      </c>
      <c r="B401" s="22" t="s">
        <v>10873</v>
      </c>
      <c r="C401" s="22" t="s">
        <v>25521</v>
      </c>
      <c r="D401" s="22">
        <v>192</v>
      </c>
    </row>
    <row r="402" spans="1:4" hidden="1" x14ac:dyDescent="0.25">
      <c r="A402">
        <v>482</v>
      </c>
      <c r="B402" s="22" t="s">
        <v>10874</v>
      </c>
      <c r="C402" s="22" t="s">
        <v>10875</v>
      </c>
      <c r="D402" s="22">
        <v>15</v>
      </c>
    </row>
    <row r="403" spans="1:4" hidden="1" x14ac:dyDescent="0.25">
      <c r="A403">
        <v>483</v>
      </c>
      <c r="B403" s="22" t="s">
        <v>10876</v>
      </c>
      <c r="C403" s="22" t="s">
        <v>10877</v>
      </c>
      <c r="D403" s="22">
        <v>101</v>
      </c>
    </row>
    <row r="404" spans="1:4" hidden="1" x14ac:dyDescent="0.25">
      <c r="A404">
        <v>484</v>
      </c>
      <c r="B404" s="22" t="s">
        <v>5496</v>
      </c>
      <c r="C404" s="22" t="s">
        <v>10878</v>
      </c>
      <c r="D404" s="22">
        <v>586</v>
      </c>
    </row>
    <row r="405" spans="1:4" hidden="1" x14ac:dyDescent="0.25">
      <c r="A405">
        <v>485</v>
      </c>
      <c r="B405" s="22" t="s">
        <v>10879</v>
      </c>
      <c r="C405" s="22" t="s">
        <v>10880</v>
      </c>
      <c r="D405" s="22">
        <v>56</v>
      </c>
    </row>
    <row r="406" spans="1:4" hidden="1" x14ac:dyDescent="0.25">
      <c r="A406">
        <v>486</v>
      </c>
      <c r="B406" s="22" t="s">
        <v>10881</v>
      </c>
      <c r="C406" s="22" t="s">
        <v>229</v>
      </c>
      <c r="D406" s="22">
        <v>148</v>
      </c>
    </row>
    <row r="407" spans="1:4" hidden="1" x14ac:dyDescent="0.25">
      <c r="A407">
        <v>487</v>
      </c>
      <c r="B407" s="22" t="s">
        <v>10882</v>
      </c>
      <c r="C407" s="22" t="s">
        <v>10883</v>
      </c>
      <c r="D407" s="22">
        <v>27</v>
      </c>
    </row>
    <row r="408" spans="1:4" hidden="1" x14ac:dyDescent="0.25">
      <c r="A408">
        <v>488</v>
      </c>
      <c r="B408" s="22" t="s">
        <v>10884</v>
      </c>
      <c r="C408" s="22" t="s">
        <v>10885</v>
      </c>
      <c r="D408" s="22">
        <v>24</v>
      </c>
    </row>
    <row r="409" spans="1:4" hidden="1" x14ac:dyDescent="0.25">
      <c r="A409">
        <v>489</v>
      </c>
      <c r="B409" s="22" t="s">
        <v>10886</v>
      </c>
      <c r="C409" s="22" t="s">
        <v>10887</v>
      </c>
      <c r="D409" s="22">
        <v>23</v>
      </c>
    </row>
    <row r="410" spans="1:4" hidden="1" x14ac:dyDescent="0.25">
      <c r="A410">
        <v>490</v>
      </c>
      <c r="B410" s="22" t="s">
        <v>10888</v>
      </c>
      <c r="C410" s="22" t="s">
        <v>10889</v>
      </c>
      <c r="D410" s="22">
        <v>76</v>
      </c>
    </row>
    <row r="411" spans="1:4" hidden="1" x14ac:dyDescent="0.25">
      <c r="A411">
        <v>491</v>
      </c>
      <c r="B411" s="22" t="s">
        <v>230</v>
      </c>
      <c r="C411" s="22" t="s">
        <v>231</v>
      </c>
      <c r="D411" s="22">
        <v>84</v>
      </c>
    </row>
    <row r="412" spans="1:4" hidden="1" x14ac:dyDescent="0.25">
      <c r="A412">
        <v>492</v>
      </c>
      <c r="B412" s="22" t="s">
        <v>10890</v>
      </c>
      <c r="C412" s="22" t="s">
        <v>10891</v>
      </c>
      <c r="D412" s="22">
        <v>258</v>
      </c>
    </row>
    <row r="413" spans="1:4" hidden="1" x14ac:dyDescent="0.25">
      <c r="A413">
        <v>493</v>
      </c>
      <c r="B413" s="22" t="s">
        <v>10892</v>
      </c>
      <c r="C413" s="22" t="s">
        <v>10893</v>
      </c>
      <c r="D413" s="22">
        <v>42</v>
      </c>
    </row>
    <row r="414" spans="1:4" hidden="1" x14ac:dyDescent="0.25">
      <c r="A414">
        <v>495</v>
      </c>
      <c r="B414" s="22" t="s">
        <v>10894</v>
      </c>
      <c r="C414" s="22" t="s">
        <v>10895</v>
      </c>
      <c r="D414" s="22">
        <v>27</v>
      </c>
    </row>
    <row r="415" spans="1:4" hidden="1" x14ac:dyDescent="0.25">
      <c r="A415">
        <v>496</v>
      </c>
      <c r="B415" s="22" t="s">
        <v>10896</v>
      </c>
      <c r="C415" s="22" t="s">
        <v>10897</v>
      </c>
      <c r="D415" s="22">
        <v>142</v>
      </c>
    </row>
    <row r="416" spans="1:4" hidden="1" x14ac:dyDescent="0.25">
      <c r="A416">
        <v>497</v>
      </c>
      <c r="B416" s="22" t="s">
        <v>232</v>
      </c>
      <c r="C416" s="22" t="s">
        <v>10898</v>
      </c>
      <c r="D416" s="22">
        <v>33</v>
      </c>
    </row>
    <row r="417" spans="1:4" hidden="1" x14ac:dyDescent="0.25">
      <c r="A417">
        <v>498</v>
      </c>
      <c r="B417" s="22" t="s">
        <v>233</v>
      </c>
      <c r="C417" s="22" t="s">
        <v>234</v>
      </c>
      <c r="D417" s="22">
        <v>99</v>
      </c>
    </row>
    <row r="418" spans="1:4" hidden="1" x14ac:dyDescent="0.25">
      <c r="A418">
        <v>499</v>
      </c>
      <c r="B418" s="22" t="s">
        <v>235</v>
      </c>
      <c r="C418" s="22" t="s">
        <v>10899</v>
      </c>
      <c r="D418" s="22">
        <v>118.5</v>
      </c>
    </row>
    <row r="419" spans="1:4" hidden="1" x14ac:dyDescent="0.25">
      <c r="A419">
        <v>500</v>
      </c>
      <c r="B419" s="22" t="s">
        <v>236</v>
      </c>
      <c r="C419" s="22" t="s">
        <v>10900</v>
      </c>
      <c r="D419" s="22">
        <v>123</v>
      </c>
    </row>
    <row r="420" spans="1:4" hidden="1" x14ac:dyDescent="0.25">
      <c r="A420">
        <v>502</v>
      </c>
      <c r="B420" s="22" t="s">
        <v>10901</v>
      </c>
      <c r="C420" s="22" t="s">
        <v>10902</v>
      </c>
      <c r="D420" s="22">
        <v>72</v>
      </c>
    </row>
    <row r="421" spans="1:4" hidden="1" x14ac:dyDescent="0.25">
      <c r="A421">
        <v>503</v>
      </c>
      <c r="B421" s="22" t="s">
        <v>237</v>
      </c>
      <c r="C421" s="22" t="s">
        <v>10903</v>
      </c>
      <c r="D421" s="22">
        <v>55.5</v>
      </c>
    </row>
    <row r="422" spans="1:4" hidden="1" x14ac:dyDescent="0.25">
      <c r="A422">
        <v>504</v>
      </c>
      <c r="B422" s="22" t="s">
        <v>238</v>
      </c>
      <c r="C422" s="22" t="s">
        <v>10904</v>
      </c>
      <c r="D422" s="22">
        <v>33</v>
      </c>
    </row>
    <row r="423" spans="1:4" hidden="1" x14ac:dyDescent="0.25">
      <c r="A423">
        <v>505</v>
      </c>
      <c r="B423" s="22" t="s">
        <v>10905</v>
      </c>
      <c r="C423" s="22" t="s">
        <v>10906</v>
      </c>
      <c r="D423" s="22">
        <v>38</v>
      </c>
    </row>
    <row r="424" spans="1:4" hidden="1" x14ac:dyDescent="0.25">
      <c r="A424">
        <v>508</v>
      </c>
      <c r="B424" s="22" t="s">
        <v>239</v>
      </c>
      <c r="C424" s="22" t="s">
        <v>10907</v>
      </c>
      <c r="D424" s="22">
        <v>39</v>
      </c>
    </row>
    <row r="425" spans="1:4" hidden="1" x14ac:dyDescent="0.25">
      <c r="A425">
        <v>509</v>
      </c>
      <c r="B425" s="22" t="s">
        <v>10908</v>
      </c>
      <c r="C425" s="22" t="s">
        <v>10909</v>
      </c>
      <c r="D425" s="22">
        <v>110</v>
      </c>
    </row>
    <row r="426" spans="1:4" hidden="1" x14ac:dyDescent="0.25">
      <c r="A426">
        <v>510</v>
      </c>
      <c r="B426" s="22" t="s">
        <v>10910</v>
      </c>
      <c r="C426" s="22" t="s">
        <v>10911</v>
      </c>
      <c r="D426" s="22">
        <v>39</v>
      </c>
    </row>
    <row r="427" spans="1:4" hidden="1" x14ac:dyDescent="0.25">
      <c r="A427">
        <v>511</v>
      </c>
      <c r="B427" s="22" t="s">
        <v>10912</v>
      </c>
      <c r="C427" s="22" t="s">
        <v>10913</v>
      </c>
      <c r="D427" s="22">
        <v>140</v>
      </c>
    </row>
    <row r="428" spans="1:4" hidden="1" x14ac:dyDescent="0.25">
      <c r="A428">
        <v>512</v>
      </c>
      <c r="B428" s="22" t="s">
        <v>10914</v>
      </c>
      <c r="C428" s="22" t="s">
        <v>10915</v>
      </c>
      <c r="D428" s="22">
        <v>207</v>
      </c>
    </row>
    <row r="429" spans="1:4" hidden="1" x14ac:dyDescent="0.25">
      <c r="A429">
        <v>513</v>
      </c>
      <c r="B429" s="22" t="s">
        <v>10916</v>
      </c>
      <c r="C429" s="22" t="s">
        <v>10917</v>
      </c>
      <c r="D429" s="22">
        <v>24</v>
      </c>
    </row>
    <row r="430" spans="1:4" hidden="1" x14ac:dyDescent="0.25">
      <c r="A430">
        <v>514</v>
      </c>
      <c r="B430" s="22" t="s">
        <v>10918</v>
      </c>
      <c r="C430" s="22" t="s">
        <v>10919</v>
      </c>
      <c r="D430" s="22">
        <v>100</v>
      </c>
    </row>
    <row r="431" spans="1:4" hidden="1" x14ac:dyDescent="0.25">
      <c r="A431">
        <v>515</v>
      </c>
      <c r="B431" s="22" t="s">
        <v>10920</v>
      </c>
      <c r="C431" s="22" t="s">
        <v>10921</v>
      </c>
      <c r="D431" s="22">
        <v>16</v>
      </c>
    </row>
    <row r="432" spans="1:4" hidden="1" x14ac:dyDescent="0.25">
      <c r="A432">
        <v>11443</v>
      </c>
      <c r="B432" s="23" t="s">
        <v>22909</v>
      </c>
      <c r="C432" s="23" t="s">
        <v>22910</v>
      </c>
      <c r="D432" s="23">
        <v>274</v>
      </c>
    </row>
    <row r="433" spans="1:4" hidden="1" x14ac:dyDescent="0.25">
      <c r="A433">
        <v>517</v>
      </c>
      <c r="B433" s="22" t="s">
        <v>241</v>
      </c>
      <c r="C433" s="22" t="s">
        <v>10923</v>
      </c>
      <c r="D433" s="22">
        <v>86</v>
      </c>
    </row>
    <row r="434" spans="1:4" hidden="1" x14ac:dyDescent="0.25">
      <c r="A434">
        <v>518</v>
      </c>
      <c r="B434" s="22" t="s">
        <v>10924</v>
      </c>
      <c r="C434" s="22" t="s">
        <v>10925</v>
      </c>
      <c r="D434" s="22">
        <v>42.5</v>
      </c>
    </row>
    <row r="435" spans="1:4" hidden="1" x14ac:dyDescent="0.25">
      <c r="A435">
        <v>519</v>
      </c>
      <c r="B435" s="22" t="s">
        <v>10926</v>
      </c>
      <c r="C435" s="22" t="s">
        <v>10927</v>
      </c>
      <c r="D435" s="22">
        <v>78</v>
      </c>
    </row>
    <row r="436" spans="1:4" hidden="1" x14ac:dyDescent="0.25">
      <c r="A436">
        <v>520</v>
      </c>
      <c r="B436" s="22" t="s">
        <v>242</v>
      </c>
      <c r="C436" s="22" t="s">
        <v>10928</v>
      </c>
      <c r="D436" s="22">
        <v>150</v>
      </c>
    </row>
    <row r="437" spans="1:4" hidden="1" x14ac:dyDescent="0.25">
      <c r="A437">
        <v>521</v>
      </c>
      <c r="B437" s="22" t="s">
        <v>243</v>
      </c>
      <c r="C437" s="22" t="s">
        <v>10929</v>
      </c>
      <c r="D437" s="22">
        <v>25</v>
      </c>
    </row>
    <row r="438" spans="1:4" hidden="1" x14ac:dyDescent="0.25">
      <c r="A438">
        <v>523</v>
      </c>
      <c r="B438" s="22" t="s">
        <v>10930</v>
      </c>
      <c r="C438" s="22" t="s">
        <v>10931</v>
      </c>
      <c r="D438" s="22">
        <v>192</v>
      </c>
    </row>
    <row r="439" spans="1:4" hidden="1" x14ac:dyDescent="0.25">
      <c r="A439">
        <v>524</v>
      </c>
      <c r="B439" s="22" t="s">
        <v>244</v>
      </c>
      <c r="C439" s="22" t="s">
        <v>10932</v>
      </c>
      <c r="D439" s="22">
        <v>60</v>
      </c>
    </row>
    <row r="440" spans="1:4" hidden="1" x14ac:dyDescent="0.25">
      <c r="A440">
        <v>525</v>
      </c>
      <c r="B440" s="22" t="s">
        <v>245</v>
      </c>
      <c r="C440" s="22" t="s">
        <v>10933</v>
      </c>
      <c r="D440" s="22">
        <v>295</v>
      </c>
    </row>
    <row r="441" spans="1:4" hidden="1" x14ac:dyDescent="0.25">
      <c r="A441">
        <v>526</v>
      </c>
      <c r="B441" s="22" t="s">
        <v>246</v>
      </c>
      <c r="C441" s="22" t="s">
        <v>247</v>
      </c>
      <c r="D441" s="22">
        <v>25</v>
      </c>
    </row>
    <row r="442" spans="1:4" hidden="1" x14ac:dyDescent="0.25">
      <c r="A442">
        <v>529</v>
      </c>
      <c r="B442" s="22" t="s">
        <v>10934</v>
      </c>
      <c r="C442" s="22" t="s">
        <v>10935</v>
      </c>
      <c r="D442" s="22">
        <v>46.5</v>
      </c>
    </row>
    <row r="443" spans="1:4" hidden="1" x14ac:dyDescent="0.25">
      <c r="A443">
        <v>530</v>
      </c>
      <c r="B443" s="22" t="s">
        <v>10936</v>
      </c>
      <c r="C443" s="22" t="s">
        <v>10937</v>
      </c>
      <c r="D443" s="22">
        <v>37</v>
      </c>
    </row>
    <row r="444" spans="1:4" hidden="1" x14ac:dyDescent="0.25">
      <c r="A444">
        <v>531</v>
      </c>
      <c r="B444" s="22" t="s">
        <v>248</v>
      </c>
      <c r="C444" s="22" t="s">
        <v>10938</v>
      </c>
      <c r="D444" s="22">
        <v>21</v>
      </c>
    </row>
    <row r="445" spans="1:4" hidden="1" x14ac:dyDescent="0.25">
      <c r="A445">
        <v>532</v>
      </c>
      <c r="B445" s="22" t="s">
        <v>10939</v>
      </c>
      <c r="C445" s="22" t="s">
        <v>10940</v>
      </c>
      <c r="D445" s="22">
        <v>116</v>
      </c>
    </row>
    <row r="446" spans="1:4" hidden="1" x14ac:dyDescent="0.25">
      <c r="A446">
        <v>533</v>
      </c>
      <c r="B446" s="22" t="s">
        <v>10941</v>
      </c>
      <c r="C446" s="22" t="s">
        <v>10942</v>
      </c>
      <c r="D446" s="22">
        <v>81</v>
      </c>
    </row>
    <row r="447" spans="1:4" hidden="1" x14ac:dyDescent="0.25">
      <c r="A447">
        <v>534</v>
      </c>
      <c r="B447" s="22" t="s">
        <v>10943</v>
      </c>
      <c r="C447" s="22" t="s">
        <v>10944</v>
      </c>
      <c r="D447" s="22">
        <v>106</v>
      </c>
    </row>
    <row r="448" spans="1:4" hidden="1" x14ac:dyDescent="0.25">
      <c r="A448">
        <v>535</v>
      </c>
      <c r="B448" s="22" t="s">
        <v>10945</v>
      </c>
      <c r="C448" s="22" t="s">
        <v>10946</v>
      </c>
      <c r="D448" s="22">
        <v>63</v>
      </c>
    </row>
    <row r="449" spans="1:4" hidden="1" x14ac:dyDescent="0.25">
      <c r="A449">
        <v>536</v>
      </c>
      <c r="B449" s="22" t="s">
        <v>249</v>
      </c>
      <c r="C449" s="22" t="s">
        <v>10947</v>
      </c>
      <c r="D449" s="22">
        <v>280</v>
      </c>
    </row>
    <row r="450" spans="1:4" hidden="1" x14ac:dyDescent="0.25">
      <c r="A450">
        <v>537</v>
      </c>
      <c r="B450" s="22" t="s">
        <v>10948</v>
      </c>
      <c r="C450" s="22" t="s">
        <v>10949</v>
      </c>
      <c r="D450" s="22">
        <v>190</v>
      </c>
    </row>
    <row r="451" spans="1:4" hidden="1" x14ac:dyDescent="0.25">
      <c r="A451">
        <v>538</v>
      </c>
      <c r="B451" s="22" t="s">
        <v>9834</v>
      </c>
      <c r="C451" s="22" t="s">
        <v>9835</v>
      </c>
      <c r="D451" s="22">
        <v>2925</v>
      </c>
    </row>
    <row r="452" spans="1:4" hidden="1" x14ac:dyDescent="0.25">
      <c r="A452">
        <v>540</v>
      </c>
      <c r="B452" s="22" t="s">
        <v>10950</v>
      </c>
      <c r="C452" s="22" t="s">
        <v>10951</v>
      </c>
      <c r="D452" s="22">
        <v>12.75</v>
      </c>
    </row>
    <row r="453" spans="1:4" hidden="1" x14ac:dyDescent="0.25">
      <c r="A453">
        <v>541</v>
      </c>
      <c r="B453" s="22" t="s">
        <v>10952</v>
      </c>
      <c r="C453" s="22" t="s">
        <v>10953</v>
      </c>
      <c r="D453" s="22">
        <v>51</v>
      </c>
    </row>
    <row r="454" spans="1:4" hidden="1" x14ac:dyDescent="0.25">
      <c r="A454">
        <v>542</v>
      </c>
      <c r="B454" s="22" t="s">
        <v>250</v>
      </c>
      <c r="C454" s="22" t="s">
        <v>10954</v>
      </c>
      <c r="D454" s="22">
        <v>80</v>
      </c>
    </row>
    <row r="455" spans="1:4" hidden="1" x14ac:dyDescent="0.25">
      <c r="A455">
        <v>543</v>
      </c>
      <c r="B455" s="22" t="s">
        <v>10955</v>
      </c>
      <c r="C455" s="22" t="s">
        <v>10956</v>
      </c>
      <c r="D455" s="22">
        <v>240</v>
      </c>
    </row>
    <row r="456" spans="1:4" hidden="1" x14ac:dyDescent="0.25">
      <c r="A456">
        <v>544</v>
      </c>
      <c r="B456" s="22" t="s">
        <v>251</v>
      </c>
      <c r="C456" s="22" t="s">
        <v>10957</v>
      </c>
      <c r="D456" s="22">
        <v>650</v>
      </c>
    </row>
    <row r="457" spans="1:4" hidden="1" x14ac:dyDescent="0.25">
      <c r="A457">
        <v>545</v>
      </c>
      <c r="B457" s="22" t="s">
        <v>10958</v>
      </c>
      <c r="C457" s="22" t="s">
        <v>10959</v>
      </c>
      <c r="D457" s="22">
        <v>249</v>
      </c>
    </row>
    <row r="458" spans="1:4" hidden="1" x14ac:dyDescent="0.25">
      <c r="A458">
        <v>546</v>
      </c>
      <c r="B458" s="22" t="s">
        <v>10960</v>
      </c>
      <c r="C458" s="22" t="s">
        <v>10961</v>
      </c>
      <c r="D458" s="22">
        <v>120</v>
      </c>
    </row>
    <row r="459" spans="1:4" hidden="1" x14ac:dyDescent="0.25">
      <c r="A459">
        <v>547</v>
      </c>
      <c r="B459" s="22" t="s">
        <v>10962</v>
      </c>
      <c r="C459" s="22" t="s">
        <v>10963</v>
      </c>
      <c r="D459" s="22">
        <v>42.5</v>
      </c>
    </row>
    <row r="460" spans="1:4" hidden="1" x14ac:dyDescent="0.25">
      <c r="A460">
        <v>548</v>
      </c>
      <c r="B460" s="22" t="s">
        <v>10964</v>
      </c>
      <c r="C460" s="22" t="s">
        <v>10965</v>
      </c>
      <c r="D460" s="22">
        <v>220</v>
      </c>
    </row>
    <row r="461" spans="1:4" hidden="1" x14ac:dyDescent="0.25">
      <c r="A461">
        <v>549</v>
      </c>
      <c r="B461" s="22" t="s">
        <v>10966</v>
      </c>
      <c r="C461" s="22" t="s">
        <v>10967</v>
      </c>
      <c r="D461" s="22">
        <v>214.5</v>
      </c>
    </row>
    <row r="462" spans="1:4" hidden="1" x14ac:dyDescent="0.25">
      <c r="A462">
        <v>550</v>
      </c>
      <c r="B462" s="22" t="s">
        <v>10968</v>
      </c>
      <c r="C462" s="22" t="s">
        <v>10969</v>
      </c>
      <c r="D462" s="22">
        <v>34.5</v>
      </c>
    </row>
    <row r="463" spans="1:4" hidden="1" x14ac:dyDescent="0.25">
      <c r="A463">
        <v>554</v>
      </c>
      <c r="B463" s="22" t="s">
        <v>10970</v>
      </c>
      <c r="C463" s="22" t="s">
        <v>10971</v>
      </c>
      <c r="D463" s="22">
        <v>85</v>
      </c>
    </row>
    <row r="464" spans="1:4" hidden="1" x14ac:dyDescent="0.25">
      <c r="A464">
        <v>555</v>
      </c>
      <c r="B464" s="22" t="s">
        <v>252</v>
      </c>
      <c r="C464" s="22" t="s">
        <v>253</v>
      </c>
      <c r="D464" s="22">
        <v>104</v>
      </c>
    </row>
    <row r="465" spans="1:4" hidden="1" x14ac:dyDescent="0.25">
      <c r="A465">
        <v>556</v>
      </c>
      <c r="B465" s="22" t="s">
        <v>10972</v>
      </c>
      <c r="C465" s="22" t="s">
        <v>10973</v>
      </c>
      <c r="D465" s="22">
        <v>156</v>
      </c>
    </row>
    <row r="466" spans="1:4" hidden="1" x14ac:dyDescent="0.25">
      <c r="A466">
        <v>557</v>
      </c>
      <c r="B466" s="22" t="s">
        <v>10974</v>
      </c>
      <c r="C466" s="22" t="s">
        <v>10975</v>
      </c>
      <c r="D466" s="22">
        <v>51</v>
      </c>
    </row>
    <row r="467" spans="1:4" hidden="1" x14ac:dyDescent="0.25">
      <c r="A467">
        <v>558</v>
      </c>
      <c r="B467" s="22" t="s">
        <v>25721</v>
      </c>
      <c r="C467" s="22" t="s">
        <v>10976</v>
      </c>
      <c r="D467" s="22">
        <v>49</v>
      </c>
    </row>
    <row r="468" spans="1:4" hidden="1" x14ac:dyDescent="0.25">
      <c r="A468">
        <v>560</v>
      </c>
      <c r="B468" s="22" t="s">
        <v>10977</v>
      </c>
      <c r="C468" s="22" t="s">
        <v>10978</v>
      </c>
      <c r="D468" s="22">
        <v>35</v>
      </c>
    </row>
    <row r="469" spans="1:4" hidden="1" x14ac:dyDescent="0.25">
      <c r="A469">
        <v>562</v>
      </c>
      <c r="B469" s="22" t="s">
        <v>10979</v>
      </c>
      <c r="C469" s="22" t="s">
        <v>10980</v>
      </c>
      <c r="D469" s="22">
        <v>100</v>
      </c>
    </row>
    <row r="470" spans="1:4" hidden="1" x14ac:dyDescent="0.25">
      <c r="A470">
        <v>563</v>
      </c>
      <c r="B470" s="22" t="s">
        <v>10981</v>
      </c>
      <c r="C470" s="22" t="s">
        <v>254</v>
      </c>
      <c r="D470" s="22">
        <v>626</v>
      </c>
    </row>
    <row r="471" spans="1:4" hidden="1" x14ac:dyDescent="0.25">
      <c r="A471">
        <v>564</v>
      </c>
      <c r="B471" s="22" t="s">
        <v>8155</v>
      </c>
      <c r="C471" s="22" t="s">
        <v>8156</v>
      </c>
      <c r="D471" s="22">
        <v>3669</v>
      </c>
    </row>
    <row r="472" spans="1:4" hidden="1" x14ac:dyDescent="0.25">
      <c r="A472">
        <v>565</v>
      </c>
      <c r="B472" s="22" t="s">
        <v>10982</v>
      </c>
      <c r="C472" s="22" t="s">
        <v>10983</v>
      </c>
      <c r="D472" s="22">
        <v>68</v>
      </c>
    </row>
    <row r="473" spans="1:4" hidden="1" x14ac:dyDescent="0.25">
      <c r="A473">
        <v>566</v>
      </c>
      <c r="B473" s="22" t="s">
        <v>10984</v>
      </c>
      <c r="C473" s="22" t="s">
        <v>10985</v>
      </c>
      <c r="D473" s="22">
        <v>46</v>
      </c>
    </row>
    <row r="474" spans="1:4" hidden="1" x14ac:dyDescent="0.25">
      <c r="A474">
        <v>567</v>
      </c>
      <c r="B474" s="22" t="s">
        <v>10986</v>
      </c>
      <c r="C474" s="22" t="s">
        <v>255</v>
      </c>
      <c r="D474" s="22">
        <v>51</v>
      </c>
    </row>
    <row r="475" spans="1:4" hidden="1" x14ac:dyDescent="0.25">
      <c r="A475">
        <v>568</v>
      </c>
      <c r="B475" s="22" t="s">
        <v>10987</v>
      </c>
      <c r="C475" s="22" t="s">
        <v>26342</v>
      </c>
      <c r="D475" s="22">
        <v>618</v>
      </c>
    </row>
    <row r="476" spans="1:4" hidden="1" x14ac:dyDescent="0.25">
      <c r="A476">
        <v>569</v>
      </c>
      <c r="B476" s="22" t="s">
        <v>256</v>
      </c>
      <c r="C476" s="22" t="s">
        <v>10988</v>
      </c>
      <c r="D476" s="22">
        <v>40</v>
      </c>
    </row>
    <row r="477" spans="1:4" hidden="1" x14ac:dyDescent="0.25">
      <c r="A477">
        <v>570</v>
      </c>
      <c r="B477" s="22" t="s">
        <v>257</v>
      </c>
      <c r="C477" s="22" t="s">
        <v>258</v>
      </c>
      <c r="D477" s="22">
        <v>534</v>
      </c>
    </row>
    <row r="478" spans="1:4" hidden="1" x14ac:dyDescent="0.25">
      <c r="A478">
        <v>571</v>
      </c>
      <c r="B478" s="22" t="s">
        <v>10989</v>
      </c>
      <c r="C478" s="22" t="s">
        <v>25928</v>
      </c>
      <c r="D478" s="22">
        <v>300</v>
      </c>
    </row>
    <row r="479" spans="1:4" hidden="1" x14ac:dyDescent="0.25">
      <c r="A479">
        <v>573</v>
      </c>
      <c r="B479" s="22" t="s">
        <v>10990</v>
      </c>
      <c r="C479" s="22" t="s">
        <v>10991</v>
      </c>
      <c r="D479" s="22">
        <v>183</v>
      </c>
    </row>
    <row r="480" spans="1:4" hidden="1" x14ac:dyDescent="0.25">
      <c r="A480">
        <v>574</v>
      </c>
      <c r="B480" s="22" t="s">
        <v>259</v>
      </c>
      <c r="C480" s="22" t="s">
        <v>260</v>
      </c>
      <c r="D480" s="22">
        <v>501</v>
      </c>
    </row>
    <row r="481" spans="1:4" hidden="1" x14ac:dyDescent="0.25">
      <c r="A481">
        <v>575</v>
      </c>
      <c r="B481" s="22" t="s">
        <v>10992</v>
      </c>
      <c r="C481" s="22" t="s">
        <v>10993</v>
      </c>
      <c r="D481" s="22">
        <v>77</v>
      </c>
    </row>
    <row r="482" spans="1:4" hidden="1" x14ac:dyDescent="0.25">
      <c r="A482">
        <v>576</v>
      </c>
      <c r="B482" s="22" t="s">
        <v>10994</v>
      </c>
      <c r="C482" s="22" t="s">
        <v>10995</v>
      </c>
      <c r="D482" s="22">
        <v>265</v>
      </c>
    </row>
    <row r="483" spans="1:4" hidden="1" x14ac:dyDescent="0.25">
      <c r="A483">
        <v>577</v>
      </c>
      <c r="B483" s="22" t="s">
        <v>10996</v>
      </c>
      <c r="C483" s="22" t="s">
        <v>10997</v>
      </c>
      <c r="D483" s="22">
        <v>47</v>
      </c>
    </row>
    <row r="484" spans="1:4" hidden="1" x14ac:dyDescent="0.25">
      <c r="A484">
        <v>578</v>
      </c>
      <c r="B484" s="22" t="s">
        <v>10998</v>
      </c>
      <c r="C484" s="22" t="s">
        <v>10999</v>
      </c>
      <c r="D484" s="22">
        <v>11</v>
      </c>
    </row>
    <row r="485" spans="1:4" hidden="1" x14ac:dyDescent="0.25">
      <c r="A485">
        <v>579</v>
      </c>
      <c r="B485" s="22" t="s">
        <v>11000</v>
      </c>
      <c r="C485" s="22" t="s">
        <v>11001</v>
      </c>
      <c r="D485" s="22">
        <v>53.5</v>
      </c>
    </row>
    <row r="486" spans="1:4" hidden="1" x14ac:dyDescent="0.25">
      <c r="A486">
        <v>580</v>
      </c>
      <c r="B486" s="22" t="s">
        <v>11002</v>
      </c>
      <c r="C486" s="22" t="s">
        <v>11003</v>
      </c>
      <c r="D486" s="22">
        <v>69</v>
      </c>
    </row>
    <row r="487" spans="1:4" hidden="1" x14ac:dyDescent="0.25">
      <c r="A487">
        <v>581</v>
      </c>
      <c r="B487" s="22" t="s">
        <v>261</v>
      </c>
      <c r="C487" s="22" t="s">
        <v>11004</v>
      </c>
      <c r="D487" s="22">
        <v>38</v>
      </c>
    </row>
    <row r="488" spans="1:4" hidden="1" x14ac:dyDescent="0.25">
      <c r="A488">
        <v>582</v>
      </c>
      <c r="B488" s="22" t="s">
        <v>11005</v>
      </c>
      <c r="C488" s="22" t="s">
        <v>11006</v>
      </c>
      <c r="D488" s="22">
        <v>194</v>
      </c>
    </row>
    <row r="489" spans="1:4" hidden="1" x14ac:dyDescent="0.25">
      <c r="A489">
        <v>583</v>
      </c>
      <c r="B489" s="22" t="s">
        <v>262</v>
      </c>
      <c r="C489" s="22" t="s">
        <v>11007</v>
      </c>
      <c r="D489" s="22">
        <v>81</v>
      </c>
    </row>
    <row r="490" spans="1:4" hidden="1" x14ac:dyDescent="0.25">
      <c r="A490">
        <v>584</v>
      </c>
      <c r="B490" s="22" t="s">
        <v>11008</v>
      </c>
      <c r="C490" s="22" t="s">
        <v>263</v>
      </c>
      <c r="D490" s="22">
        <v>116</v>
      </c>
    </row>
    <row r="491" spans="1:4" hidden="1" x14ac:dyDescent="0.25">
      <c r="A491">
        <v>585</v>
      </c>
      <c r="B491" s="22" t="s">
        <v>11009</v>
      </c>
      <c r="C491" s="22" t="s">
        <v>11010</v>
      </c>
      <c r="D491" s="22">
        <v>100</v>
      </c>
    </row>
    <row r="492" spans="1:4" hidden="1" x14ac:dyDescent="0.25">
      <c r="A492">
        <v>587</v>
      </c>
      <c r="B492" s="22" t="s">
        <v>11011</v>
      </c>
      <c r="C492" s="22" t="s">
        <v>11012</v>
      </c>
      <c r="D492" s="22">
        <v>490</v>
      </c>
    </row>
    <row r="493" spans="1:4" hidden="1" x14ac:dyDescent="0.25">
      <c r="A493">
        <v>588</v>
      </c>
      <c r="B493" s="22" t="s">
        <v>264</v>
      </c>
      <c r="C493" s="22" t="s">
        <v>11013</v>
      </c>
      <c r="D493" s="22">
        <v>69</v>
      </c>
    </row>
    <row r="494" spans="1:4" hidden="1" x14ac:dyDescent="0.25">
      <c r="A494">
        <v>589</v>
      </c>
      <c r="B494" s="22" t="s">
        <v>11014</v>
      </c>
      <c r="C494" s="22" t="s">
        <v>11015</v>
      </c>
      <c r="D494" s="22">
        <v>52</v>
      </c>
    </row>
    <row r="495" spans="1:4" hidden="1" x14ac:dyDescent="0.25">
      <c r="A495">
        <v>590</v>
      </c>
      <c r="B495" s="22" t="s">
        <v>265</v>
      </c>
      <c r="C495" s="22" t="s">
        <v>11016</v>
      </c>
      <c r="D495" s="22">
        <v>104</v>
      </c>
    </row>
    <row r="496" spans="1:4" hidden="1" x14ac:dyDescent="0.25">
      <c r="A496">
        <v>591</v>
      </c>
      <c r="B496" s="22" t="s">
        <v>11017</v>
      </c>
      <c r="C496" s="22" t="s">
        <v>11018</v>
      </c>
      <c r="D496" s="22">
        <v>218</v>
      </c>
    </row>
    <row r="497" spans="1:4" hidden="1" x14ac:dyDescent="0.25">
      <c r="A497">
        <v>593</v>
      </c>
      <c r="B497" s="22" t="s">
        <v>266</v>
      </c>
      <c r="C497" s="22" t="s">
        <v>11019</v>
      </c>
      <c r="D497" s="22">
        <v>90</v>
      </c>
    </row>
    <row r="498" spans="1:4" hidden="1" x14ac:dyDescent="0.25">
      <c r="A498">
        <v>594</v>
      </c>
      <c r="B498" s="22" t="s">
        <v>267</v>
      </c>
      <c r="C498" s="22" t="s">
        <v>11020</v>
      </c>
      <c r="D498" s="22">
        <v>230</v>
      </c>
    </row>
    <row r="499" spans="1:4" hidden="1" x14ac:dyDescent="0.25">
      <c r="A499">
        <v>595</v>
      </c>
      <c r="B499" s="22" t="s">
        <v>11021</v>
      </c>
      <c r="C499" s="22" t="s">
        <v>11022</v>
      </c>
      <c r="D499" s="22">
        <v>55</v>
      </c>
    </row>
    <row r="500" spans="1:4" hidden="1" x14ac:dyDescent="0.25">
      <c r="A500">
        <v>596</v>
      </c>
      <c r="B500" s="22" t="s">
        <v>11023</v>
      </c>
      <c r="C500" s="22" t="s">
        <v>11024</v>
      </c>
      <c r="D500" s="22">
        <v>70</v>
      </c>
    </row>
    <row r="501" spans="1:4" hidden="1" x14ac:dyDescent="0.25">
      <c r="A501">
        <v>599</v>
      </c>
      <c r="B501" s="22" t="s">
        <v>11025</v>
      </c>
      <c r="C501" s="22" t="s">
        <v>11026</v>
      </c>
      <c r="D501" s="22">
        <v>45</v>
      </c>
    </row>
    <row r="502" spans="1:4" hidden="1" x14ac:dyDescent="0.25">
      <c r="A502">
        <v>600</v>
      </c>
      <c r="B502" s="22" t="s">
        <v>268</v>
      </c>
      <c r="C502" s="22" t="s">
        <v>11027</v>
      </c>
      <c r="D502" s="22">
        <v>1761</v>
      </c>
    </row>
    <row r="503" spans="1:4" hidden="1" x14ac:dyDescent="0.25">
      <c r="A503">
        <v>601</v>
      </c>
      <c r="B503" s="23" t="s">
        <v>11028</v>
      </c>
      <c r="C503" s="23" t="s">
        <v>269</v>
      </c>
      <c r="D503" s="23">
        <v>67.5</v>
      </c>
    </row>
    <row r="504" spans="1:4" hidden="1" x14ac:dyDescent="0.25">
      <c r="A504">
        <v>602</v>
      </c>
      <c r="B504" s="22" t="s">
        <v>11029</v>
      </c>
      <c r="C504" s="22" t="s">
        <v>11030</v>
      </c>
      <c r="D504" s="22">
        <v>330</v>
      </c>
    </row>
    <row r="505" spans="1:4" hidden="1" x14ac:dyDescent="0.25">
      <c r="A505">
        <v>603</v>
      </c>
      <c r="B505" s="22" t="s">
        <v>11031</v>
      </c>
      <c r="C505" s="22" t="s">
        <v>11032</v>
      </c>
      <c r="D505" s="22">
        <v>47</v>
      </c>
    </row>
    <row r="506" spans="1:4" hidden="1" x14ac:dyDescent="0.25">
      <c r="A506">
        <v>604</v>
      </c>
      <c r="B506" s="22" t="s">
        <v>11033</v>
      </c>
      <c r="C506" s="22" t="s">
        <v>11034</v>
      </c>
      <c r="D506" s="22">
        <v>120</v>
      </c>
    </row>
    <row r="507" spans="1:4" hidden="1" x14ac:dyDescent="0.25">
      <c r="A507">
        <v>605</v>
      </c>
      <c r="B507" s="22" t="s">
        <v>11035</v>
      </c>
      <c r="C507" s="22" t="s">
        <v>5836</v>
      </c>
      <c r="D507" s="22">
        <v>31.5</v>
      </c>
    </row>
    <row r="508" spans="1:4" hidden="1" x14ac:dyDescent="0.25">
      <c r="A508">
        <v>606</v>
      </c>
      <c r="B508" s="22" t="s">
        <v>270</v>
      </c>
      <c r="C508" s="22" t="s">
        <v>11036</v>
      </c>
      <c r="D508" s="22">
        <v>218</v>
      </c>
    </row>
    <row r="509" spans="1:4" hidden="1" x14ac:dyDescent="0.25">
      <c r="A509">
        <v>607</v>
      </c>
      <c r="B509" s="22" t="s">
        <v>11037</v>
      </c>
      <c r="C509" s="22" t="s">
        <v>11038</v>
      </c>
      <c r="D509" s="22">
        <v>370</v>
      </c>
    </row>
    <row r="510" spans="1:4" hidden="1" x14ac:dyDescent="0.25">
      <c r="A510">
        <v>608</v>
      </c>
      <c r="B510" s="22" t="s">
        <v>11039</v>
      </c>
      <c r="C510" s="22" t="s">
        <v>11040</v>
      </c>
      <c r="D510" s="22">
        <v>48</v>
      </c>
    </row>
    <row r="511" spans="1:4" hidden="1" x14ac:dyDescent="0.25">
      <c r="A511">
        <v>609</v>
      </c>
      <c r="B511" s="22" t="s">
        <v>11041</v>
      </c>
      <c r="C511" s="22" t="s">
        <v>11042</v>
      </c>
      <c r="D511" s="22">
        <v>33</v>
      </c>
    </row>
    <row r="512" spans="1:4" hidden="1" x14ac:dyDescent="0.25">
      <c r="A512">
        <v>610</v>
      </c>
      <c r="B512" s="22" t="s">
        <v>271</v>
      </c>
      <c r="C512" s="22" t="s">
        <v>11043</v>
      </c>
      <c r="D512" s="22">
        <v>110</v>
      </c>
    </row>
    <row r="513" spans="1:4" hidden="1" x14ac:dyDescent="0.25">
      <c r="A513">
        <v>611</v>
      </c>
      <c r="B513" s="22" t="s">
        <v>272</v>
      </c>
      <c r="C513" s="22" t="s">
        <v>11044</v>
      </c>
      <c r="D513" s="22">
        <v>126</v>
      </c>
    </row>
    <row r="514" spans="1:4" hidden="1" x14ac:dyDescent="0.25">
      <c r="A514">
        <v>612</v>
      </c>
      <c r="B514" s="22" t="s">
        <v>11045</v>
      </c>
      <c r="C514" s="22" t="s">
        <v>11046</v>
      </c>
      <c r="D514" s="22">
        <v>233</v>
      </c>
    </row>
    <row r="515" spans="1:4" hidden="1" x14ac:dyDescent="0.25">
      <c r="A515">
        <v>613</v>
      </c>
      <c r="B515" s="22" t="s">
        <v>11047</v>
      </c>
      <c r="C515" s="22" t="s">
        <v>11048</v>
      </c>
      <c r="D515" s="22">
        <v>120</v>
      </c>
    </row>
    <row r="516" spans="1:4" hidden="1" x14ac:dyDescent="0.25">
      <c r="A516">
        <v>614</v>
      </c>
      <c r="B516" s="22" t="s">
        <v>273</v>
      </c>
      <c r="C516" s="22" t="s">
        <v>274</v>
      </c>
      <c r="D516" s="22">
        <v>132</v>
      </c>
    </row>
    <row r="517" spans="1:4" hidden="1" x14ac:dyDescent="0.25">
      <c r="A517">
        <v>615</v>
      </c>
      <c r="B517" s="22" t="s">
        <v>11049</v>
      </c>
      <c r="C517" s="22" t="s">
        <v>11050</v>
      </c>
      <c r="D517" s="22">
        <v>89</v>
      </c>
    </row>
    <row r="518" spans="1:4" hidden="1" x14ac:dyDescent="0.25">
      <c r="A518">
        <v>616</v>
      </c>
      <c r="B518" s="22" t="s">
        <v>11051</v>
      </c>
      <c r="C518" s="22" t="s">
        <v>11052</v>
      </c>
      <c r="D518" s="22">
        <v>55</v>
      </c>
    </row>
    <row r="519" spans="1:4" hidden="1" x14ac:dyDescent="0.25">
      <c r="A519">
        <v>617</v>
      </c>
      <c r="B519" s="22" t="s">
        <v>11053</v>
      </c>
      <c r="C519" s="22" t="s">
        <v>11054</v>
      </c>
      <c r="D519" s="22">
        <v>1680</v>
      </c>
    </row>
    <row r="520" spans="1:4" hidden="1" x14ac:dyDescent="0.25">
      <c r="A520">
        <v>618</v>
      </c>
      <c r="B520" s="22" t="s">
        <v>275</v>
      </c>
      <c r="C520" s="22" t="s">
        <v>11055</v>
      </c>
      <c r="D520" s="22">
        <v>40</v>
      </c>
    </row>
    <row r="521" spans="1:4" hidden="1" x14ac:dyDescent="0.25">
      <c r="A521">
        <v>619</v>
      </c>
      <c r="B521" s="22" t="s">
        <v>11056</v>
      </c>
      <c r="C521" s="22" t="s">
        <v>11057</v>
      </c>
      <c r="D521" s="22">
        <v>332</v>
      </c>
    </row>
    <row r="522" spans="1:4" hidden="1" x14ac:dyDescent="0.25">
      <c r="A522">
        <v>620</v>
      </c>
      <c r="B522" s="22" t="s">
        <v>11058</v>
      </c>
      <c r="C522" s="22" t="s">
        <v>11059</v>
      </c>
      <c r="D522" s="22">
        <v>24</v>
      </c>
    </row>
    <row r="523" spans="1:4" hidden="1" x14ac:dyDescent="0.25">
      <c r="A523">
        <v>621</v>
      </c>
      <c r="B523" s="22" t="s">
        <v>11060</v>
      </c>
      <c r="C523" s="22" t="s">
        <v>11061</v>
      </c>
      <c r="D523" s="22">
        <v>1075</v>
      </c>
    </row>
    <row r="524" spans="1:4" hidden="1" x14ac:dyDescent="0.25">
      <c r="A524">
        <v>622</v>
      </c>
      <c r="B524" s="22" t="s">
        <v>11062</v>
      </c>
      <c r="C524" s="22" t="s">
        <v>276</v>
      </c>
      <c r="D524" s="22">
        <v>42</v>
      </c>
    </row>
    <row r="525" spans="1:4" hidden="1" x14ac:dyDescent="0.25">
      <c r="A525">
        <v>623</v>
      </c>
      <c r="B525" s="22" t="s">
        <v>277</v>
      </c>
      <c r="C525" s="22" t="s">
        <v>11063</v>
      </c>
      <c r="D525" s="22">
        <v>43.5</v>
      </c>
    </row>
    <row r="526" spans="1:4" hidden="1" x14ac:dyDescent="0.25">
      <c r="A526">
        <v>624</v>
      </c>
      <c r="B526" s="22" t="s">
        <v>11064</v>
      </c>
      <c r="C526" s="22" t="s">
        <v>11065</v>
      </c>
      <c r="D526" s="22">
        <v>63</v>
      </c>
    </row>
    <row r="527" spans="1:4" hidden="1" x14ac:dyDescent="0.25">
      <c r="A527">
        <v>625</v>
      </c>
      <c r="B527" s="22" t="s">
        <v>11066</v>
      </c>
      <c r="C527" s="22" t="s">
        <v>11067</v>
      </c>
      <c r="D527" s="22">
        <v>275</v>
      </c>
    </row>
    <row r="528" spans="1:4" hidden="1" x14ac:dyDescent="0.25">
      <c r="A528">
        <v>626</v>
      </c>
      <c r="B528" s="22" t="s">
        <v>11068</v>
      </c>
      <c r="C528" s="22" t="s">
        <v>278</v>
      </c>
      <c r="D528" s="22">
        <v>23</v>
      </c>
    </row>
    <row r="529" spans="1:4" hidden="1" x14ac:dyDescent="0.25">
      <c r="A529">
        <v>627</v>
      </c>
      <c r="B529" s="22" t="s">
        <v>279</v>
      </c>
      <c r="C529" s="22" t="s">
        <v>11069</v>
      </c>
      <c r="D529" s="22">
        <v>40</v>
      </c>
    </row>
    <row r="530" spans="1:4" hidden="1" x14ac:dyDescent="0.25">
      <c r="A530">
        <v>628</v>
      </c>
      <c r="B530" s="22" t="s">
        <v>11070</v>
      </c>
      <c r="C530" s="22" t="s">
        <v>11071</v>
      </c>
      <c r="D530" s="22">
        <v>54</v>
      </c>
    </row>
    <row r="531" spans="1:4" hidden="1" x14ac:dyDescent="0.25">
      <c r="A531">
        <v>630</v>
      </c>
      <c r="B531" s="22" t="s">
        <v>280</v>
      </c>
      <c r="C531" s="22" t="s">
        <v>11072</v>
      </c>
      <c r="D531" s="22">
        <v>132</v>
      </c>
    </row>
    <row r="532" spans="1:4" hidden="1" x14ac:dyDescent="0.25">
      <c r="A532">
        <v>631</v>
      </c>
      <c r="B532" s="22" t="s">
        <v>11073</v>
      </c>
      <c r="C532" s="22" t="s">
        <v>11074</v>
      </c>
      <c r="D532" s="22">
        <v>23.5</v>
      </c>
    </row>
    <row r="533" spans="1:4" hidden="1" x14ac:dyDescent="0.25">
      <c r="A533">
        <v>632</v>
      </c>
      <c r="B533" s="22" t="s">
        <v>281</v>
      </c>
      <c r="C533" s="22" t="s">
        <v>282</v>
      </c>
      <c r="D533" s="22">
        <v>246</v>
      </c>
    </row>
    <row r="534" spans="1:4" hidden="1" x14ac:dyDescent="0.25">
      <c r="A534">
        <v>633</v>
      </c>
      <c r="B534" s="22" t="s">
        <v>11075</v>
      </c>
      <c r="C534" s="22" t="s">
        <v>11076</v>
      </c>
      <c r="D534" s="22">
        <v>23</v>
      </c>
    </row>
    <row r="535" spans="1:4" hidden="1" x14ac:dyDescent="0.25">
      <c r="A535">
        <v>635</v>
      </c>
      <c r="B535" s="22" t="s">
        <v>11077</v>
      </c>
      <c r="C535" s="22" t="s">
        <v>11078</v>
      </c>
      <c r="D535" s="22">
        <v>169</v>
      </c>
    </row>
    <row r="536" spans="1:4" hidden="1" x14ac:dyDescent="0.25">
      <c r="A536">
        <v>636</v>
      </c>
      <c r="B536" s="22" t="s">
        <v>11079</v>
      </c>
      <c r="C536" s="22" t="s">
        <v>11080</v>
      </c>
      <c r="D536" s="22">
        <v>122</v>
      </c>
    </row>
    <row r="537" spans="1:4" hidden="1" x14ac:dyDescent="0.25">
      <c r="A537">
        <v>637</v>
      </c>
      <c r="B537" s="22" t="s">
        <v>11081</v>
      </c>
      <c r="C537" s="22" t="s">
        <v>11082</v>
      </c>
      <c r="D537" s="22">
        <v>130</v>
      </c>
    </row>
    <row r="538" spans="1:4" hidden="1" x14ac:dyDescent="0.25">
      <c r="A538">
        <v>638</v>
      </c>
      <c r="B538" s="22" t="s">
        <v>11083</v>
      </c>
      <c r="C538" s="22" t="s">
        <v>11084</v>
      </c>
      <c r="D538" s="22">
        <v>152</v>
      </c>
    </row>
    <row r="539" spans="1:4" hidden="1" x14ac:dyDescent="0.25">
      <c r="A539">
        <v>639</v>
      </c>
      <c r="B539" s="22" t="s">
        <v>11085</v>
      </c>
      <c r="C539" s="22" t="s">
        <v>11086</v>
      </c>
      <c r="D539" s="22">
        <v>33</v>
      </c>
    </row>
    <row r="540" spans="1:4" hidden="1" x14ac:dyDescent="0.25">
      <c r="A540">
        <v>640</v>
      </c>
      <c r="B540" s="22" t="s">
        <v>11087</v>
      </c>
      <c r="C540" s="22" t="s">
        <v>11088</v>
      </c>
      <c r="D540" s="22">
        <v>78</v>
      </c>
    </row>
    <row r="541" spans="1:4" hidden="1" x14ac:dyDescent="0.25">
      <c r="A541">
        <v>641</v>
      </c>
      <c r="B541" s="22" t="s">
        <v>25722</v>
      </c>
      <c r="C541" s="22" t="s">
        <v>25929</v>
      </c>
      <c r="D541" s="22">
        <v>114</v>
      </c>
    </row>
    <row r="542" spans="1:4" hidden="1" x14ac:dyDescent="0.25">
      <c r="A542">
        <v>642</v>
      </c>
      <c r="B542" s="22" t="s">
        <v>283</v>
      </c>
      <c r="C542" s="22" t="s">
        <v>11089</v>
      </c>
      <c r="D542" s="22">
        <v>36</v>
      </c>
    </row>
    <row r="543" spans="1:4" hidden="1" x14ac:dyDescent="0.25">
      <c r="A543">
        <v>643</v>
      </c>
      <c r="B543" s="22" t="s">
        <v>11090</v>
      </c>
      <c r="C543" s="22" t="s">
        <v>284</v>
      </c>
      <c r="D543" s="22">
        <v>34.5</v>
      </c>
    </row>
    <row r="544" spans="1:4" hidden="1" x14ac:dyDescent="0.25">
      <c r="A544">
        <v>644</v>
      </c>
      <c r="B544" s="22" t="s">
        <v>24525</v>
      </c>
      <c r="C544" s="22" t="s">
        <v>6175</v>
      </c>
      <c r="D544" s="22">
        <v>180</v>
      </c>
    </row>
    <row r="545" spans="1:4" hidden="1" x14ac:dyDescent="0.25">
      <c r="A545">
        <v>645</v>
      </c>
      <c r="B545" s="22" t="s">
        <v>285</v>
      </c>
      <c r="C545" s="22" t="s">
        <v>11091</v>
      </c>
      <c r="D545" s="22">
        <v>81</v>
      </c>
    </row>
    <row r="546" spans="1:4" hidden="1" x14ac:dyDescent="0.25">
      <c r="A546">
        <v>646</v>
      </c>
      <c r="B546" s="22" t="s">
        <v>286</v>
      </c>
      <c r="C546" s="22" t="s">
        <v>287</v>
      </c>
      <c r="D546" s="22">
        <v>42.5</v>
      </c>
    </row>
    <row r="547" spans="1:4" hidden="1" x14ac:dyDescent="0.25">
      <c r="A547">
        <v>647</v>
      </c>
      <c r="B547" s="22" t="s">
        <v>288</v>
      </c>
      <c r="C547" s="22" t="s">
        <v>289</v>
      </c>
      <c r="D547" s="22">
        <v>150</v>
      </c>
    </row>
    <row r="548" spans="1:4" hidden="1" x14ac:dyDescent="0.25">
      <c r="A548">
        <v>648</v>
      </c>
      <c r="B548" s="22" t="s">
        <v>11092</v>
      </c>
      <c r="C548" s="22" t="s">
        <v>11093</v>
      </c>
      <c r="D548" s="22">
        <v>131</v>
      </c>
    </row>
    <row r="549" spans="1:4" hidden="1" x14ac:dyDescent="0.25">
      <c r="A549">
        <v>650</v>
      </c>
      <c r="B549" s="22" t="s">
        <v>290</v>
      </c>
      <c r="C549" s="22" t="s">
        <v>291</v>
      </c>
      <c r="D549" s="22">
        <v>87</v>
      </c>
    </row>
    <row r="550" spans="1:4" hidden="1" x14ac:dyDescent="0.25">
      <c r="A550">
        <v>651</v>
      </c>
      <c r="B550" s="22" t="s">
        <v>11094</v>
      </c>
      <c r="C550" s="22" t="s">
        <v>11095</v>
      </c>
      <c r="D550" s="22">
        <v>72</v>
      </c>
    </row>
    <row r="551" spans="1:4" hidden="1" x14ac:dyDescent="0.25">
      <c r="A551">
        <v>653</v>
      </c>
      <c r="B551" s="22" t="s">
        <v>11096</v>
      </c>
      <c r="C551" s="22" t="s">
        <v>292</v>
      </c>
      <c r="D551" s="22">
        <v>95</v>
      </c>
    </row>
    <row r="552" spans="1:4" hidden="1" x14ac:dyDescent="0.25">
      <c r="A552">
        <v>655</v>
      </c>
      <c r="B552" s="22" t="s">
        <v>11097</v>
      </c>
      <c r="C552" s="22" t="s">
        <v>11098</v>
      </c>
      <c r="D552" s="22">
        <v>51</v>
      </c>
    </row>
    <row r="553" spans="1:4" hidden="1" x14ac:dyDescent="0.25">
      <c r="A553">
        <v>657</v>
      </c>
      <c r="B553" s="22" t="s">
        <v>11099</v>
      </c>
      <c r="C553" s="22" t="s">
        <v>11100</v>
      </c>
      <c r="D553" s="22">
        <v>990</v>
      </c>
    </row>
    <row r="554" spans="1:4" hidden="1" x14ac:dyDescent="0.25">
      <c r="A554">
        <v>659</v>
      </c>
      <c r="B554" s="22" t="s">
        <v>11101</v>
      </c>
      <c r="C554" s="22" t="s">
        <v>293</v>
      </c>
      <c r="D554" s="22">
        <v>675</v>
      </c>
    </row>
    <row r="555" spans="1:4" hidden="1" x14ac:dyDescent="0.25">
      <c r="A555">
        <v>660</v>
      </c>
      <c r="B555" s="22" t="s">
        <v>11102</v>
      </c>
      <c r="C555" s="22" t="s">
        <v>294</v>
      </c>
      <c r="D555" s="22">
        <v>59.5</v>
      </c>
    </row>
    <row r="556" spans="1:4" hidden="1" x14ac:dyDescent="0.25">
      <c r="A556">
        <v>661</v>
      </c>
      <c r="B556" s="22" t="s">
        <v>11103</v>
      </c>
      <c r="C556" s="22" t="s">
        <v>11104</v>
      </c>
      <c r="D556" s="22">
        <v>38</v>
      </c>
    </row>
    <row r="557" spans="1:4" hidden="1" x14ac:dyDescent="0.25">
      <c r="A557">
        <v>662</v>
      </c>
      <c r="B557" s="23" t="s">
        <v>11105</v>
      </c>
      <c r="C557" s="23" t="s">
        <v>11106</v>
      </c>
      <c r="D557" s="23">
        <v>48.75</v>
      </c>
    </row>
    <row r="558" spans="1:4" hidden="1" x14ac:dyDescent="0.25">
      <c r="A558">
        <v>663</v>
      </c>
      <c r="B558" s="22" t="s">
        <v>11107</v>
      </c>
      <c r="C558" s="22" t="s">
        <v>11108</v>
      </c>
      <c r="D558" s="22">
        <v>238</v>
      </c>
    </row>
    <row r="559" spans="1:4" hidden="1" x14ac:dyDescent="0.25">
      <c r="A559">
        <v>664</v>
      </c>
      <c r="B559" s="22" t="s">
        <v>11109</v>
      </c>
      <c r="C559" s="22" t="s">
        <v>11110</v>
      </c>
      <c r="D559" s="22">
        <v>73</v>
      </c>
    </row>
    <row r="560" spans="1:4" hidden="1" x14ac:dyDescent="0.25">
      <c r="A560">
        <v>665</v>
      </c>
      <c r="B560" s="22" t="s">
        <v>295</v>
      </c>
      <c r="C560" s="22" t="s">
        <v>11111</v>
      </c>
      <c r="D560" s="22">
        <v>61</v>
      </c>
    </row>
    <row r="561" spans="1:4" hidden="1" x14ac:dyDescent="0.25">
      <c r="A561">
        <v>666</v>
      </c>
      <c r="B561" s="22" t="s">
        <v>11112</v>
      </c>
      <c r="C561" s="22" t="s">
        <v>11113</v>
      </c>
      <c r="D561" s="22">
        <v>72</v>
      </c>
    </row>
    <row r="562" spans="1:4" hidden="1" x14ac:dyDescent="0.25">
      <c r="A562">
        <v>667</v>
      </c>
      <c r="B562" s="22" t="s">
        <v>11114</v>
      </c>
      <c r="C562" s="22" t="s">
        <v>11115</v>
      </c>
      <c r="D562" s="22">
        <v>54</v>
      </c>
    </row>
    <row r="563" spans="1:4" hidden="1" x14ac:dyDescent="0.25">
      <c r="A563">
        <v>668</v>
      </c>
      <c r="B563" s="22" t="s">
        <v>11116</v>
      </c>
      <c r="C563" s="22" t="s">
        <v>11117</v>
      </c>
      <c r="D563" s="22">
        <v>89</v>
      </c>
    </row>
    <row r="564" spans="1:4" hidden="1" x14ac:dyDescent="0.25">
      <c r="A564">
        <v>669</v>
      </c>
      <c r="B564" s="22" t="s">
        <v>296</v>
      </c>
      <c r="C564" s="22" t="s">
        <v>11118</v>
      </c>
      <c r="D564" s="22">
        <v>120</v>
      </c>
    </row>
    <row r="565" spans="1:4" hidden="1" x14ac:dyDescent="0.25">
      <c r="A565">
        <v>670</v>
      </c>
      <c r="B565" s="22" t="s">
        <v>11119</v>
      </c>
      <c r="C565" s="22" t="s">
        <v>11120</v>
      </c>
      <c r="D565" s="22">
        <v>85</v>
      </c>
    </row>
    <row r="566" spans="1:4" hidden="1" x14ac:dyDescent="0.25">
      <c r="A566">
        <v>671</v>
      </c>
      <c r="B566" s="22" t="s">
        <v>297</v>
      </c>
      <c r="C566" s="22" t="s">
        <v>298</v>
      </c>
      <c r="D566" s="22">
        <v>235.5</v>
      </c>
    </row>
    <row r="567" spans="1:4" hidden="1" x14ac:dyDescent="0.25">
      <c r="A567">
        <v>672</v>
      </c>
      <c r="B567" s="22" t="s">
        <v>299</v>
      </c>
      <c r="C567" s="22" t="s">
        <v>11121</v>
      </c>
      <c r="D567" s="22">
        <v>180</v>
      </c>
    </row>
    <row r="568" spans="1:4" hidden="1" x14ac:dyDescent="0.25">
      <c r="A568">
        <v>673</v>
      </c>
      <c r="B568" s="22" t="s">
        <v>11122</v>
      </c>
      <c r="C568" s="22" t="s">
        <v>300</v>
      </c>
      <c r="D568" s="22">
        <v>118</v>
      </c>
    </row>
    <row r="569" spans="1:4" hidden="1" x14ac:dyDescent="0.25">
      <c r="A569">
        <v>674</v>
      </c>
      <c r="B569" s="22" t="s">
        <v>11123</v>
      </c>
      <c r="C569" s="22" t="s">
        <v>11124</v>
      </c>
      <c r="D569" s="22">
        <v>200</v>
      </c>
    </row>
    <row r="570" spans="1:4" hidden="1" x14ac:dyDescent="0.25">
      <c r="A570">
        <v>675</v>
      </c>
      <c r="B570" s="22" t="s">
        <v>301</v>
      </c>
      <c r="C570" s="22" t="s">
        <v>302</v>
      </c>
      <c r="D570" s="22">
        <v>140</v>
      </c>
    </row>
    <row r="571" spans="1:4" hidden="1" x14ac:dyDescent="0.25">
      <c r="A571">
        <v>676</v>
      </c>
      <c r="B571" s="22" t="s">
        <v>11125</v>
      </c>
      <c r="C571" s="22" t="s">
        <v>11126</v>
      </c>
      <c r="D571" s="22">
        <v>136.5</v>
      </c>
    </row>
    <row r="572" spans="1:4" hidden="1" x14ac:dyDescent="0.25">
      <c r="A572">
        <v>677</v>
      </c>
      <c r="B572" s="22" t="s">
        <v>11127</v>
      </c>
      <c r="C572" s="22" t="s">
        <v>11128</v>
      </c>
      <c r="D572" s="22">
        <v>36</v>
      </c>
    </row>
    <row r="573" spans="1:4" hidden="1" x14ac:dyDescent="0.25">
      <c r="A573">
        <v>678</v>
      </c>
      <c r="B573" s="22" t="s">
        <v>3406</v>
      </c>
      <c r="C573" s="22" t="s">
        <v>11129</v>
      </c>
      <c r="D573" s="22">
        <v>78</v>
      </c>
    </row>
    <row r="574" spans="1:4" hidden="1" x14ac:dyDescent="0.25">
      <c r="A574">
        <v>679</v>
      </c>
      <c r="B574" s="22" t="s">
        <v>11130</v>
      </c>
      <c r="C574" s="22" t="s">
        <v>11131</v>
      </c>
      <c r="D574" s="22">
        <v>274.5</v>
      </c>
    </row>
    <row r="575" spans="1:4" hidden="1" x14ac:dyDescent="0.25">
      <c r="A575">
        <v>681</v>
      </c>
      <c r="B575" s="22" t="s">
        <v>8157</v>
      </c>
      <c r="C575" s="22" t="s">
        <v>8158</v>
      </c>
      <c r="D575" s="22">
        <v>1963</v>
      </c>
    </row>
    <row r="576" spans="1:4" hidden="1" x14ac:dyDescent="0.25">
      <c r="A576">
        <v>682</v>
      </c>
      <c r="B576" s="22" t="s">
        <v>11132</v>
      </c>
      <c r="C576" s="22" t="s">
        <v>11133</v>
      </c>
      <c r="D576" s="22">
        <v>442.8</v>
      </c>
    </row>
    <row r="577" spans="1:4" hidden="1" x14ac:dyDescent="0.25">
      <c r="A577">
        <v>684</v>
      </c>
      <c r="B577" s="22" t="s">
        <v>303</v>
      </c>
      <c r="C577" s="22" t="s">
        <v>304</v>
      </c>
      <c r="D577" s="22">
        <v>60</v>
      </c>
    </row>
    <row r="578" spans="1:4" hidden="1" x14ac:dyDescent="0.25">
      <c r="A578">
        <v>685</v>
      </c>
      <c r="B578" s="22" t="s">
        <v>11134</v>
      </c>
      <c r="C578" s="22" t="s">
        <v>11135</v>
      </c>
      <c r="D578" s="22">
        <v>96</v>
      </c>
    </row>
    <row r="579" spans="1:4" hidden="1" x14ac:dyDescent="0.25">
      <c r="A579">
        <v>687</v>
      </c>
      <c r="B579" s="22" t="s">
        <v>305</v>
      </c>
      <c r="C579" s="22" t="s">
        <v>11136</v>
      </c>
      <c r="D579" s="22">
        <v>110</v>
      </c>
    </row>
    <row r="580" spans="1:4" hidden="1" x14ac:dyDescent="0.25">
      <c r="A580">
        <v>688</v>
      </c>
      <c r="B580" s="22" t="s">
        <v>306</v>
      </c>
      <c r="C580" s="22" t="s">
        <v>11137</v>
      </c>
      <c r="D580" s="22">
        <v>120</v>
      </c>
    </row>
    <row r="581" spans="1:4" hidden="1" x14ac:dyDescent="0.25">
      <c r="A581">
        <v>690</v>
      </c>
      <c r="B581" s="22" t="s">
        <v>11138</v>
      </c>
      <c r="C581" s="22" t="s">
        <v>307</v>
      </c>
      <c r="D581" s="22">
        <v>99</v>
      </c>
    </row>
    <row r="582" spans="1:4" hidden="1" x14ac:dyDescent="0.25">
      <c r="A582">
        <v>692</v>
      </c>
      <c r="B582" s="22" t="s">
        <v>11139</v>
      </c>
      <c r="C582" s="22" t="s">
        <v>11140</v>
      </c>
      <c r="D582" s="22">
        <v>36</v>
      </c>
    </row>
    <row r="583" spans="1:4" hidden="1" x14ac:dyDescent="0.25">
      <c r="A583">
        <v>693</v>
      </c>
      <c r="B583" s="22" t="s">
        <v>11141</v>
      </c>
      <c r="C583" s="22" t="s">
        <v>11142</v>
      </c>
      <c r="D583" s="22">
        <v>36</v>
      </c>
    </row>
    <row r="584" spans="1:4" hidden="1" x14ac:dyDescent="0.25">
      <c r="A584">
        <v>694</v>
      </c>
      <c r="B584" s="22" t="s">
        <v>11143</v>
      </c>
      <c r="C584" s="22" t="s">
        <v>308</v>
      </c>
      <c r="D584" s="22">
        <v>98</v>
      </c>
    </row>
    <row r="585" spans="1:4" hidden="1" x14ac:dyDescent="0.25">
      <c r="A585">
        <v>695</v>
      </c>
      <c r="B585" s="22" t="s">
        <v>11144</v>
      </c>
      <c r="C585" s="22" t="s">
        <v>11145</v>
      </c>
      <c r="D585" s="22">
        <v>40</v>
      </c>
    </row>
    <row r="586" spans="1:4" hidden="1" x14ac:dyDescent="0.25">
      <c r="A586">
        <v>696</v>
      </c>
      <c r="B586" s="22" t="s">
        <v>309</v>
      </c>
      <c r="C586" s="22" t="s">
        <v>11146</v>
      </c>
      <c r="D586" s="22">
        <v>94</v>
      </c>
    </row>
    <row r="587" spans="1:4" hidden="1" x14ac:dyDescent="0.25">
      <c r="A587">
        <v>697</v>
      </c>
      <c r="B587" s="22" t="s">
        <v>310</v>
      </c>
      <c r="C587" s="22" t="s">
        <v>11147</v>
      </c>
      <c r="D587" s="22">
        <v>69</v>
      </c>
    </row>
    <row r="588" spans="1:4" hidden="1" x14ac:dyDescent="0.25">
      <c r="A588">
        <v>698</v>
      </c>
      <c r="B588" s="22" t="s">
        <v>311</v>
      </c>
      <c r="C588" s="22" t="s">
        <v>312</v>
      </c>
      <c r="D588" s="22">
        <v>60</v>
      </c>
    </row>
    <row r="589" spans="1:4" hidden="1" x14ac:dyDescent="0.25">
      <c r="A589">
        <v>699</v>
      </c>
      <c r="B589" s="22" t="s">
        <v>11148</v>
      </c>
      <c r="C589" s="22" t="s">
        <v>11149</v>
      </c>
      <c r="D589" s="22">
        <v>60</v>
      </c>
    </row>
    <row r="590" spans="1:4" hidden="1" x14ac:dyDescent="0.25">
      <c r="A590">
        <v>700</v>
      </c>
      <c r="B590" s="22" t="s">
        <v>11150</v>
      </c>
      <c r="C590" s="22" t="s">
        <v>11151</v>
      </c>
      <c r="D590" s="22">
        <v>320</v>
      </c>
    </row>
    <row r="591" spans="1:4" hidden="1" x14ac:dyDescent="0.25">
      <c r="A591">
        <v>701</v>
      </c>
      <c r="B591" s="22" t="s">
        <v>313</v>
      </c>
      <c r="C591" s="22" t="s">
        <v>11152</v>
      </c>
      <c r="D591" s="22">
        <v>122</v>
      </c>
    </row>
    <row r="592" spans="1:4" hidden="1" x14ac:dyDescent="0.25">
      <c r="A592">
        <v>702</v>
      </c>
      <c r="B592" s="22" t="s">
        <v>11153</v>
      </c>
      <c r="C592" s="22" t="s">
        <v>11154</v>
      </c>
      <c r="D592" s="22">
        <v>28.5</v>
      </c>
    </row>
    <row r="593" spans="1:4" hidden="1" x14ac:dyDescent="0.25">
      <c r="A593">
        <v>703</v>
      </c>
      <c r="B593" s="22" t="s">
        <v>11155</v>
      </c>
      <c r="C593" s="22" t="s">
        <v>11156</v>
      </c>
      <c r="D593" s="22">
        <v>190</v>
      </c>
    </row>
    <row r="594" spans="1:4" hidden="1" x14ac:dyDescent="0.25">
      <c r="A594">
        <v>704</v>
      </c>
      <c r="B594" s="22" t="s">
        <v>314</v>
      </c>
      <c r="C594" s="22" t="s">
        <v>11157</v>
      </c>
      <c r="D594" s="22">
        <v>34.5</v>
      </c>
    </row>
    <row r="595" spans="1:4" hidden="1" x14ac:dyDescent="0.25">
      <c r="A595">
        <v>705</v>
      </c>
      <c r="B595" s="22" t="s">
        <v>11158</v>
      </c>
      <c r="C595" s="22" t="s">
        <v>11159</v>
      </c>
      <c r="D595" s="22">
        <v>63</v>
      </c>
    </row>
    <row r="596" spans="1:4" hidden="1" x14ac:dyDescent="0.25">
      <c r="A596">
        <v>707</v>
      </c>
      <c r="B596" s="22" t="s">
        <v>11160</v>
      </c>
      <c r="C596" s="22" t="s">
        <v>11161</v>
      </c>
      <c r="D596" s="22">
        <v>30</v>
      </c>
    </row>
    <row r="597" spans="1:4" hidden="1" x14ac:dyDescent="0.25">
      <c r="A597">
        <v>708</v>
      </c>
      <c r="B597" s="22" t="s">
        <v>315</v>
      </c>
      <c r="C597" s="22" t="s">
        <v>11162</v>
      </c>
      <c r="D597" s="22">
        <v>20</v>
      </c>
    </row>
    <row r="598" spans="1:4" hidden="1" x14ac:dyDescent="0.25">
      <c r="A598">
        <v>710</v>
      </c>
      <c r="B598" s="22" t="s">
        <v>11163</v>
      </c>
      <c r="C598" s="22" t="s">
        <v>316</v>
      </c>
      <c r="D598" s="22">
        <v>223</v>
      </c>
    </row>
    <row r="599" spans="1:4" hidden="1" x14ac:dyDescent="0.25">
      <c r="A599">
        <v>712</v>
      </c>
      <c r="B599" s="22" t="s">
        <v>11164</v>
      </c>
      <c r="C599" s="22" t="s">
        <v>11165</v>
      </c>
      <c r="D599" s="22">
        <v>134</v>
      </c>
    </row>
    <row r="600" spans="1:4" hidden="1" x14ac:dyDescent="0.25">
      <c r="A600">
        <v>713</v>
      </c>
      <c r="B600" s="22" t="s">
        <v>11166</v>
      </c>
      <c r="C600" s="22" t="s">
        <v>11167</v>
      </c>
      <c r="D600" s="22">
        <v>47</v>
      </c>
    </row>
    <row r="601" spans="1:4" hidden="1" x14ac:dyDescent="0.25">
      <c r="A601">
        <v>715</v>
      </c>
      <c r="B601" s="22" t="s">
        <v>11168</v>
      </c>
      <c r="C601" s="22" t="s">
        <v>317</v>
      </c>
      <c r="D601" s="22">
        <v>246</v>
      </c>
    </row>
    <row r="602" spans="1:4" hidden="1" x14ac:dyDescent="0.25">
      <c r="A602">
        <v>716</v>
      </c>
      <c r="B602" s="22" t="s">
        <v>11169</v>
      </c>
      <c r="C602" s="22" t="s">
        <v>11170</v>
      </c>
      <c r="D602" s="22">
        <v>143</v>
      </c>
    </row>
    <row r="603" spans="1:4" hidden="1" x14ac:dyDescent="0.25">
      <c r="A603">
        <v>718</v>
      </c>
      <c r="B603" s="22" t="s">
        <v>11171</v>
      </c>
      <c r="C603" s="22" t="s">
        <v>11172</v>
      </c>
      <c r="D603" s="22">
        <v>575</v>
      </c>
    </row>
    <row r="604" spans="1:4" hidden="1" x14ac:dyDescent="0.25">
      <c r="A604">
        <v>719</v>
      </c>
      <c r="B604" s="22" t="s">
        <v>11173</v>
      </c>
      <c r="C604" s="22" t="s">
        <v>318</v>
      </c>
      <c r="D604" s="22">
        <v>740</v>
      </c>
    </row>
    <row r="605" spans="1:4" hidden="1" x14ac:dyDescent="0.25">
      <c r="A605">
        <v>720</v>
      </c>
      <c r="B605" s="22" t="s">
        <v>11174</v>
      </c>
      <c r="C605" s="22" t="s">
        <v>11175</v>
      </c>
      <c r="D605" s="22">
        <v>52</v>
      </c>
    </row>
    <row r="606" spans="1:4" hidden="1" x14ac:dyDescent="0.25">
      <c r="A606">
        <v>721</v>
      </c>
      <c r="B606" s="22" t="s">
        <v>11176</v>
      </c>
      <c r="C606" s="22" t="s">
        <v>11177</v>
      </c>
      <c r="D606" s="22">
        <v>596</v>
      </c>
    </row>
    <row r="607" spans="1:4" hidden="1" x14ac:dyDescent="0.25">
      <c r="A607">
        <v>722</v>
      </c>
      <c r="B607" s="22" t="s">
        <v>11178</v>
      </c>
      <c r="C607" s="22" t="s">
        <v>11179</v>
      </c>
      <c r="D607" s="22">
        <v>69</v>
      </c>
    </row>
    <row r="608" spans="1:4" hidden="1" x14ac:dyDescent="0.25">
      <c r="A608">
        <v>723</v>
      </c>
      <c r="B608" s="22" t="s">
        <v>319</v>
      </c>
      <c r="C608" s="22" t="s">
        <v>320</v>
      </c>
      <c r="D608" s="22">
        <v>58</v>
      </c>
    </row>
    <row r="609" spans="1:4" hidden="1" x14ac:dyDescent="0.25">
      <c r="A609">
        <v>724</v>
      </c>
      <c r="B609" s="22" t="s">
        <v>8129</v>
      </c>
      <c r="C609" s="22" t="s">
        <v>8130</v>
      </c>
      <c r="D609" s="22">
        <v>6327</v>
      </c>
    </row>
    <row r="610" spans="1:4" hidden="1" x14ac:dyDescent="0.25">
      <c r="A610">
        <v>725</v>
      </c>
      <c r="B610" s="22" t="s">
        <v>11180</v>
      </c>
      <c r="C610" s="22" t="s">
        <v>11181</v>
      </c>
      <c r="D610" s="22">
        <v>137</v>
      </c>
    </row>
    <row r="611" spans="1:4" hidden="1" x14ac:dyDescent="0.25">
      <c r="A611">
        <v>726</v>
      </c>
      <c r="B611" s="22" t="s">
        <v>11182</v>
      </c>
      <c r="C611" s="22" t="s">
        <v>11183</v>
      </c>
      <c r="D611" s="22">
        <v>57.5</v>
      </c>
    </row>
    <row r="612" spans="1:4" hidden="1" x14ac:dyDescent="0.25">
      <c r="A612">
        <v>727</v>
      </c>
      <c r="B612" s="22" t="s">
        <v>11184</v>
      </c>
      <c r="C612" s="22" t="s">
        <v>11185</v>
      </c>
      <c r="D612" s="22">
        <v>723</v>
      </c>
    </row>
    <row r="613" spans="1:4" hidden="1" x14ac:dyDescent="0.25">
      <c r="A613">
        <v>729</v>
      </c>
      <c r="B613" s="22" t="s">
        <v>321</v>
      </c>
      <c r="C613" s="22" t="s">
        <v>322</v>
      </c>
      <c r="D613" s="22">
        <v>357</v>
      </c>
    </row>
    <row r="614" spans="1:4" hidden="1" x14ac:dyDescent="0.25">
      <c r="A614">
        <v>730</v>
      </c>
      <c r="B614" s="22" t="s">
        <v>323</v>
      </c>
      <c r="C614" s="22" t="s">
        <v>324</v>
      </c>
      <c r="D614" s="22">
        <v>75</v>
      </c>
    </row>
    <row r="615" spans="1:4" hidden="1" x14ac:dyDescent="0.25">
      <c r="A615">
        <v>731</v>
      </c>
      <c r="B615" s="22" t="s">
        <v>11186</v>
      </c>
      <c r="C615" s="22" t="s">
        <v>11187</v>
      </c>
      <c r="D615" s="22">
        <v>172</v>
      </c>
    </row>
    <row r="616" spans="1:4" hidden="1" x14ac:dyDescent="0.25">
      <c r="A616">
        <v>732</v>
      </c>
      <c r="B616" s="22" t="s">
        <v>325</v>
      </c>
      <c r="C616" s="22" t="s">
        <v>11188</v>
      </c>
      <c r="D616" s="22">
        <v>132.5</v>
      </c>
    </row>
    <row r="617" spans="1:4" hidden="1" x14ac:dyDescent="0.25">
      <c r="A617">
        <v>733</v>
      </c>
      <c r="B617" s="22" t="s">
        <v>11189</v>
      </c>
      <c r="C617" s="22" t="s">
        <v>326</v>
      </c>
      <c r="D617" s="22">
        <v>90</v>
      </c>
    </row>
    <row r="618" spans="1:4" hidden="1" x14ac:dyDescent="0.25">
      <c r="A618">
        <v>735</v>
      </c>
      <c r="B618" s="22" t="s">
        <v>327</v>
      </c>
      <c r="C618" s="22" t="s">
        <v>11190</v>
      </c>
      <c r="D618" s="22">
        <v>44.5</v>
      </c>
    </row>
    <row r="619" spans="1:4" hidden="1" x14ac:dyDescent="0.25">
      <c r="A619">
        <v>736</v>
      </c>
      <c r="B619" s="22" t="s">
        <v>11191</v>
      </c>
      <c r="C619" s="22" t="s">
        <v>11192</v>
      </c>
      <c r="D619" s="22">
        <v>70</v>
      </c>
    </row>
    <row r="620" spans="1:4" hidden="1" x14ac:dyDescent="0.25">
      <c r="A620">
        <v>737</v>
      </c>
      <c r="B620" s="22" t="s">
        <v>328</v>
      </c>
      <c r="C620" s="22" t="s">
        <v>11193</v>
      </c>
      <c r="D620" s="22">
        <v>81</v>
      </c>
    </row>
    <row r="621" spans="1:4" hidden="1" x14ac:dyDescent="0.25">
      <c r="A621">
        <v>738</v>
      </c>
      <c r="B621" s="22" t="s">
        <v>11194</v>
      </c>
      <c r="C621" s="22" t="s">
        <v>11195</v>
      </c>
      <c r="D621" s="22">
        <v>80</v>
      </c>
    </row>
    <row r="622" spans="1:4" hidden="1" x14ac:dyDescent="0.25">
      <c r="A622">
        <v>739</v>
      </c>
      <c r="B622" s="22" t="s">
        <v>329</v>
      </c>
      <c r="C622" s="22" t="s">
        <v>11196</v>
      </c>
      <c r="D622" s="22">
        <v>280</v>
      </c>
    </row>
    <row r="623" spans="1:4" hidden="1" x14ac:dyDescent="0.25">
      <c r="A623">
        <v>741</v>
      </c>
      <c r="B623" s="22" t="s">
        <v>11197</v>
      </c>
      <c r="C623" s="22" t="s">
        <v>11198</v>
      </c>
      <c r="D623" s="22">
        <v>42.4</v>
      </c>
    </row>
    <row r="624" spans="1:4" hidden="1" x14ac:dyDescent="0.25">
      <c r="A624">
        <v>742</v>
      </c>
      <c r="B624" s="22" t="s">
        <v>11199</v>
      </c>
      <c r="C624" s="22" t="s">
        <v>11200</v>
      </c>
      <c r="D624" s="22">
        <v>37.5</v>
      </c>
    </row>
    <row r="625" spans="1:4" hidden="1" x14ac:dyDescent="0.25">
      <c r="A625">
        <v>743</v>
      </c>
      <c r="B625" s="22" t="s">
        <v>11201</v>
      </c>
      <c r="C625" s="22" t="s">
        <v>11202</v>
      </c>
      <c r="D625" s="22">
        <v>88</v>
      </c>
    </row>
    <row r="626" spans="1:4" hidden="1" x14ac:dyDescent="0.25">
      <c r="A626">
        <v>744</v>
      </c>
      <c r="B626" s="22" t="s">
        <v>11203</v>
      </c>
      <c r="C626" s="22" t="s">
        <v>11204</v>
      </c>
      <c r="D626" s="22">
        <v>38</v>
      </c>
    </row>
    <row r="627" spans="1:4" hidden="1" x14ac:dyDescent="0.25">
      <c r="A627">
        <v>746</v>
      </c>
      <c r="B627" s="22" t="s">
        <v>11205</v>
      </c>
      <c r="C627" s="22" t="s">
        <v>11206</v>
      </c>
      <c r="D627" s="22">
        <v>476.2</v>
      </c>
    </row>
    <row r="628" spans="1:4" hidden="1" x14ac:dyDescent="0.25">
      <c r="A628">
        <v>747</v>
      </c>
      <c r="B628" s="22" t="s">
        <v>11207</v>
      </c>
      <c r="C628" s="22" t="s">
        <v>11208</v>
      </c>
      <c r="D628" s="22">
        <v>78</v>
      </c>
    </row>
    <row r="629" spans="1:4" hidden="1" x14ac:dyDescent="0.25">
      <c r="A629">
        <v>748</v>
      </c>
      <c r="B629" s="22" t="s">
        <v>11209</v>
      </c>
      <c r="C629" s="22" t="s">
        <v>11210</v>
      </c>
      <c r="D629" s="22">
        <v>124</v>
      </c>
    </row>
    <row r="630" spans="1:4" hidden="1" x14ac:dyDescent="0.25">
      <c r="A630">
        <v>749</v>
      </c>
      <c r="B630" s="22" t="s">
        <v>11211</v>
      </c>
      <c r="C630" s="22" t="s">
        <v>11212</v>
      </c>
      <c r="D630" s="22">
        <v>25</v>
      </c>
    </row>
    <row r="631" spans="1:4" hidden="1" x14ac:dyDescent="0.25">
      <c r="A631">
        <v>750</v>
      </c>
      <c r="B631" s="22" t="s">
        <v>11213</v>
      </c>
      <c r="C631" s="22" t="s">
        <v>11214</v>
      </c>
      <c r="D631" s="22">
        <v>66</v>
      </c>
    </row>
    <row r="632" spans="1:4" hidden="1" x14ac:dyDescent="0.25">
      <c r="A632">
        <v>751</v>
      </c>
      <c r="B632" s="22" t="s">
        <v>11215</v>
      </c>
      <c r="C632" s="22" t="s">
        <v>11216</v>
      </c>
      <c r="D632" s="22">
        <v>48</v>
      </c>
    </row>
    <row r="633" spans="1:4" hidden="1" x14ac:dyDescent="0.25">
      <c r="A633">
        <v>752</v>
      </c>
      <c r="B633" s="22" t="s">
        <v>330</v>
      </c>
      <c r="C633" s="22" t="s">
        <v>11217</v>
      </c>
      <c r="D633" s="22">
        <v>369</v>
      </c>
    </row>
    <row r="634" spans="1:4" hidden="1" x14ac:dyDescent="0.25">
      <c r="A634">
        <v>753</v>
      </c>
      <c r="B634" s="22" t="s">
        <v>331</v>
      </c>
      <c r="C634" s="22" t="s">
        <v>332</v>
      </c>
      <c r="D634" s="22">
        <v>140</v>
      </c>
    </row>
    <row r="635" spans="1:4" hidden="1" x14ac:dyDescent="0.25">
      <c r="A635">
        <v>754</v>
      </c>
      <c r="B635" s="22" t="s">
        <v>11218</v>
      </c>
      <c r="C635" s="22" t="s">
        <v>11219</v>
      </c>
      <c r="D635" s="22">
        <v>90</v>
      </c>
    </row>
    <row r="636" spans="1:4" hidden="1" x14ac:dyDescent="0.25">
      <c r="A636">
        <v>755</v>
      </c>
      <c r="B636" s="22" t="s">
        <v>11220</v>
      </c>
      <c r="C636" s="22" t="s">
        <v>11221</v>
      </c>
      <c r="D636" s="22">
        <v>100</v>
      </c>
    </row>
    <row r="637" spans="1:4" hidden="1" x14ac:dyDescent="0.25">
      <c r="A637">
        <v>756</v>
      </c>
      <c r="B637" s="22" t="s">
        <v>11222</v>
      </c>
      <c r="C637" s="22" t="s">
        <v>11223</v>
      </c>
      <c r="D637" s="22">
        <v>46.5</v>
      </c>
    </row>
    <row r="638" spans="1:4" hidden="1" x14ac:dyDescent="0.25">
      <c r="A638">
        <v>758</v>
      </c>
      <c r="B638" s="22" t="s">
        <v>11224</v>
      </c>
      <c r="C638" s="22" t="s">
        <v>11225</v>
      </c>
      <c r="D638" s="22">
        <v>315</v>
      </c>
    </row>
    <row r="639" spans="1:4" hidden="1" x14ac:dyDescent="0.25">
      <c r="A639">
        <v>760</v>
      </c>
      <c r="B639" s="22" t="s">
        <v>8170</v>
      </c>
      <c r="C639" s="22" t="s">
        <v>8169</v>
      </c>
      <c r="D639" s="22">
        <v>2200</v>
      </c>
    </row>
    <row r="640" spans="1:4" hidden="1" x14ac:dyDescent="0.25">
      <c r="A640">
        <v>761</v>
      </c>
      <c r="B640" s="22" t="s">
        <v>8159</v>
      </c>
      <c r="C640" s="22" t="s">
        <v>8160</v>
      </c>
      <c r="D640" s="22">
        <v>6284</v>
      </c>
    </row>
    <row r="641" spans="1:4" hidden="1" x14ac:dyDescent="0.25">
      <c r="A641">
        <v>762</v>
      </c>
      <c r="B641" s="22" t="s">
        <v>11226</v>
      </c>
      <c r="C641" s="22" t="s">
        <v>11227</v>
      </c>
      <c r="D641" s="22">
        <v>20</v>
      </c>
    </row>
    <row r="642" spans="1:4" hidden="1" x14ac:dyDescent="0.25">
      <c r="A642">
        <v>763</v>
      </c>
      <c r="B642" s="22" t="s">
        <v>333</v>
      </c>
      <c r="C642" s="22" t="s">
        <v>334</v>
      </c>
      <c r="D642" s="22">
        <v>39</v>
      </c>
    </row>
    <row r="643" spans="1:4" hidden="1" x14ac:dyDescent="0.25">
      <c r="A643">
        <v>764</v>
      </c>
      <c r="B643" s="22" t="s">
        <v>11228</v>
      </c>
      <c r="C643" s="22" t="s">
        <v>11229</v>
      </c>
      <c r="D643" s="22">
        <v>320</v>
      </c>
    </row>
    <row r="644" spans="1:4" hidden="1" x14ac:dyDescent="0.25">
      <c r="A644">
        <v>765</v>
      </c>
      <c r="B644" s="22" t="s">
        <v>11230</v>
      </c>
      <c r="C644" s="22" t="s">
        <v>11231</v>
      </c>
      <c r="D644" s="22">
        <v>54</v>
      </c>
    </row>
    <row r="645" spans="1:4" hidden="1" x14ac:dyDescent="0.25">
      <c r="A645">
        <v>766</v>
      </c>
      <c r="B645" s="22" t="s">
        <v>11232</v>
      </c>
      <c r="C645" s="22" t="s">
        <v>11233</v>
      </c>
      <c r="D645" s="22">
        <v>50</v>
      </c>
    </row>
    <row r="646" spans="1:4" hidden="1" x14ac:dyDescent="0.25">
      <c r="A646">
        <v>767</v>
      </c>
      <c r="B646" s="22" t="s">
        <v>11234</v>
      </c>
      <c r="C646" s="22" t="s">
        <v>11235</v>
      </c>
      <c r="D646" s="22">
        <v>61</v>
      </c>
    </row>
    <row r="647" spans="1:4" hidden="1" x14ac:dyDescent="0.25">
      <c r="A647">
        <v>768</v>
      </c>
      <c r="B647" s="22" t="s">
        <v>11236</v>
      </c>
      <c r="C647" s="22" t="s">
        <v>11237</v>
      </c>
      <c r="D647" s="22">
        <v>23</v>
      </c>
    </row>
    <row r="648" spans="1:4" hidden="1" x14ac:dyDescent="0.25">
      <c r="A648">
        <v>769</v>
      </c>
      <c r="B648" s="22" t="s">
        <v>11238</v>
      </c>
      <c r="C648" s="22" t="s">
        <v>11239</v>
      </c>
      <c r="D648" s="22">
        <v>132</v>
      </c>
    </row>
    <row r="649" spans="1:4" hidden="1" x14ac:dyDescent="0.25">
      <c r="A649">
        <v>770</v>
      </c>
      <c r="B649" s="22" t="s">
        <v>11240</v>
      </c>
      <c r="C649" s="22" t="s">
        <v>11241</v>
      </c>
      <c r="D649" s="22">
        <v>40</v>
      </c>
    </row>
    <row r="650" spans="1:4" hidden="1" x14ac:dyDescent="0.25">
      <c r="A650">
        <v>771</v>
      </c>
      <c r="B650" s="22" t="s">
        <v>11242</v>
      </c>
      <c r="C650" s="22" t="s">
        <v>11243</v>
      </c>
      <c r="D650" s="22">
        <v>31</v>
      </c>
    </row>
    <row r="651" spans="1:4" hidden="1" x14ac:dyDescent="0.25">
      <c r="A651">
        <v>772</v>
      </c>
      <c r="B651" s="22" t="s">
        <v>8172</v>
      </c>
      <c r="C651" s="22" t="s">
        <v>8171</v>
      </c>
      <c r="D651" s="22">
        <v>3696</v>
      </c>
    </row>
    <row r="652" spans="1:4" hidden="1" x14ac:dyDescent="0.25">
      <c r="A652">
        <v>773</v>
      </c>
      <c r="B652" s="22" t="s">
        <v>11244</v>
      </c>
      <c r="C652" s="22" t="s">
        <v>11245</v>
      </c>
      <c r="D652" s="22">
        <v>46</v>
      </c>
    </row>
    <row r="653" spans="1:4" hidden="1" x14ac:dyDescent="0.25">
      <c r="A653">
        <v>774</v>
      </c>
      <c r="B653" s="22" t="s">
        <v>11246</v>
      </c>
      <c r="C653" s="22" t="s">
        <v>11247</v>
      </c>
      <c r="D653" s="22">
        <v>90</v>
      </c>
    </row>
    <row r="654" spans="1:4" hidden="1" x14ac:dyDescent="0.25">
      <c r="A654">
        <v>775</v>
      </c>
      <c r="B654" s="22" t="s">
        <v>11248</v>
      </c>
      <c r="C654" s="22" t="s">
        <v>11249</v>
      </c>
      <c r="D654" s="22">
        <v>101</v>
      </c>
    </row>
    <row r="655" spans="1:4" hidden="1" x14ac:dyDescent="0.25">
      <c r="A655">
        <v>777</v>
      </c>
      <c r="B655" s="22" t="s">
        <v>335</v>
      </c>
      <c r="C655" s="22" t="s">
        <v>336</v>
      </c>
      <c r="D655" s="22">
        <v>990</v>
      </c>
    </row>
    <row r="656" spans="1:4" hidden="1" x14ac:dyDescent="0.25">
      <c r="A656">
        <v>778</v>
      </c>
      <c r="B656" s="22" t="s">
        <v>337</v>
      </c>
      <c r="C656" s="22" t="s">
        <v>11250</v>
      </c>
      <c r="D656" s="22">
        <v>54</v>
      </c>
    </row>
    <row r="657" spans="1:4" hidden="1" x14ac:dyDescent="0.25">
      <c r="A657">
        <v>779</v>
      </c>
      <c r="B657" s="22" t="s">
        <v>11251</v>
      </c>
      <c r="C657" s="22" t="s">
        <v>11252</v>
      </c>
      <c r="D657" s="22">
        <v>132</v>
      </c>
    </row>
    <row r="658" spans="1:4" hidden="1" x14ac:dyDescent="0.25">
      <c r="A658">
        <v>780</v>
      </c>
      <c r="B658" s="22" t="s">
        <v>11253</v>
      </c>
      <c r="C658" s="22" t="s">
        <v>11254</v>
      </c>
      <c r="D658" s="22">
        <v>137</v>
      </c>
    </row>
    <row r="659" spans="1:4" hidden="1" x14ac:dyDescent="0.25">
      <c r="A659">
        <v>781</v>
      </c>
      <c r="B659" s="22" t="s">
        <v>11255</v>
      </c>
      <c r="C659" s="22" t="s">
        <v>11256</v>
      </c>
      <c r="D659" s="22">
        <v>618</v>
      </c>
    </row>
    <row r="660" spans="1:4" hidden="1" x14ac:dyDescent="0.25">
      <c r="A660">
        <v>782</v>
      </c>
      <c r="B660" s="22" t="s">
        <v>11257</v>
      </c>
      <c r="C660" s="22" t="s">
        <v>11258</v>
      </c>
      <c r="D660" s="22">
        <v>97</v>
      </c>
    </row>
    <row r="661" spans="1:4" hidden="1" x14ac:dyDescent="0.25">
      <c r="A661">
        <v>783</v>
      </c>
      <c r="B661" s="22" t="s">
        <v>11259</v>
      </c>
      <c r="C661" s="22" t="s">
        <v>11260</v>
      </c>
      <c r="D661" s="22">
        <v>140</v>
      </c>
    </row>
    <row r="662" spans="1:4" hidden="1" x14ac:dyDescent="0.25">
      <c r="A662">
        <v>784</v>
      </c>
      <c r="B662" s="22" t="s">
        <v>11261</v>
      </c>
      <c r="C662" s="22" t="s">
        <v>11262</v>
      </c>
      <c r="D662" s="22">
        <v>89</v>
      </c>
    </row>
    <row r="663" spans="1:4" hidden="1" x14ac:dyDescent="0.25">
      <c r="A663">
        <v>786</v>
      </c>
      <c r="B663" s="22" t="s">
        <v>11263</v>
      </c>
      <c r="C663" s="22" t="s">
        <v>11264</v>
      </c>
      <c r="D663" s="22">
        <v>62</v>
      </c>
    </row>
    <row r="664" spans="1:4" hidden="1" x14ac:dyDescent="0.25">
      <c r="A664">
        <v>787</v>
      </c>
      <c r="B664" s="22" t="s">
        <v>338</v>
      </c>
      <c r="C664" s="22" t="s">
        <v>11265</v>
      </c>
      <c r="D664" s="22">
        <v>120</v>
      </c>
    </row>
    <row r="665" spans="1:4" hidden="1" x14ac:dyDescent="0.25">
      <c r="A665">
        <v>788</v>
      </c>
      <c r="B665" s="22" t="s">
        <v>339</v>
      </c>
      <c r="C665" s="22" t="s">
        <v>340</v>
      </c>
      <c r="D665" s="22">
        <v>188</v>
      </c>
    </row>
    <row r="666" spans="1:4" hidden="1" x14ac:dyDescent="0.25">
      <c r="A666">
        <v>789</v>
      </c>
      <c r="B666" s="22" t="s">
        <v>341</v>
      </c>
      <c r="C666" s="22" t="s">
        <v>342</v>
      </c>
      <c r="D666" s="22">
        <v>184</v>
      </c>
    </row>
    <row r="667" spans="1:4" hidden="1" x14ac:dyDescent="0.25">
      <c r="A667">
        <v>790</v>
      </c>
      <c r="B667" s="22" t="s">
        <v>11266</v>
      </c>
      <c r="C667" s="22" t="s">
        <v>11267</v>
      </c>
      <c r="D667" s="22">
        <v>39</v>
      </c>
    </row>
    <row r="668" spans="1:4" hidden="1" x14ac:dyDescent="0.25">
      <c r="A668">
        <v>791</v>
      </c>
      <c r="B668" s="22" t="s">
        <v>11268</v>
      </c>
      <c r="C668" s="22" t="s">
        <v>343</v>
      </c>
      <c r="D668" s="22">
        <v>380</v>
      </c>
    </row>
    <row r="669" spans="1:4" hidden="1" x14ac:dyDescent="0.25">
      <c r="A669">
        <v>793</v>
      </c>
      <c r="B669" s="22" t="s">
        <v>11269</v>
      </c>
      <c r="C669" s="22" t="s">
        <v>11270</v>
      </c>
      <c r="D669" s="22">
        <v>31</v>
      </c>
    </row>
    <row r="670" spans="1:4" hidden="1" x14ac:dyDescent="0.25">
      <c r="A670">
        <v>794</v>
      </c>
      <c r="B670" s="22" t="s">
        <v>11271</v>
      </c>
      <c r="C670" s="22" t="s">
        <v>11272</v>
      </c>
      <c r="D670" s="22">
        <v>126</v>
      </c>
    </row>
    <row r="671" spans="1:4" hidden="1" x14ac:dyDescent="0.25">
      <c r="A671">
        <v>795</v>
      </c>
      <c r="B671" s="22" t="s">
        <v>11273</v>
      </c>
      <c r="C671" s="22" t="s">
        <v>11274</v>
      </c>
      <c r="D671" s="22">
        <v>147</v>
      </c>
    </row>
    <row r="672" spans="1:4" hidden="1" x14ac:dyDescent="0.25">
      <c r="A672">
        <v>796</v>
      </c>
      <c r="B672" s="22" t="s">
        <v>11275</v>
      </c>
      <c r="C672" s="22" t="s">
        <v>11276</v>
      </c>
      <c r="D672" s="22">
        <v>72</v>
      </c>
    </row>
    <row r="673" spans="1:4" hidden="1" x14ac:dyDescent="0.25">
      <c r="A673">
        <v>797</v>
      </c>
      <c r="B673" s="22" t="s">
        <v>11277</v>
      </c>
      <c r="C673" s="22" t="s">
        <v>11278</v>
      </c>
      <c r="D673" s="22">
        <v>15.5</v>
      </c>
    </row>
    <row r="674" spans="1:4" hidden="1" x14ac:dyDescent="0.25">
      <c r="A674">
        <v>798</v>
      </c>
      <c r="B674" s="22" t="s">
        <v>344</v>
      </c>
      <c r="C674" s="22" t="s">
        <v>11279</v>
      </c>
      <c r="D674" s="22">
        <v>156</v>
      </c>
    </row>
    <row r="675" spans="1:4" hidden="1" x14ac:dyDescent="0.25">
      <c r="A675">
        <v>799</v>
      </c>
      <c r="B675" s="22" t="s">
        <v>11280</v>
      </c>
      <c r="C675" s="22" t="s">
        <v>11281</v>
      </c>
      <c r="D675" s="22">
        <v>110</v>
      </c>
    </row>
    <row r="676" spans="1:4" hidden="1" x14ac:dyDescent="0.25">
      <c r="A676">
        <v>800</v>
      </c>
      <c r="B676" s="22" t="s">
        <v>345</v>
      </c>
      <c r="C676" s="22" t="s">
        <v>11282</v>
      </c>
      <c r="D676" s="22">
        <v>90</v>
      </c>
    </row>
    <row r="677" spans="1:4" hidden="1" x14ac:dyDescent="0.25">
      <c r="A677">
        <v>801</v>
      </c>
      <c r="B677" s="22" t="s">
        <v>346</v>
      </c>
      <c r="C677" s="22" t="s">
        <v>11283</v>
      </c>
      <c r="D677" s="22">
        <v>18</v>
      </c>
    </row>
    <row r="678" spans="1:4" hidden="1" x14ac:dyDescent="0.25">
      <c r="A678">
        <v>802</v>
      </c>
      <c r="B678" s="22" t="s">
        <v>347</v>
      </c>
      <c r="C678" s="22" t="s">
        <v>348</v>
      </c>
      <c r="D678" s="22">
        <v>42</v>
      </c>
    </row>
    <row r="679" spans="1:4" hidden="1" x14ac:dyDescent="0.25">
      <c r="A679">
        <v>803</v>
      </c>
      <c r="B679" s="22" t="s">
        <v>349</v>
      </c>
      <c r="C679" s="22" t="s">
        <v>11284</v>
      </c>
      <c r="D679" s="22">
        <v>85</v>
      </c>
    </row>
    <row r="680" spans="1:4" hidden="1" x14ac:dyDescent="0.25">
      <c r="A680">
        <v>804</v>
      </c>
      <c r="B680" s="22" t="s">
        <v>11285</v>
      </c>
      <c r="C680" s="22" t="s">
        <v>11286</v>
      </c>
      <c r="D680" s="22">
        <v>79</v>
      </c>
    </row>
    <row r="681" spans="1:4" hidden="1" x14ac:dyDescent="0.25">
      <c r="A681">
        <v>805</v>
      </c>
      <c r="B681" s="22" t="s">
        <v>11287</v>
      </c>
      <c r="C681" s="22" t="s">
        <v>11288</v>
      </c>
      <c r="D681" s="22">
        <v>86</v>
      </c>
    </row>
    <row r="682" spans="1:4" hidden="1" x14ac:dyDescent="0.25">
      <c r="A682">
        <v>807</v>
      </c>
      <c r="B682" s="22" t="s">
        <v>350</v>
      </c>
      <c r="C682" s="22" t="s">
        <v>11289</v>
      </c>
      <c r="D682" s="22">
        <v>142</v>
      </c>
    </row>
    <row r="683" spans="1:4" hidden="1" x14ac:dyDescent="0.25">
      <c r="A683">
        <v>808</v>
      </c>
      <c r="B683" s="22" t="s">
        <v>11290</v>
      </c>
      <c r="C683" s="22" t="s">
        <v>11291</v>
      </c>
      <c r="D683" s="22">
        <v>30</v>
      </c>
    </row>
    <row r="684" spans="1:4" hidden="1" x14ac:dyDescent="0.25">
      <c r="A684">
        <v>809</v>
      </c>
      <c r="B684" s="22" t="s">
        <v>11292</v>
      </c>
      <c r="C684" s="22" t="s">
        <v>11293</v>
      </c>
      <c r="D684" s="22">
        <v>140</v>
      </c>
    </row>
    <row r="685" spans="1:4" hidden="1" x14ac:dyDescent="0.25">
      <c r="A685">
        <v>810</v>
      </c>
      <c r="B685" s="22" t="s">
        <v>11294</v>
      </c>
      <c r="C685" s="22" t="s">
        <v>11295</v>
      </c>
      <c r="D685" s="22">
        <v>98</v>
      </c>
    </row>
    <row r="686" spans="1:4" hidden="1" x14ac:dyDescent="0.25">
      <c r="A686">
        <v>811</v>
      </c>
      <c r="B686" s="22" t="s">
        <v>11296</v>
      </c>
      <c r="C686" s="22" t="s">
        <v>11297</v>
      </c>
      <c r="D686" s="22">
        <v>200</v>
      </c>
    </row>
    <row r="687" spans="1:4" hidden="1" x14ac:dyDescent="0.25">
      <c r="A687">
        <v>812</v>
      </c>
      <c r="B687" s="22" t="s">
        <v>11298</v>
      </c>
      <c r="C687" s="22" t="s">
        <v>11299</v>
      </c>
      <c r="D687" s="22">
        <v>56</v>
      </c>
    </row>
    <row r="688" spans="1:4" hidden="1" x14ac:dyDescent="0.25">
      <c r="A688">
        <v>813</v>
      </c>
      <c r="B688" s="22" t="s">
        <v>11300</v>
      </c>
      <c r="C688" s="22" t="s">
        <v>11301</v>
      </c>
      <c r="D688" s="22">
        <v>44</v>
      </c>
    </row>
    <row r="689" spans="1:4" hidden="1" x14ac:dyDescent="0.25">
      <c r="A689">
        <v>814</v>
      </c>
      <c r="B689" s="22" t="s">
        <v>11302</v>
      </c>
      <c r="C689" s="22" t="s">
        <v>11303</v>
      </c>
      <c r="D689" s="22">
        <v>76</v>
      </c>
    </row>
    <row r="690" spans="1:4" hidden="1" x14ac:dyDescent="0.25">
      <c r="A690">
        <v>815</v>
      </c>
      <c r="B690" s="22" t="s">
        <v>351</v>
      </c>
      <c r="C690" s="22" t="s">
        <v>11304</v>
      </c>
      <c r="D690" s="22">
        <v>221</v>
      </c>
    </row>
    <row r="691" spans="1:4" hidden="1" x14ac:dyDescent="0.25">
      <c r="A691">
        <v>816</v>
      </c>
      <c r="B691" s="22" t="s">
        <v>352</v>
      </c>
      <c r="C691" s="22" t="s">
        <v>353</v>
      </c>
      <c r="D691" s="22">
        <v>76</v>
      </c>
    </row>
    <row r="692" spans="1:4" hidden="1" x14ac:dyDescent="0.25">
      <c r="A692">
        <v>817</v>
      </c>
      <c r="B692" s="22" t="s">
        <v>11305</v>
      </c>
      <c r="C692" s="22" t="s">
        <v>11306</v>
      </c>
      <c r="D692" s="22">
        <v>327</v>
      </c>
    </row>
    <row r="693" spans="1:4" hidden="1" x14ac:dyDescent="0.25">
      <c r="A693">
        <v>818</v>
      </c>
      <c r="B693" s="22" t="s">
        <v>11307</v>
      </c>
      <c r="C693" s="22" t="s">
        <v>11308</v>
      </c>
      <c r="D693" s="22">
        <v>23</v>
      </c>
    </row>
    <row r="694" spans="1:4" hidden="1" x14ac:dyDescent="0.25">
      <c r="A694">
        <v>819</v>
      </c>
      <c r="B694" s="22" t="s">
        <v>354</v>
      </c>
      <c r="C694" s="22" t="s">
        <v>11309</v>
      </c>
      <c r="D694" s="22">
        <v>37.83</v>
      </c>
    </row>
    <row r="695" spans="1:4" hidden="1" x14ac:dyDescent="0.25">
      <c r="A695">
        <v>820</v>
      </c>
      <c r="B695" s="22" t="s">
        <v>11310</v>
      </c>
      <c r="C695" s="22" t="s">
        <v>11311</v>
      </c>
      <c r="D695" s="22">
        <v>319</v>
      </c>
    </row>
    <row r="696" spans="1:4" hidden="1" x14ac:dyDescent="0.25">
      <c r="A696">
        <v>821</v>
      </c>
      <c r="B696" s="22" t="s">
        <v>11312</v>
      </c>
      <c r="C696" s="22" t="s">
        <v>11313</v>
      </c>
      <c r="D696" s="22">
        <v>188</v>
      </c>
    </row>
    <row r="697" spans="1:4" hidden="1" x14ac:dyDescent="0.25">
      <c r="A697">
        <v>823</v>
      </c>
      <c r="B697" s="22" t="s">
        <v>11314</v>
      </c>
      <c r="C697" s="22" t="s">
        <v>355</v>
      </c>
      <c r="D697" s="22">
        <v>720</v>
      </c>
    </row>
    <row r="698" spans="1:4" hidden="1" x14ac:dyDescent="0.25">
      <c r="A698">
        <v>825</v>
      </c>
      <c r="B698" s="22" t="s">
        <v>356</v>
      </c>
      <c r="C698" s="22" t="s">
        <v>11315</v>
      </c>
      <c r="D698" s="22">
        <v>332</v>
      </c>
    </row>
    <row r="699" spans="1:4" hidden="1" x14ac:dyDescent="0.25">
      <c r="A699">
        <v>826</v>
      </c>
      <c r="B699" s="22" t="s">
        <v>11316</v>
      </c>
      <c r="C699" s="22" t="s">
        <v>11317</v>
      </c>
      <c r="D699" s="22">
        <v>90</v>
      </c>
    </row>
    <row r="700" spans="1:4" hidden="1" x14ac:dyDescent="0.25">
      <c r="A700">
        <v>827</v>
      </c>
      <c r="B700" s="22" t="s">
        <v>11318</v>
      </c>
      <c r="C700" s="22" t="s">
        <v>11319</v>
      </c>
      <c r="D700" s="22">
        <v>200</v>
      </c>
    </row>
    <row r="701" spans="1:4" hidden="1" x14ac:dyDescent="0.25">
      <c r="A701">
        <v>828</v>
      </c>
      <c r="B701" s="22" t="s">
        <v>357</v>
      </c>
      <c r="C701" s="22" t="s">
        <v>11320</v>
      </c>
      <c r="D701" s="22">
        <v>700</v>
      </c>
    </row>
    <row r="702" spans="1:4" hidden="1" x14ac:dyDescent="0.25">
      <c r="A702">
        <v>829</v>
      </c>
      <c r="B702" s="22" t="s">
        <v>11321</v>
      </c>
      <c r="C702" s="22" t="s">
        <v>11322</v>
      </c>
      <c r="D702" s="22">
        <v>265</v>
      </c>
    </row>
    <row r="703" spans="1:4" hidden="1" x14ac:dyDescent="0.25">
      <c r="A703">
        <v>830</v>
      </c>
      <c r="B703" s="22" t="s">
        <v>11323</v>
      </c>
      <c r="C703" s="22" t="s">
        <v>11324</v>
      </c>
      <c r="D703" s="22">
        <v>177</v>
      </c>
    </row>
    <row r="704" spans="1:4" hidden="1" x14ac:dyDescent="0.25">
      <c r="A704">
        <v>832</v>
      </c>
      <c r="B704" s="22" t="s">
        <v>358</v>
      </c>
      <c r="C704" s="22" t="s">
        <v>11325</v>
      </c>
      <c r="D704" s="22">
        <v>76</v>
      </c>
    </row>
    <row r="705" spans="1:4" hidden="1" x14ac:dyDescent="0.25">
      <c r="A705">
        <v>833</v>
      </c>
      <c r="B705" s="22" t="s">
        <v>11326</v>
      </c>
      <c r="C705" s="22" t="s">
        <v>11327</v>
      </c>
      <c r="D705" s="22">
        <v>235</v>
      </c>
    </row>
    <row r="706" spans="1:4" hidden="1" x14ac:dyDescent="0.25">
      <c r="A706">
        <v>834</v>
      </c>
      <c r="B706" s="22" t="s">
        <v>11328</v>
      </c>
      <c r="C706" s="22" t="s">
        <v>11329</v>
      </c>
      <c r="D706" s="22">
        <v>26</v>
      </c>
    </row>
    <row r="707" spans="1:4" hidden="1" x14ac:dyDescent="0.25">
      <c r="A707">
        <v>835</v>
      </c>
      <c r="B707" s="22" t="s">
        <v>11330</v>
      </c>
      <c r="C707" s="22" t="s">
        <v>11331</v>
      </c>
      <c r="D707" s="22">
        <v>192</v>
      </c>
    </row>
    <row r="708" spans="1:4" hidden="1" x14ac:dyDescent="0.25">
      <c r="A708">
        <v>836</v>
      </c>
      <c r="B708" s="22" t="s">
        <v>11332</v>
      </c>
      <c r="C708" s="22" t="s">
        <v>11333</v>
      </c>
      <c r="D708" s="22">
        <v>24</v>
      </c>
    </row>
    <row r="709" spans="1:4" hidden="1" x14ac:dyDescent="0.25">
      <c r="A709">
        <v>837</v>
      </c>
      <c r="B709" s="22" t="s">
        <v>359</v>
      </c>
      <c r="C709" s="22" t="s">
        <v>360</v>
      </c>
      <c r="D709" s="22">
        <v>362.5</v>
      </c>
    </row>
    <row r="710" spans="1:4" hidden="1" x14ac:dyDescent="0.25">
      <c r="A710">
        <v>839</v>
      </c>
      <c r="B710" s="22" t="s">
        <v>11334</v>
      </c>
      <c r="C710" s="22" t="s">
        <v>11335</v>
      </c>
      <c r="D710" s="22">
        <v>103</v>
      </c>
    </row>
    <row r="711" spans="1:4" hidden="1" x14ac:dyDescent="0.25">
      <c r="A711">
        <v>840</v>
      </c>
      <c r="B711" s="22" t="s">
        <v>11336</v>
      </c>
      <c r="C711" s="22" t="s">
        <v>361</v>
      </c>
      <c r="D711" s="22">
        <v>124</v>
      </c>
    </row>
    <row r="712" spans="1:4" hidden="1" x14ac:dyDescent="0.25">
      <c r="A712">
        <v>841</v>
      </c>
      <c r="B712" s="22" t="s">
        <v>11337</v>
      </c>
      <c r="C712" s="22" t="s">
        <v>11338</v>
      </c>
      <c r="D712" s="22">
        <v>260</v>
      </c>
    </row>
    <row r="713" spans="1:4" hidden="1" x14ac:dyDescent="0.25">
      <c r="A713">
        <v>842</v>
      </c>
      <c r="B713" s="22" t="s">
        <v>11339</v>
      </c>
      <c r="C713" s="22" t="s">
        <v>362</v>
      </c>
      <c r="D713" s="22">
        <v>141</v>
      </c>
    </row>
    <row r="714" spans="1:4" hidden="1" x14ac:dyDescent="0.25">
      <c r="A714">
        <v>843</v>
      </c>
      <c r="B714" s="22" t="s">
        <v>363</v>
      </c>
      <c r="C714" s="22" t="s">
        <v>11340</v>
      </c>
      <c r="D714" s="22">
        <v>116</v>
      </c>
    </row>
    <row r="715" spans="1:4" hidden="1" x14ac:dyDescent="0.25">
      <c r="A715">
        <v>844</v>
      </c>
      <c r="B715" s="22" t="s">
        <v>11341</v>
      </c>
      <c r="C715" s="22" t="s">
        <v>11342</v>
      </c>
      <c r="D715" s="22">
        <v>13</v>
      </c>
    </row>
    <row r="716" spans="1:4" hidden="1" x14ac:dyDescent="0.25">
      <c r="A716">
        <v>845</v>
      </c>
      <c r="B716" s="22" t="s">
        <v>11343</v>
      </c>
      <c r="C716" s="22" t="s">
        <v>11344</v>
      </c>
      <c r="D716" s="22">
        <v>60</v>
      </c>
    </row>
    <row r="717" spans="1:4" hidden="1" x14ac:dyDescent="0.25">
      <c r="A717">
        <v>846</v>
      </c>
      <c r="B717" s="22" t="s">
        <v>11345</v>
      </c>
      <c r="C717" s="22" t="s">
        <v>11346</v>
      </c>
      <c r="D717" s="22">
        <v>870</v>
      </c>
    </row>
    <row r="718" spans="1:4" hidden="1" x14ac:dyDescent="0.25">
      <c r="A718">
        <v>847</v>
      </c>
      <c r="B718" s="22" t="s">
        <v>364</v>
      </c>
      <c r="C718" s="22" t="s">
        <v>11347</v>
      </c>
      <c r="D718" s="22">
        <v>302</v>
      </c>
    </row>
    <row r="719" spans="1:4" hidden="1" x14ac:dyDescent="0.25">
      <c r="A719">
        <v>848</v>
      </c>
      <c r="B719" s="22" t="s">
        <v>365</v>
      </c>
      <c r="C719" s="22" t="s">
        <v>11348</v>
      </c>
      <c r="D719" s="22">
        <v>126</v>
      </c>
    </row>
    <row r="720" spans="1:4" hidden="1" x14ac:dyDescent="0.25">
      <c r="A720">
        <v>849</v>
      </c>
      <c r="B720" s="22" t="s">
        <v>366</v>
      </c>
      <c r="C720" s="22" t="s">
        <v>11349</v>
      </c>
      <c r="D720" s="22">
        <v>40</v>
      </c>
    </row>
    <row r="721" spans="1:4" hidden="1" x14ac:dyDescent="0.25">
      <c r="A721">
        <v>850</v>
      </c>
      <c r="B721" s="22" t="s">
        <v>11350</v>
      </c>
      <c r="C721" s="22" t="s">
        <v>11351</v>
      </c>
      <c r="D721" s="22">
        <v>9.5</v>
      </c>
    </row>
    <row r="722" spans="1:4" hidden="1" x14ac:dyDescent="0.25">
      <c r="A722">
        <v>851</v>
      </c>
      <c r="B722" s="22" t="s">
        <v>11352</v>
      </c>
      <c r="C722" s="22" t="s">
        <v>11353</v>
      </c>
      <c r="D722" s="22">
        <v>60</v>
      </c>
    </row>
    <row r="723" spans="1:4" hidden="1" x14ac:dyDescent="0.25">
      <c r="A723">
        <v>852</v>
      </c>
      <c r="B723" s="22" t="s">
        <v>367</v>
      </c>
      <c r="C723" s="22" t="s">
        <v>11354</v>
      </c>
      <c r="D723" s="22">
        <v>192</v>
      </c>
    </row>
    <row r="724" spans="1:4" hidden="1" x14ac:dyDescent="0.25">
      <c r="A724">
        <v>853</v>
      </c>
      <c r="B724" s="22" t="s">
        <v>368</v>
      </c>
      <c r="C724" s="22" t="s">
        <v>369</v>
      </c>
      <c r="D724" s="22">
        <v>88</v>
      </c>
    </row>
    <row r="725" spans="1:4" hidden="1" x14ac:dyDescent="0.25">
      <c r="A725">
        <v>854</v>
      </c>
      <c r="B725" s="22" t="s">
        <v>11355</v>
      </c>
      <c r="C725" s="22" t="s">
        <v>11356</v>
      </c>
      <c r="D725" s="22">
        <v>57</v>
      </c>
    </row>
    <row r="726" spans="1:4" hidden="1" x14ac:dyDescent="0.25">
      <c r="A726">
        <v>855</v>
      </c>
      <c r="B726" s="22" t="s">
        <v>11357</v>
      </c>
      <c r="C726" s="22" t="s">
        <v>11358</v>
      </c>
      <c r="D726" s="22">
        <v>22</v>
      </c>
    </row>
    <row r="727" spans="1:4" hidden="1" x14ac:dyDescent="0.25">
      <c r="A727">
        <v>856</v>
      </c>
      <c r="B727" s="22" t="s">
        <v>11359</v>
      </c>
      <c r="C727" s="22" t="s">
        <v>11360</v>
      </c>
      <c r="D727" s="22">
        <v>76</v>
      </c>
    </row>
    <row r="728" spans="1:4" hidden="1" x14ac:dyDescent="0.25">
      <c r="A728">
        <v>858</v>
      </c>
      <c r="B728" s="22" t="s">
        <v>11361</v>
      </c>
      <c r="C728" s="22" t="s">
        <v>11362</v>
      </c>
      <c r="D728" s="22">
        <v>28</v>
      </c>
    </row>
    <row r="729" spans="1:4" hidden="1" x14ac:dyDescent="0.25">
      <c r="A729">
        <v>859</v>
      </c>
      <c r="B729" s="22" t="s">
        <v>370</v>
      </c>
      <c r="C729" s="22" t="s">
        <v>371</v>
      </c>
      <c r="D729" s="22">
        <v>86</v>
      </c>
    </row>
    <row r="730" spans="1:4" hidden="1" x14ac:dyDescent="0.25">
      <c r="A730">
        <v>860</v>
      </c>
      <c r="B730" s="22" t="s">
        <v>372</v>
      </c>
      <c r="C730" s="22" t="s">
        <v>11363</v>
      </c>
      <c r="D730" s="22">
        <v>69</v>
      </c>
    </row>
    <row r="731" spans="1:4" hidden="1" x14ac:dyDescent="0.25">
      <c r="A731">
        <v>861</v>
      </c>
      <c r="B731" s="22" t="s">
        <v>11364</v>
      </c>
      <c r="C731" s="22" t="s">
        <v>25530</v>
      </c>
      <c r="D731" s="22">
        <v>43</v>
      </c>
    </row>
    <row r="732" spans="1:4" hidden="1" x14ac:dyDescent="0.25">
      <c r="A732">
        <v>862</v>
      </c>
      <c r="B732" s="22" t="s">
        <v>11365</v>
      </c>
      <c r="C732" s="22" t="s">
        <v>11366</v>
      </c>
      <c r="D732" s="22">
        <v>237</v>
      </c>
    </row>
    <row r="733" spans="1:4" hidden="1" x14ac:dyDescent="0.25">
      <c r="A733">
        <v>864</v>
      </c>
      <c r="B733" s="23" t="s">
        <v>11367</v>
      </c>
      <c r="C733" s="23" t="s">
        <v>373</v>
      </c>
      <c r="D733" s="23">
        <v>84</v>
      </c>
    </row>
    <row r="734" spans="1:4" hidden="1" x14ac:dyDescent="0.25">
      <c r="A734">
        <v>865</v>
      </c>
      <c r="B734" s="22" t="s">
        <v>374</v>
      </c>
      <c r="C734" s="22" t="s">
        <v>11368</v>
      </c>
      <c r="D734" s="22">
        <v>300</v>
      </c>
    </row>
    <row r="735" spans="1:4" hidden="1" x14ac:dyDescent="0.25">
      <c r="A735">
        <v>866</v>
      </c>
      <c r="B735" s="22" t="s">
        <v>11369</v>
      </c>
      <c r="C735" s="22" t="s">
        <v>11370</v>
      </c>
      <c r="D735" s="22">
        <v>24</v>
      </c>
    </row>
    <row r="736" spans="1:4" hidden="1" x14ac:dyDescent="0.25">
      <c r="A736">
        <v>867</v>
      </c>
      <c r="B736" s="22" t="s">
        <v>11371</v>
      </c>
      <c r="C736" s="22" t="s">
        <v>11372</v>
      </c>
      <c r="D736" s="22">
        <v>123</v>
      </c>
    </row>
    <row r="737" spans="1:4" hidden="1" x14ac:dyDescent="0.25">
      <c r="A737">
        <v>868</v>
      </c>
      <c r="B737" s="22" t="s">
        <v>11373</v>
      </c>
      <c r="C737" s="22" t="s">
        <v>11374</v>
      </c>
      <c r="D737" s="22">
        <v>114</v>
      </c>
    </row>
    <row r="738" spans="1:4" hidden="1" x14ac:dyDescent="0.25">
      <c r="A738">
        <v>869</v>
      </c>
      <c r="B738" s="22" t="s">
        <v>375</v>
      </c>
      <c r="C738" s="22" t="s">
        <v>11375</v>
      </c>
      <c r="D738" s="22">
        <v>26</v>
      </c>
    </row>
    <row r="739" spans="1:4" hidden="1" x14ac:dyDescent="0.25">
      <c r="A739">
        <v>870</v>
      </c>
      <c r="B739" s="22" t="s">
        <v>11376</v>
      </c>
      <c r="C739" s="22" t="s">
        <v>11377</v>
      </c>
      <c r="D739" s="22">
        <v>58</v>
      </c>
    </row>
    <row r="740" spans="1:4" hidden="1" x14ac:dyDescent="0.25">
      <c r="A740">
        <v>872</v>
      </c>
      <c r="B740" s="22" t="s">
        <v>11378</v>
      </c>
      <c r="C740" s="22" t="s">
        <v>11379</v>
      </c>
      <c r="D740" s="22">
        <v>16</v>
      </c>
    </row>
    <row r="741" spans="1:4" hidden="1" x14ac:dyDescent="0.25">
      <c r="A741">
        <v>873</v>
      </c>
      <c r="B741" s="22" t="s">
        <v>11380</v>
      </c>
      <c r="C741" s="22" t="s">
        <v>11381</v>
      </c>
      <c r="D741" s="22">
        <v>320</v>
      </c>
    </row>
    <row r="742" spans="1:4" hidden="1" x14ac:dyDescent="0.25">
      <c r="A742">
        <v>874</v>
      </c>
      <c r="B742" s="22" t="s">
        <v>11382</v>
      </c>
      <c r="C742" s="22" t="s">
        <v>11383</v>
      </c>
      <c r="D742" s="22">
        <v>83</v>
      </c>
    </row>
    <row r="743" spans="1:4" hidden="1" x14ac:dyDescent="0.25">
      <c r="A743">
        <v>875</v>
      </c>
      <c r="B743" s="22" t="s">
        <v>376</v>
      </c>
      <c r="C743" s="22" t="s">
        <v>377</v>
      </c>
      <c r="D743" s="22">
        <v>73.5</v>
      </c>
    </row>
    <row r="744" spans="1:4" hidden="1" x14ac:dyDescent="0.25">
      <c r="A744">
        <v>876</v>
      </c>
      <c r="B744" s="22" t="s">
        <v>11384</v>
      </c>
      <c r="C744" s="22" t="s">
        <v>11385</v>
      </c>
      <c r="D744" s="22">
        <v>110</v>
      </c>
    </row>
    <row r="745" spans="1:4" hidden="1" x14ac:dyDescent="0.25">
      <c r="A745">
        <v>877</v>
      </c>
      <c r="B745" s="22" t="s">
        <v>378</v>
      </c>
      <c r="C745" s="22" t="s">
        <v>11386</v>
      </c>
      <c r="D745" s="22">
        <v>172</v>
      </c>
    </row>
    <row r="746" spans="1:4" hidden="1" x14ac:dyDescent="0.25">
      <c r="A746">
        <v>878</v>
      </c>
      <c r="B746" s="22" t="s">
        <v>11387</v>
      </c>
      <c r="C746" s="22" t="s">
        <v>379</v>
      </c>
      <c r="D746" s="22">
        <v>108</v>
      </c>
    </row>
    <row r="747" spans="1:4" hidden="1" x14ac:dyDescent="0.25">
      <c r="A747">
        <v>879</v>
      </c>
      <c r="B747" s="22" t="s">
        <v>380</v>
      </c>
      <c r="C747" s="22" t="s">
        <v>11388</v>
      </c>
      <c r="D747" s="22">
        <v>45</v>
      </c>
    </row>
    <row r="748" spans="1:4" hidden="1" x14ac:dyDescent="0.25">
      <c r="A748">
        <v>880</v>
      </c>
      <c r="B748" s="22" t="s">
        <v>11389</v>
      </c>
      <c r="C748" s="22" t="s">
        <v>11390</v>
      </c>
      <c r="D748" s="22">
        <v>35</v>
      </c>
    </row>
    <row r="749" spans="1:4" hidden="1" x14ac:dyDescent="0.25">
      <c r="A749">
        <v>881</v>
      </c>
      <c r="B749" s="22" t="s">
        <v>381</v>
      </c>
      <c r="C749" s="22" t="s">
        <v>11391</v>
      </c>
      <c r="D749" s="22">
        <v>22</v>
      </c>
    </row>
    <row r="750" spans="1:4" hidden="1" x14ac:dyDescent="0.25">
      <c r="A750">
        <v>883</v>
      </c>
      <c r="B750" s="22" t="s">
        <v>11392</v>
      </c>
      <c r="C750" s="22" t="s">
        <v>11393</v>
      </c>
      <c r="D750" s="22">
        <v>100</v>
      </c>
    </row>
    <row r="751" spans="1:4" hidden="1" x14ac:dyDescent="0.25">
      <c r="A751">
        <v>886</v>
      </c>
      <c r="B751" s="22" t="s">
        <v>11394</v>
      </c>
      <c r="C751" s="22" t="s">
        <v>11395</v>
      </c>
      <c r="D751" s="22">
        <v>56</v>
      </c>
    </row>
    <row r="752" spans="1:4" hidden="1" x14ac:dyDescent="0.25">
      <c r="A752">
        <v>889</v>
      </c>
      <c r="B752" s="22" t="s">
        <v>11396</v>
      </c>
      <c r="C752" s="22" t="s">
        <v>11397</v>
      </c>
      <c r="D752" s="22">
        <v>190</v>
      </c>
    </row>
    <row r="753" spans="1:4" hidden="1" x14ac:dyDescent="0.25">
      <c r="A753">
        <v>890</v>
      </c>
      <c r="B753" s="22" t="s">
        <v>11398</v>
      </c>
      <c r="C753" s="22" t="s">
        <v>11399</v>
      </c>
      <c r="D753" s="22">
        <v>93</v>
      </c>
    </row>
    <row r="754" spans="1:4" hidden="1" x14ac:dyDescent="0.25">
      <c r="A754">
        <v>891</v>
      </c>
      <c r="B754" s="22" t="s">
        <v>11400</v>
      </c>
      <c r="C754" s="22" t="s">
        <v>11401</v>
      </c>
      <c r="D754" s="22">
        <v>608</v>
      </c>
    </row>
    <row r="755" spans="1:4" hidden="1" x14ac:dyDescent="0.25">
      <c r="A755">
        <v>893</v>
      </c>
      <c r="B755" s="22" t="s">
        <v>11402</v>
      </c>
      <c r="C755" s="22" t="s">
        <v>11403</v>
      </c>
      <c r="D755" s="22">
        <v>34</v>
      </c>
    </row>
    <row r="756" spans="1:4" hidden="1" x14ac:dyDescent="0.25">
      <c r="A756">
        <v>894</v>
      </c>
      <c r="B756" s="22" t="s">
        <v>11404</v>
      </c>
      <c r="C756" s="22" t="s">
        <v>11405</v>
      </c>
      <c r="D756" s="22">
        <v>260</v>
      </c>
    </row>
    <row r="757" spans="1:4" hidden="1" x14ac:dyDescent="0.25">
      <c r="A757">
        <v>895</v>
      </c>
      <c r="B757" s="22" t="s">
        <v>382</v>
      </c>
      <c r="C757" s="22" t="s">
        <v>11406</v>
      </c>
      <c r="D757" s="22">
        <v>146.5</v>
      </c>
    </row>
    <row r="758" spans="1:4" hidden="1" x14ac:dyDescent="0.25">
      <c r="A758">
        <v>896</v>
      </c>
      <c r="B758" s="22" t="s">
        <v>11407</v>
      </c>
      <c r="C758" s="22" t="s">
        <v>11408</v>
      </c>
      <c r="D758" s="22">
        <v>106</v>
      </c>
    </row>
    <row r="759" spans="1:4" hidden="1" x14ac:dyDescent="0.25">
      <c r="A759">
        <v>897</v>
      </c>
      <c r="B759" s="22" t="s">
        <v>383</v>
      </c>
      <c r="C759" s="22" t="s">
        <v>384</v>
      </c>
      <c r="D759" s="22">
        <v>170</v>
      </c>
    </row>
    <row r="760" spans="1:4" hidden="1" x14ac:dyDescent="0.25">
      <c r="A760">
        <v>898</v>
      </c>
      <c r="B760" s="22" t="s">
        <v>11409</v>
      </c>
      <c r="C760" s="22" t="s">
        <v>11410</v>
      </c>
      <c r="D760" s="22">
        <v>71</v>
      </c>
    </row>
    <row r="761" spans="1:4" hidden="1" x14ac:dyDescent="0.25">
      <c r="A761">
        <v>899</v>
      </c>
      <c r="B761" s="22" t="s">
        <v>11411</v>
      </c>
      <c r="C761" s="22" t="s">
        <v>11412</v>
      </c>
      <c r="D761" s="22">
        <v>42</v>
      </c>
    </row>
    <row r="762" spans="1:4" hidden="1" x14ac:dyDescent="0.25">
      <c r="A762">
        <v>900</v>
      </c>
      <c r="B762" s="22" t="s">
        <v>11413</v>
      </c>
      <c r="C762" s="22" t="s">
        <v>11414</v>
      </c>
      <c r="D762" s="22">
        <v>43</v>
      </c>
    </row>
    <row r="763" spans="1:4" hidden="1" x14ac:dyDescent="0.25">
      <c r="A763">
        <v>902</v>
      </c>
      <c r="B763" s="22" t="s">
        <v>11415</v>
      </c>
      <c r="C763" s="22" t="s">
        <v>11416</v>
      </c>
      <c r="D763" s="22">
        <v>102</v>
      </c>
    </row>
    <row r="764" spans="1:4" hidden="1" x14ac:dyDescent="0.25">
      <c r="A764">
        <v>903</v>
      </c>
      <c r="B764" s="22" t="s">
        <v>11417</v>
      </c>
      <c r="C764" s="22" t="s">
        <v>11418</v>
      </c>
      <c r="D764" s="22">
        <v>36</v>
      </c>
    </row>
    <row r="765" spans="1:4" hidden="1" x14ac:dyDescent="0.25">
      <c r="A765">
        <v>904</v>
      </c>
      <c r="B765" s="22" t="s">
        <v>385</v>
      </c>
      <c r="C765" s="22" t="s">
        <v>386</v>
      </c>
      <c r="D765" s="22">
        <v>152</v>
      </c>
    </row>
    <row r="766" spans="1:4" hidden="1" x14ac:dyDescent="0.25">
      <c r="A766">
        <v>905</v>
      </c>
      <c r="B766" s="22" t="s">
        <v>11419</v>
      </c>
      <c r="C766" s="22" t="s">
        <v>11420</v>
      </c>
      <c r="D766" s="22">
        <v>75.5</v>
      </c>
    </row>
    <row r="767" spans="1:4" hidden="1" x14ac:dyDescent="0.25">
      <c r="A767">
        <v>906</v>
      </c>
      <c r="B767" s="22" t="s">
        <v>11421</v>
      </c>
      <c r="C767" s="22" t="s">
        <v>11422</v>
      </c>
      <c r="D767" s="22">
        <v>59</v>
      </c>
    </row>
    <row r="768" spans="1:4" hidden="1" x14ac:dyDescent="0.25">
      <c r="A768">
        <v>907</v>
      </c>
      <c r="B768" s="22" t="s">
        <v>387</v>
      </c>
      <c r="C768" s="22" t="s">
        <v>11423</v>
      </c>
      <c r="D768" s="22">
        <v>61</v>
      </c>
    </row>
    <row r="769" spans="1:4" hidden="1" x14ac:dyDescent="0.25">
      <c r="A769">
        <v>908</v>
      </c>
      <c r="B769" s="22" t="s">
        <v>11424</v>
      </c>
      <c r="C769" s="22" t="s">
        <v>11425</v>
      </c>
      <c r="D769" s="22">
        <v>906</v>
      </c>
    </row>
    <row r="770" spans="1:4" hidden="1" x14ac:dyDescent="0.25">
      <c r="A770">
        <v>909</v>
      </c>
      <c r="B770" s="22" t="s">
        <v>11426</v>
      </c>
      <c r="C770" s="22" t="s">
        <v>11427</v>
      </c>
      <c r="D770" s="22">
        <v>32</v>
      </c>
    </row>
    <row r="771" spans="1:4" hidden="1" x14ac:dyDescent="0.25">
      <c r="A771">
        <v>911</v>
      </c>
      <c r="B771" s="22" t="s">
        <v>11428</v>
      </c>
      <c r="C771" s="22" t="s">
        <v>11429</v>
      </c>
      <c r="D771" s="22">
        <v>174</v>
      </c>
    </row>
    <row r="772" spans="1:4" hidden="1" x14ac:dyDescent="0.25">
      <c r="A772">
        <v>912</v>
      </c>
      <c r="B772" s="22" t="s">
        <v>11430</v>
      </c>
      <c r="C772" s="22" t="s">
        <v>11431</v>
      </c>
      <c r="D772" s="22">
        <v>48</v>
      </c>
    </row>
    <row r="773" spans="1:4" hidden="1" x14ac:dyDescent="0.25">
      <c r="A773">
        <v>913</v>
      </c>
      <c r="B773" s="22" t="s">
        <v>11432</v>
      </c>
      <c r="C773" s="22" t="s">
        <v>388</v>
      </c>
      <c r="D773" s="22">
        <v>117</v>
      </c>
    </row>
    <row r="774" spans="1:4" hidden="1" x14ac:dyDescent="0.25">
      <c r="A774">
        <v>914</v>
      </c>
      <c r="B774" s="22" t="s">
        <v>11433</v>
      </c>
      <c r="C774" s="22" t="s">
        <v>11434</v>
      </c>
      <c r="D774" s="22">
        <v>109</v>
      </c>
    </row>
    <row r="775" spans="1:4" hidden="1" x14ac:dyDescent="0.25">
      <c r="A775">
        <v>915</v>
      </c>
      <c r="B775" s="22" t="s">
        <v>11435</v>
      </c>
      <c r="C775" s="22" t="s">
        <v>11436</v>
      </c>
      <c r="D775" s="22">
        <v>144</v>
      </c>
    </row>
    <row r="776" spans="1:4" hidden="1" x14ac:dyDescent="0.25">
      <c r="A776">
        <v>916</v>
      </c>
      <c r="B776" s="22" t="s">
        <v>11437</v>
      </c>
      <c r="C776" s="22" t="s">
        <v>11438</v>
      </c>
      <c r="D776" s="22">
        <v>249</v>
      </c>
    </row>
    <row r="777" spans="1:4" hidden="1" x14ac:dyDescent="0.25">
      <c r="A777">
        <v>917</v>
      </c>
      <c r="B777" s="22" t="s">
        <v>389</v>
      </c>
      <c r="C777" s="22" t="s">
        <v>390</v>
      </c>
      <c r="D777" s="22">
        <v>118</v>
      </c>
    </row>
    <row r="778" spans="1:4" hidden="1" x14ac:dyDescent="0.25">
      <c r="A778">
        <v>918</v>
      </c>
      <c r="B778" s="22" t="s">
        <v>11439</v>
      </c>
      <c r="C778" s="22" t="s">
        <v>11440</v>
      </c>
      <c r="D778" s="22">
        <v>39</v>
      </c>
    </row>
    <row r="779" spans="1:4" hidden="1" x14ac:dyDescent="0.25">
      <c r="A779">
        <v>919</v>
      </c>
      <c r="B779" s="22" t="s">
        <v>11441</v>
      </c>
      <c r="C779" s="22" t="s">
        <v>11442</v>
      </c>
      <c r="D779" s="22">
        <v>111</v>
      </c>
    </row>
    <row r="780" spans="1:4" hidden="1" x14ac:dyDescent="0.25">
      <c r="A780">
        <v>920</v>
      </c>
      <c r="B780" s="22" t="s">
        <v>391</v>
      </c>
      <c r="C780" s="22" t="s">
        <v>11443</v>
      </c>
      <c r="D780" s="22">
        <v>91.75</v>
      </c>
    </row>
    <row r="781" spans="1:4" hidden="1" x14ac:dyDescent="0.25">
      <c r="A781">
        <v>922</v>
      </c>
      <c r="B781" s="22" t="s">
        <v>11444</v>
      </c>
      <c r="C781" s="22" t="s">
        <v>11445</v>
      </c>
      <c r="D781" s="22">
        <v>55</v>
      </c>
    </row>
    <row r="782" spans="1:4" hidden="1" x14ac:dyDescent="0.25">
      <c r="A782">
        <v>923</v>
      </c>
      <c r="B782" s="22" t="s">
        <v>11446</v>
      </c>
      <c r="C782" s="22" t="s">
        <v>11447</v>
      </c>
      <c r="D782" s="22">
        <v>51</v>
      </c>
    </row>
    <row r="783" spans="1:4" hidden="1" x14ac:dyDescent="0.25">
      <c r="A783">
        <v>924</v>
      </c>
      <c r="B783" s="22" t="s">
        <v>392</v>
      </c>
      <c r="C783" s="22" t="s">
        <v>11448</v>
      </c>
      <c r="D783" s="22">
        <v>153</v>
      </c>
    </row>
    <row r="784" spans="1:4" hidden="1" x14ac:dyDescent="0.25">
      <c r="A784">
        <v>925</v>
      </c>
      <c r="B784" s="22" t="s">
        <v>393</v>
      </c>
      <c r="C784" s="22" t="s">
        <v>11449</v>
      </c>
      <c r="D784" s="22">
        <v>151.5</v>
      </c>
    </row>
    <row r="785" spans="1:4" hidden="1" x14ac:dyDescent="0.25">
      <c r="A785">
        <v>926</v>
      </c>
      <c r="B785" s="22" t="s">
        <v>8174</v>
      </c>
      <c r="C785" s="22" t="s">
        <v>8173</v>
      </c>
      <c r="D785" s="22">
        <v>3622</v>
      </c>
    </row>
    <row r="786" spans="1:4" hidden="1" x14ac:dyDescent="0.25">
      <c r="A786">
        <v>927</v>
      </c>
      <c r="B786" s="22" t="s">
        <v>394</v>
      </c>
      <c r="C786" s="22" t="s">
        <v>11450</v>
      </c>
      <c r="D786" s="22">
        <v>46</v>
      </c>
    </row>
    <row r="787" spans="1:4" hidden="1" x14ac:dyDescent="0.25">
      <c r="A787">
        <v>928</v>
      </c>
      <c r="B787" s="22" t="s">
        <v>11451</v>
      </c>
      <c r="C787" s="22" t="s">
        <v>395</v>
      </c>
      <c r="D787" s="22">
        <v>264</v>
      </c>
    </row>
    <row r="788" spans="1:4" hidden="1" x14ac:dyDescent="0.25">
      <c r="A788">
        <v>929</v>
      </c>
      <c r="B788" s="22" t="s">
        <v>11452</v>
      </c>
      <c r="C788" s="22" t="s">
        <v>11453</v>
      </c>
      <c r="D788" s="22">
        <v>53</v>
      </c>
    </row>
    <row r="789" spans="1:4" hidden="1" x14ac:dyDescent="0.25">
      <c r="A789">
        <v>931</v>
      </c>
      <c r="B789" s="22" t="s">
        <v>11454</v>
      </c>
      <c r="C789" s="22" t="s">
        <v>11455</v>
      </c>
      <c r="D789" s="22">
        <v>98</v>
      </c>
    </row>
    <row r="790" spans="1:4" hidden="1" x14ac:dyDescent="0.25">
      <c r="A790">
        <v>934</v>
      </c>
      <c r="B790" s="22" t="s">
        <v>396</v>
      </c>
      <c r="C790" s="22" t="s">
        <v>11456</v>
      </c>
      <c r="D790" s="22">
        <v>38</v>
      </c>
    </row>
    <row r="791" spans="1:4" hidden="1" x14ac:dyDescent="0.25">
      <c r="A791">
        <v>936</v>
      </c>
      <c r="B791" s="22" t="s">
        <v>11457</v>
      </c>
      <c r="C791" s="22" t="s">
        <v>11458</v>
      </c>
      <c r="D791" s="22">
        <v>210</v>
      </c>
    </row>
    <row r="792" spans="1:4" hidden="1" x14ac:dyDescent="0.25">
      <c r="A792">
        <v>937</v>
      </c>
      <c r="B792" s="22" t="s">
        <v>11459</v>
      </c>
      <c r="C792" s="22" t="s">
        <v>11460</v>
      </c>
      <c r="D792" s="22">
        <v>204</v>
      </c>
    </row>
    <row r="793" spans="1:4" hidden="1" x14ac:dyDescent="0.25">
      <c r="A793">
        <v>938</v>
      </c>
      <c r="B793" s="22" t="s">
        <v>11461</v>
      </c>
      <c r="C793" s="22" t="s">
        <v>11462</v>
      </c>
      <c r="D793" s="22">
        <v>132</v>
      </c>
    </row>
    <row r="794" spans="1:4" hidden="1" x14ac:dyDescent="0.25">
      <c r="A794">
        <v>939</v>
      </c>
      <c r="B794" s="22" t="s">
        <v>11463</v>
      </c>
      <c r="C794" s="22" t="s">
        <v>11464</v>
      </c>
      <c r="D794" s="22">
        <v>420</v>
      </c>
    </row>
    <row r="795" spans="1:4" hidden="1" x14ac:dyDescent="0.25">
      <c r="A795">
        <v>940</v>
      </c>
      <c r="B795" s="22" t="s">
        <v>11465</v>
      </c>
      <c r="C795" s="22" t="s">
        <v>11466</v>
      </c>
      <c r="D795" s="22">
        <v>29</v>
      </c>
    </row>
    <row r="796" spans="1:4" hidden="1" x14ac:dyDescent="0.25">
      <c r="A796">
        <v>941</v>
      </c>
      <c r="B796" s="22" t="s">
        <v>11467</v>
      </c>
      <c r="C796" s="22" t="s">
        <v>11468</v>
      </c>
      <c r="D796" s="22">
        <v>27</v>
      </c>
    </row>
    <row r="797" spans="1:4" hidden="1" x14ac:dyDescent="0.25">
      <c r="A797">
        <v>942</v>
      </c>
      <c r="B797" s="22" t="s">
        <v>11469</v>
      </c>
      <c r="C797" s="22" t="s">
        <v>11470</v>
      </c>
      <c r="D797" s="22">
        <v>43.5</v>
      </c>
    </row>
    <row r="798" spans="1:4" hidden="1" x14ac:dyDescent="0.25">
      <c r="A798">
        <v>943</v>
      </c>
      <c r="B798" s="22" t="s">
        <v>11471</v>
      </c>
      <c r="C798" s="22" t="s">
        <v>11472</v>
      </c>
      <c r="D798" s="22">
        <v>140</v>
      </c>
    </row>
    <row r="799" spans="1:4" hidden="1" x14ac:dyDescent="0.25">
      <c r="A799">
        <v>944</v>
      </c>
      <c r="B799" s="22" t="s">
        <v>11473</v>
      </c>
      <c r="C799" s="22" t="s">
        <v>397</v>
      </c>
      <c r="D799" s="22">
        <v>70</v>
      </c>
    </row>
    <row r="800" spans="1:4" hidden="1" x14ac:dyDescent="0.25">
      <c r="A800">
        <v>946</v>
      </c>
      <c r="B800" s="22" t="s">
        <v>398</v>
      </c>
      <c r="C800" s="22" t="s">
        <v>11474</v>
      </c>
      <c r="D800" s="22">
        <v>30</v>
      </c>
    </row>
    <row r="801" spans="1:4" hidden="1" x14ac:dyDescent="0.25">
      <c r="A801">
        <v>947</v>
      </c>
      <c r="B801" s="22" t="s">
        <v>11475</v>
      </c>
      <c r="C801" s="22" t="s">
        <v>11476</v>
      </c>
      <c r="D801" s="22">
        <v>824.5</v>
      </c>
    </row>
    <row r="802" spans="1:4" hidden="1" x14ac:dyDescent="0.25">
      <c r="A802">
        <v>948</v>
      </c>
      <c r="B802" s="22" t="s">
        <v>11477</v>
      </c>
      <c r="C802" s="22" t="s">
        <v>11478</v>
      </c>
      <c r="D802" s="22">
        <v>66</v>
      </c>
    </row>
    <row r="803" spans="1:4" hidden="1" x14ac:dyDescent="0.25">
      <c r="A803">
        <v>949</v>
      </c>
      <c r="B803" s="22" t="s">
        <v>399</v>
      </c>
      <c r="C803" s="22" t="s">
        <v>400</v>
      </c>
      <c r="D803" s="22">
        <v>172</v>
      </c>
    </row>
    <row r="804" spans="1:4" hidden="1" x14ac:dyDescent="0.25">
      <c r="A804">
        <v>950</v>
      </c>
      <c r="B804" s="22" t="s">
        <v>11479</v>
      </c>
      <c r="C804" s="22" t="s">
        <v>11480</v>
      </c>
      <c r="D804" s="22">
        <v>67.5</v>
      </c>
    </row>
    <row r="805" spans="1:4" hidden="1" x14ac:dyDescent="0.25">
      <c r="A805">
        <v>953</v>
      </c>
      <c r="B805" s="22" t="s">
        <v>11481</v>
      </c>
      <c r="C805" s="22" t="s">
        <v>11482</v>
      </c>
      <c r="D805" s="22">
        <v>39.75</v>
      </c>
    </row>
    <row r="806" spans="1:4" hidden="1" x14ac:dyDescent="0.25">
      <c r="A806">
        <v>954</v>
      </c>
      <c r="B806" s="22" t="s">
        <v>11483</v>
      </c>
      <c r="C806" s="22" t="s">
        <v>11484</v>
      </c>
      <c r="D806" s="22">
        <v>30</v>
      </c>
    </row>
    <row r="807" spans="1:4" hidden="1" x14ac:dyDescent="0.25">
      <c r="A807">
        <v>955</v>
      </c>
      <c r="B807" s="22" t="s">
        <v>11485</v>
      </c>
      <c r="C807" s="22" t="s">
        <v>11486</v>
      </c>
      <c r="D807" s="22">
        <v>80</v>
      </c>
    </row>
    <row r="808" spans="1:4" hidden="1" x14ac:dyDescent="0.25">
      <c r="A808">
        <v>956</v>
      </c>
      <c r="B808" s="22" t="s">
        <v>401</v>
      </c>
      <c r="C808" s="22" t="s">
        <v>402</v>
      </c>
      <c r="D808" s="22">
        <v>186</v>
      </c>
    </row>
    <row r="809" spans="1:4" hidden="1" x14ac:dyDescent="0.25">
      <c r="A809">
        <v>957</v>
      </c>
      <c r="B809" s="22" t="s">
        <v>403</v>
      </c>
      <c r="C809" s="22" t="s">
        <v>404</v>
      </c>
      <c r="D809" s="22">
        <v>147</v>
      </c>
    </row>
    <row r="810" spans="1:4" hidden="1" x14ac:dyDescent="0.25">
      <c r="A810">
        <v>958</v>
      </c>
      <c r="B810" s="22" t="s">
        <v>11487</v>
      </c>
      <c r="C810" s="22" t="s">
        <v>11488</v>
      </c>
      <c r="D810" s="22">
        <v>8</v>
      </c>
    </row>
    <row r="811" spans="1:4" hidden="1" x14ac:dyDescent="0.25">
      <c r="A811">
        <v>959</v>
      </c>
      <c r="B811" s="22" t="s">
        <v>11489</v>
      </c>
      <c r="C811" s="22" t="s">
        <v>11490</v>
      </c>
      <c r="D811" s="22">
        <v>550.25</v>
      </c>
    </row>
    <row r="812" spans="1:4" hidden="1" x14ac:dyDescent="0.25">
      <c r="A812">
        <v>960</v>
      </c>
      <c r="B812" s="22" t="s">
        <v>405</v>
      </c>
      <c r="C812" s="22" t="s">
        <v>406</v>
      </c>
      <c r="D812" s="22">
        <v>125</v>
      </c>
    </row>
    <row r="813" spans="1:4" hidden="1" x14ac:dyDescent="0.25">
      <c r="A813">
        <v>961</v>
      </c>
      <c r="B813" s="22" t="s">
        <v>11491</v>
      </c>
      <c r="C813" s="22" t="s">
        <v>11492</v>
      </c>
      <c r="D813" s="22">
        <v>21</v>
      </c>
    </row>
    <row r="814" spans="1:4" hidden="1" x14ac:dyDescent="0.25">
      <c r="A814">
        <v>962</v>
      </c>
      <c r="B814" s="22" t="s">
        <v>11493</v>
      </c>
      <c r="C814" s="22" t="s">
        <v>24527</v>
      </c>
      <c r="D814" s="22">
        <v>30</v>
      </c>
    </row>
    <row r="815" spans="1:4" hidden="1" x14ac:dyDescent="0.25">
      <c r="A815">
        <v>963</v>
      </c>
      <c r="B815" s="22" t="s">
        <v>11494</v>
      </c>
      <c r="C815" s="22" t="s">
        <v>11495</v>
      </c>
      <c r="D815" s="22">
        <v>23</v>
      </c>
    </row>
    <row r="816" spans="1:4" hidden="1" x14ac:dyDescent="0.25">
      <c r="A816">
        <v>964</v>
      </c>
      <c r="B816" s="22" t="s">
        <v>11496</v>
      </c>
      <c r="C816" s="22" t="s">
        <v>11497</v>
      </c>
      <c r="D816" s="22">
        <v>52</v>
      </c>
    </row>
    <row r="817" spans="1:4" hidden="1" x14ac:dyDescent="0.25">
      <c r="A817">
        <v>965</v>
      </c>
      <c r="B817" s="22" t="s">
        <v>11498</v>
      </c>
      <c r="C817" s="22" t="s">
        <v>7556</v>
      </c>
      <c r="D817" s="22">
        <v>45</v>
      </c>
    </row>
    <row r="818" spans="1:4" hidden="1" x14ac:dyDescent="0.25">
      <c r="A818">
        <v>966</v>
      </c>
      <c r="B818" s="22" t="s">
        <v>11499</v>
      </c>
      <c r="C818" s="22" t="s">
        <v>11500</v>
      </c>
      <c r="D818" s="22">
        <v>64</v>
      </c>
    </row>
    <row r="819" spans="1:4" hidden="1" x14ac:dyDescent="0.25">
      <c r="A819">
        <v>968</v>
      </c>
      <c r="B819" s="22" t="s">
        <v>11501</v>
      </c>
      <c r="C819" s="22" t="s">
        <v>11502</v>
      </c>
      <c r="D819" s="22">
        <v>101</v>
      </c>
    </row>
    <row r="820" spans="1:4" hidden="1" x14ac:dyDescent="0.25">
      <c r="A820">
        <v>970</v>
      </c>
      <c r="B820" s="22" t="s">
        <v>407</v>
      </c>
      <c r="C820" s="22" t="s">
        <v>408</v>
      </c>
      <c r="D820" s="22">
        <v>140</v>
      </c>
    </row>
    <row r="821" spans="1:4" hidden="1" x14ac:dyDescent="0.25">
      <c r="A821">
        <v>971</v>
      </c>
      <c r="B821" s="22" t="s">
        <v>409</v>
      </c>
      <c r="C821" s="22" t="s">
        <v>11503</v>
      </c>
      <c r="D821" s="22">
        <v>110</v>
      </c>
    </row>
    <row r="822" spans="1:4" hidden="1" x14ac:dyDescent="0.25">
      <c r="A822">
        <v>972</v>
      </c>
      <c r="B822" s="22" t="s">
        <v>11504</v>
      </c>
      <c r="C822" s="22" t="s">
        <v>11505</v>
      </c>
      <c r="D822" s="22">
        <v>36</v>
      </c>
    </row>
    <row r="823" spans="1:4" hidden="1" x14ac:dyDescent="0.25">
      <c r="A823">
        <v>973</v>
      </c>
      <c r="B823" s="22" t="s">
        <v>11506</v>
      </c>
      <c r="C823" s="22" t="s">
        <v>11507</v>
      </c>
      <c r="D823" s="22">
        <v>48</v>
      </c>
    </row>
    <row r="824" spans="1:4" hidden="1" x14ac:dyDescent="0.25">
      <c r="A824">
        <v>975</v>
      </c>
      <c r="B824" s="22" t="s">
        <v>11508</v>
      </c>
      <c r="C824" s="22" t="s">
        <v>11509</v>
      </c>
      <c r="D824" s="22">
        <v>23</v>
      </c>
    </row>
    <row r="825" spans="1:4" hidden="1" x14ac:dyDescent="0.25">
      <c r="A825">
        <v>976</v>
      </c>
      <c r="B825" s="22" t="s">
        <v>11510</v>
      </c>
      <c r="C825" s="22" t="s">
        <v>11511</v>
      </c>
      <c r="D825" s="22">
        <v>470</v>
      </c>
    </row>
    <row r="826" spans="1:4" hidden="1" x14ac:dyDescent="0.25">
      <c r="A826">
        <v>977</v>
      </c>
      <c r="B826" s="22" t="s">
        <v>410</v>
      </c>
      <c r="C826" s="22" t="s">
        <v>11512</v>
      </c>
      <c r="D826" s="22">
        <v>108</v>
      </c>
    </row>
    <row r="827" spans="1:4" hidden="1" x14ac:dyDescent="0.25">
      <c r="A827">
        <v>978</v>
      </c>
      <c r="B827" s="22" t="s">
        <v>6889</v>
      </c>
      <c r="C827" s="22" t="s">
        <v>6890</v>
      </c>
      <c r="D827" s="22">
        <v>37.5</v>
      </c>
    </row>
    <row r="828" spans="1:4" hidden="1" x14ac:dyDescent="0.25">
      <c r="A828">
        <v>979</v>
      </c>
      <c r="B828" s="22" t="s">
        <v>411</v>
      </c>
      <c r="C828" s="22" t="s">
        <v>412</v>
      </c>
      <c r="D828" s="22">
        <v>489</v>
      </c>
    </row>
    <row r="829" spans="1:4" hidden="1" x14ac:dyDescent="0.25">
      <c r="A829">
        <v>980</v>
      </c>
      <c r="B829" s="22" t="s">
        <v>413</v>
      </c>
      <c r="C829" s="22" t="s">
        <v>11513</v>
      </c>
      <c r="D829" s="22">
        <v>44</v>
      </c>
    </row>
    <row r="830" spans="1:4" hidden="1" x14ac:dyDescent="0.25">
      <c r="A830">
        <v>982</v>
      </c>
      <c r="B830" s="22" t="s">
        <v>11514</v>
      </c>
      <c r="C830" s="22" t="s">
        <v>11515</v>
      </c>
      <c r="D830" s="22">
        <v>129</v>
      </c>
    </row>
    <row r="831" spans="1:4" hidden="1" x14ac:dyDescent="0.25">
      <c r="A831">
        <v>983</v>
      </c>
      <c r="B831" s="22" t="s">
        <v>25533</v>
      </c>
      <c r="C831" s="22" t="s">
        <v>11516</v>
      </c>
      <c r="D831" s="22">
        <v>126</v>
      </c>
    </row>
    <row r="832" spans="1:4" hidden="1" x14ac:dyDescent="0.25">
      <c r="A832">
        <v>988</v>
      </c>
      <c r="B832" s="22" t="s">
        <v>11517</v>
      </c>
      <c r="C832" s="22" t="s">
        <v>11518</v>
      </c>
      <c r="D832" s="22">
        <v>105</v>
      </c>
    </row>
    <row r="833" spans="1:4" hidden="1" x14ac:dyDescent="0.25">
      <c r="A833">
        <v>989</v>
      </c>
      <c r="B833" s="23" t="s">
        <v>11519</v>
      </c>
      <c r="C833" s="23" t="s">
        <v>11520</v>
      </c>
      <c r="D833" s="23">
        <v>58.5</v>
      </c>
    </row>
    <row r="834" spans="1:4" hidden="1" x14ac:dyDescent="0.25">
      <c r="A834">
        <v>990</v>
      </c>
      <c r="B834" s="23" t="s">
        <v>414</v>
      </c>
      <c r="C834" s="23" t="s">
        <v>11521</v>
      </c>
      <c r="D834" s="23">
        <v>123</v>
      </c>
    </row>
    <row r="835" spans="1:4" hidden="1" x14ac:dyDescent="0.25">
      <c r="A835">
        <v>992</v>
      </c>
      <c r="B835" s="23" t="s">
        <v>415</v>
      </c>
      <c r="C835" s="23" t="s">
        <v>11522</v>
      </c>
      <c r="D835" s="23">
        <v>144</v>
      </c>
    </row>
    <row r="836" spans="1:4" hidden="1" x14ac:dyDescent="0.25">
      <c r="A836">
        <v>993</v>
      </c>
      <c r="B836" s="23" t="s">
        <v>416</v>
      </c>
      <c r="C836" s="23" t="s">
        <v>417</v>
      </c>
      <c r="D836" s="23">
        <v>141</v>
      </c>
    </row>
    <row r="837" spans="1:4" hidden="1" x14ac:dyDescent="0.25">
      <c r="A837">
        <v>994</v>
      </c>
      <c r="B837" s="23" t="s">
        <v>418</v>
      </c>
      <c r="C837" s="23" t="s">
        <v>11523</v>
      </c>
      <c r="D837" s="23">
        <v>58</v>
      </c>
    </row>
    <row r="838" spans="1:4" hidden="1" x14ac:dyDescent="0.25">
      <c r="A838">
        <v>995</v>
      </c>
      <c r="B838" s="23" t="s">
        <v>419</v>
      </c>
      <c r="C838" s="23" t="s">
        <v>11524</v>
      </c>
      <c r="D838" s="23">
        <v>28</v>
      </c>
    </row>
    <row r="839" spans="1:4" hidden="1" x14ac:dyDescent="0.25">
      <c r="A839">
        <v>997</v>
      </c>
      <c r="B839" s="23" t="s">
        <v>11525</v>
      </c>
      <c r="C839" s="23" t="s">
        <v>11526</v>
      </c>
      <c r="D839" s="23">
        <v>100</v>
      </c>
    </row>
    <row r="840" spans="1:4" hidden="1" x14ac:dyDescent="0.25">
      <c r="A840">
        <v>998</v>
      </c>
      <c r="B840" s="23" t="s">
        <v>11527</v>
      </c>
      <c r="C840" s="23" t="s">
        <v>11528</v>
      </c>
      <c r="D840" s="23">
        <v>77</v>
      </c>
    </row>
    <row r="841" spans="1:4" hidden="1" x14ac:dyDescent="0.25">
      <c r="A841">
        <v>1000</v>
      </c>
      <c r="B841" s="23" t="s">
        <v>420</v>
      </c>
      <c r="C841" s="23" t="s">
        <v>421</v>
      </c>
      <c r="D841" s="23">
        <v>177</v>
      </c>
    </row>
    <row r="842" spans="1:4" hidden="1" x14ac:dyDescent="0.25">
      <c r="A842">
        <v>1001</v>
      </c>
      <c r="B842" s="23" t="s">
        <v>11529</v>
      </c>
      <c r="C842" s="23" t="s">
        <v>11530</v>
      </c>
      <c r="D842" s="23">
        <v>364</v>
      </c>
    </row>
    <row r="843" spans="1:4" hidden="1" x14ac:dyDescent="0.25">
      <c r="A843">
        <v>1002</v>
      </c>
      <c r="B843" s="23" t="s">
        <v>11531</v>
      </c>
      <c r="C843" s="23" t="s">
        <v>422</v>
      </c>
      <c r="D843" s="23">
        <v>130</v>
      </c>
    </row>
    <row r="844" spans="1:4" hidden="1" x14ac:dyDescent="0.25">
      <c r="A844">
        <v>1003</v>
      </c>
      <c r="B844" s="23" t="s">
        <v>11532</v>
      </c>
      <c r="C844" s="23" t="s">
        <v>11533</v>
      </c>
      <c r="D844" s="23">
        <v>138</v>
      </c>
    </row>
    <row r="845" spans="1:4" hidden="1" x14ac:dyDescent="0.25">
      <c r="A845">
        <v>1004</v>
      </c>
      <c r="B845" s="23" t="s">
        <v>11534</v>
      </c>
      <c r="C845" s="23" t="s">
        <v>11535</v>
      </c>
      <c r="D845" s="23">
        <v>96</v>
      </c>
    </row>
    <row r="846" spans="1:4" hidden="1" x14ac:dyDescent="0.25">
      <c r="A846">
        <v>1006</v>
      </c>
      <c r="B846" s="23" t="s">
        <v>11536</v>
      </c>
      <c r="C846" s="23" t="s">
        <v>11537</v>
      </c>
      <c r="D846" s="23">
        <v>52</v>
      </c>
    </row>
    <row r="847" spans="1:4" hidden="1" x14ac:dyDescent="0.25">
      <c r="A847">
        <v>1007</v>
      </c>
      <c r="B847" s="23" t="s">
        <v>423</v>
      </c>
      <c r="C847" s="23" t="s">
        <v>11538</v>
      </c>
      <c r="D847" s="23">
        <v>3559</v>
      </c>
    </row>
    <row r="848" spans="1:4" hidden="1" x14ac:dyDescent="0.25">
      <c r="A848">
        <v>1008</v>
      </c>
      <c r="B848" s="23" t="s">
        <v>11539</v>
      </c>
      <c r="C848" s="23" t="s">
        <v>11540</v>
      </c>
      <c r="D848" s="23">
        <v>275</v>
      </c>
    </row>
    <row r="849" spans="1:4" hidden="1" x14ac:dyDescent="0.25">
      <c r="A849">
        <v>1009</v>
      </c>
      <c r="B849" s="23" t="s">
        <v>11541</v>
      </c>
      <c r="C849" s="23" t="s">
        <v>11542</v>
      </c>
      <c r="D849" s="23">
        <v>55</v>
      </c>
    </row>
    <row r="850" spans="1:4" hidden="1" x14ac:dyDescent="0.25">
      <c r="A850">
        <v>1010</v>
      </c>
      <c r="B850" s="23" t="s">
        <v>424</v>
      </c>
      <c r="C850" s="23" t="s">
        <v>11543</v>
      </c>
      <c r="D850" s="23">
        <v>380</v>
      </c>
    </row>
    <row r="851" spans="1:4" hidden="1" x14ac:dyDescent="0.25">
      <c r="A851">
        <v>1011</v>
      </c>
      <c r="B851" s="23" t="s">
        <v>11544</v>
      </c>
      <c r="C851" s="23" t="s">
        <v>11545</v>
      </c>
      <c r="D851" s="23">
        <v>385</v>
      </c>
    </row>
    <row r="852" spans="1:4" hidden="1" x14ac:dyDescent="0.25">
      <c r="A852">
        <v>1012</v>
      </c>
      <c r="B852" s="23" t="s">
        <v>11546</v>
      </c>
      <c r="C852" s="23" t="s">
        <v>11547</v>
      </c>
      <c r="D852" s="23">
        <v>212</v>
      </c>
    </row>
    <row r="853" spans="1:4" hidden="1" x14ac:dyDescent="0.25">
      <c r="A853">
        <v>1013</v>
      </c>
      <c r="B853" s="23" t="s">
        <v>11548</v>
      </c>
      <c r="C853" s="23" t="s">
        <v>11549</v>
      </c>
      <c r="D853" s="23">
        <v>92</v>
      </c>
    </row>
    <row r="854" spans="1:4" hidden="1" x14ac:dyDescent="0.25">
      <c r="A854">
        <v>1014</v>
      </c>
      <c r="B854" s="23" t="s">
        <v>11550</v>
      </c>
      <c r="C854" s="23" t="s">
        <v>11551</v>
      </c>
      <c r="D854" s="23">
        <v>90</v>
      </c>
    </row>
    <row r="855" spans="1:4" hidden="1" x14ac:dyDescent="0.25">
      <c r="A855">
        <v>1016</v>
      </c>
      <c r="B855" s="23" t="s">
        <v>11552</v>
      </c>
      <c r="C855" s="23" t="s">
        <v>11553</v>
      </c>
      <c r="D855" s="23">
        <v>32</v>
      </c>
    </row>
    <row r="856" spans="1:4" hidden="1" x14ac:dyDescent="0.25">
      <c r="A856">
        <v>1017</v>
      </c>
      <c r="B856" s="23" t="s">
        <v>11554</v>
      </c>
      <c r="C856" s="23" t="s">
        <v>11555</v>
      </c>
      <c r="D856" s="23">
        <v>17.5</v>
      </c>
    </row>
    <row r="857" spans="1:4" hidden="1" x14ac:dyDescent="0.25">
      <c r="A857">
        <v>1018</v>
      </c>
      <c r="B857" s="23" t="s">
        <v>425</v>
      </c>
      <c r="C857" s="23" t="s">
        <v>11556</v>
      </c>
      <c r="D857" s="23">
        <v>19</v>
      </c>
    </row>
    <row r="858" spans="1:4" hidden="1" x14ac:dyDescent="0.25">
      <c r="A858">
        <v>1019</v>
      </c>
      <c r="B858" s="23" t="s">
        <v>11557</v>
      </c>
      <c r="C858" s="23" t="s">
        <v>11558</v>
      </c>
      <c r="D858" s="23">
        <v>63</v>
      </c>
    </row>
    <row r="859" spans="1:4" hidden="1" x14ac:dyDescent="0.25">
      <c r="A859">
        <v>1020</v>
      </c>
      <c r="B859" s="23" t="s">
        <v>426</v>
      </c>
      <c r="C859" s="23" t="s">
        <v>11559</v>
      </c>
      <c r="D859" s="23">
        <v>70</v>
      </c>
    </row>
    <row r="860" spans="1:4" hidden="1" x14ac:dyDescent="0.25">
      <c r="A860">
        <v>1021</v>
      </c>
      <c r="B860" s="23" t="s">
        <v>11560</v>
      </c>
      <c r="C860" s="23" t="s">
        <v>11561</v>
      </c>
      <c r="D860" s="23">
        <v>88</v>
      </c>
    </row>
    <row r="861" spans="1:4" hidden="1" x14ac:dyDescent="0.25">
      <c r="A861">
        <v>1022</v>
      </c>
      <c r="B861" s="23" t="s">
        <v>11562</v>
      </c>
      <c r="C861" s="23" t="s">
        <v>11563</v>
      </c>
      <c r="D861" s="23">
        <v>129</v>
      </c>
    </row>
    <row r="862" spans="1:4" hidden="1" x14ac:dyDescent="0.25">
      <c r="A862">
        <v>1023</v>
      </c>
      <c r="B862" s="23" t="s">
        <v>11564</v>
      </c>
      <c r="C862" s="23" t="s">
        <v>11565</v>
      </c>
      <c r="D862" s="23">
        <v>33</v>
      </c>
    </row>
    <row r="863" spans="1:4" hidden="1" x14ac:dyDescent="0.25">
      <c r="A863">
        <v>1024</v>
      </c>
      <c r="B863" s="23" t="s">
        <v>427</v>
      </c>
      <c r="C863" s="23" t="s">
        <v>11566</v>
      </c>
      <c r="D863" s="23">
        <v>165</v>
      </c>
    </row>
    <row r="864" spans="1:4" hidden="1" x14ac:dyDescent="0.25">
      <c r="A864">
        <v>1025</v>
      </c>
      <c r="B864" s="23" t="s">
        <v>11567</v>
      </c>
      <c r="C864" s="23" t="s">
        <v>428</v>
      </c>
      <c r="D864" s="23">
        <v>226</v>
      </c>
    </row>
    <row r="865" spans="1:4" hidden="1" x14ac:dyDescent="0.25">
      <c r="A865">
        <v>1026</v>
      </c>
      <c r="B865" s="23" t="s">
        <v>11568</v>
      </c>
      <c r="C865" s="23" t="s">
        <v>11569</v>
      </c>
      <c r="D865" s="23">
        <v>31</v>
      </c>
    </row>
    <row r="866" spans="1:4" hidden="1" x14ac:dyDescent="0.25">
      <c r="A866">
        <v>1027</v>
      </c>
      <c r="B866" s="23" t="s">
        <v>11570</v>
      </c>
      <c r="C866" s="23" t="s">
        <v>11571</v>
      </c>
      <c r="D866" s="23">
        <v>85</v>
      </c>
    </row>
    <row r="867" spans="1:4" hidden="1" x14ac:dyDescent="0.25">
      <c r="A867">
        <v>1028</v>
      </c>
      <c r="B867" s="23" t="s">
        <v>11572</v>
      </c>
      <c r="C867" s="23" t="s">
        <v>11573</v>
      </c>
      <c r="D867" s="23">
        <v>38</v>
      </c>
    </row>
    <row r="868" spans="1:4" hidden="1" x14ac:dyDescent="0.25">
      <c r="A868">
        <v>1029</v>
      </c>
      <c r="B868" s="23" t="s">
        <v>11574</v>
      </c>
      <c r="C868" s="23" t="s">
        <v>11575</v>
      </c>
      <c r="D868" s="23">
        <v>80</v>
      </c>
    </row>
    <row r="869" spans="1:4" hidden="1" x14ac:dyDescent="0.25">
      <c r="A869">
        <v>1030</v>
      </c>
      <c r="B869" s="23" t="s">
        <v>11576</v>
      </c>
      <c r="C869" s="23" t="s">
        <v>11577</v>
      </c>
      <c r="D869" s="23">
        <v>32</v>
      </c>
    </row>
    <row r="870" spans="1:4" hidden="1" x14ac:dyDescent="0.25">
      <c r="A870">
        <v>1031</v>
      </c>
      <c r="B870" s="23" t="s">
        <v>11578</v>
      </c>
      <c r="C870" s="23" t="s">
        <v>11579</v>
      </c>
      <c r="D870" s="23">
        <v>148</v>
      </c>
    </row>
    <row r="871" spans="1:4" hidden="1" x14ac:dyDescent="0.25">
      <c r="A871">
        <v>1032</v>
      </c>
      <c r="B871" s="23" t="s">
        <v>11580</v>
      </c>
      <c r="C871" s="23" t="s">
        <v>11581</v>
      </c>
      <c r="D871" s="23">
        <v>31</v>
      </c>
    </row>
    <row r="872" spans="1:4" hidden="1" x14ac:dyDescent="0.25">
      <c r="A872">
        <v>1034</v>
      </c>
      <c r="B872" s="23" t="s">
        <v>429</v>
      </c>
      <c r="C872" s="23" t="s">
        <v>11582</v>
      </c>
      <c r="D872" s="23">
        <v>58</v>
      </c>
    </row>
    <row r="873" spans="1:4" hidden="1" x14ac:dyDescent="0.25">
      <c r="A873">
        <v>1035</v>
      </c>
      <c r="B873" s="23" t="s">
        <v>11583</v>
      </c>
      <c r="C873" s="23" t="s">
        <v>430</v>
      </c>
      <c r="D873" s="23">
        <v>54</v>
      </c>
    </row>
    <row r="874" spans="1:4" hidden="1" x14ac:dyDescent="0.25">
      <c r="A874">
        <v>1036</v>
      </c>
      <c r="B874" s="23" t="s">
        <v>11584</v>
      </c>
      <c r="C874" s="23" t="s">
        <v>11585</v>
      </c>
      <c r="D874" s="23">
        <v>40</v>
      </c>
    </row>
    <row r="875" spans="1:4" hidden="1" x14ac:dyDescent="0.25">
      <c r="A875">
        <v>1037</v>
      </c>
      <c r="B875" s="23" t="s">
        <v>431</v>
      </c>
      <c r="C875" s="23" t="s">
        <v>11586</v>
      </c>
      <c r="D875" s="23">
        <v>285</v>
      </c>
    </row>
    <row r="876" spans="1:4" hidden="1" x14ac:dyDescent="0.25">
      <c r="A876">
        <v>1038</v>
      </c>
      <c r="B876" s="23" t="s">
        <v>11587</v>
      </c>
      <c r="C876" s="23" t="s">
        <v>11588</v>
      </c>
      <c r="D876" s="23">
        <v>54</v>
      </c>
    </row>
    <row r="877" spans="1:4" hidden="1" x14ac:dyDescent="0.25">
      <c r="A877">
        <v>1039</v>
      </c>
      <c r="B877" s="23" t="s">
        <v>432</v>
      </c>
      <c r="C877" s="23" t="s">
        <v>11589</v>
      </c>
      <c r="D877" s="23">
        <v>126</v>
      </c>
    </row>
    <row r="878" spans="1:4" hidden="1" x14ac:dyDescent="0.25">
      <c r="A878">
        <v>1041</v>
      </c>
      <c r="B878" s="23" t="s">
        <v>11590</v>
      </c>
      <c r="C878" s="23" t="s">
        <v>11591</v>
      </c>
      <c r="D878" s="23">
        <v>120</v>
      </c>
    </row>
    <row r="879" spans="1:4" hidden="1" x14ac:dyDescent="0.25">
      <c r="A879">
        <v>1042</v>
      </c>
      <c r="B879" s="23" t="s">
        <v>11592</v>
      </c>
      <c r="C879" s="23" t="s">
        <v>11593</v>
      </c>
      <c r="D879" s="23">
        <v>21</v>
      </c>
    </row>
    <row r="880" spans="1:4" hidden="1" x14ac:dyDescent="0.25">
      <c r="A880">
        <v>1045</v>
      </c>
      <c r="B880" s="23" t="s">
        <v>11594</v>
      </c>
      <c r="C880" s="23" t="s">
        <v>11595</v>
      </c>
      <c r="D880" s="23">
        <v>188</v>
      </c>
    </row>
    <row r="881" spans="1:4" hidden="1" x14ac:dyDescent="0.25">
      <c r="A881">
        <v>1046</v>
      </c>
      <c r="B881" s="23" t="s">
        <v>433</v>
      </c>
      <c r="C881" s="23" t="s">
        <v>434</v>
      </c>
      <c r="D881" s="23">
        <v>102</v>
      </c>
    </row>
    <row r="882" spans="1:4" hidden="1" x14ac:dyDescent="0.25">
      <c r="A882">
        <v>1047</v>
      </c>
      <c r="B882" s="23" t="s">
        <v>11596</v>
      </c>
      <c r="C882" s="23" t="s">
        <v>11597</v>
      </c>
      <c r="D882" s="23">
        <v>49</v>
      </c>
    </row>
    <row r="883" spans="1:4" hidden="1" x14ac:dyDescent="0.25">
      <c r="A883">
        <v>1048</v>
      </c>
      <c r="B883" s="23" t="s">
        <v>11598</v>
      </c>
      <c r="C883" s="23" t="s">
        <v>11599</v>
      </c>
      <c r="D883" s="23">
        <v>206</v>
      </c>
    </row>
    <row r="884" spans="1:4" hidden="1" x14ac:dyDescent="0.25">
      <c r="A884">
        <v>1049</v>
      </c>
      <c r="B884" s="23" t="s">
        <v>11600</v>
      </c>
      <c r="C884" s="23" t="s">
        <v>11601</v>
      </c>
      <c r="D884" s="23">
        <v>34</v>
      </c>
    </row>
    <row r="885" spans="1:4" hidden="1" x14ac:dyDescent="0.25">
      <c r="A885">
        <v>1050</v>
      </c>
      <c r="B885" s="23" t="s">
        <v>435</v>
      </c>
      <c r="C885" s="23" t="s">
        <v>436</v>
      </c>
      <c r="D885" s="23">
        <v>248.25</v>
      </c>
    </row>
    <row r="886" spans="1:4" hidden="1" x14ac:dyDescent="0.25">
      <c r="A886">
        <v>1051</v>
      </c>
      <c r="B886" s="23" t="s">
        <v>11602</v>
      </c>
      <c r="C886" s="23" t="s">
        <v>11603</v>
      </c>
      <c r="D886" s="23">
        <v>160</v>
      </c>
    </row>
    <row r="887" spans="1:4" hidden="1" x14ac:dyDescent="0.25">
      <c r="A887">
        <v>1052</v>
      </c>
      <c r="B887" s="23" t="s">
        <v>437</v>
      </c>
      <c r="C887" s="23" t="s">
        <v>438</v>
      </c>
      <c r="D887" s="23">
        <v>269.25</v>
      </c>
    </row>
    <row r="888" spans="1:4" hidden="1" x14ac:dyDescent="0.25">
      <c r="A888">
        <v>1053</v>
      </c>
      <c r="B888" s="23" t="s">
        <v>439</v>
      </c>
      <c r="C888" s="23" t="s">
        <v>11604</v>
      </c>
      <c r="D888" s="23">
        <v>117</v>
      </c>
    </row>
    <row r="889" spans="1:4" hidden="1" x14ac:dyDescent="0.25">
      <c r="A889">
        <v>1054</v>
      </c>
      <c r="B889" s="23" t="s">
        <v>11605</v>
      </c>
      <c r="C889" s="23" t="s">
        <v>440</v>
      </c>
      <c r="D889" s="23">
        <v>160</v>
      </c>
    </row>
    <row r="890" spans="1:4" hidden="1" x14ac:dyDescent="0.25">
      <c r="A890">
        <v>1055</v>
      </c>
      <c r="B890" s="23" t="s">
        <v>11606</v>
      </c>
      <c r="C890" s="23" t="s">
        <v>441</v>
      </c>
      <c r="D890" s="23">
        <v>108</v>
      </c>
    </row>
    <row r="891" spans="1:4" hidden="1" x14ac:dyDescent="0.25">
      <c r="A891">
        <v>1056</v>
      </c>
      <c r="B891" s="23" t="s">
        <v>11607</v>
      </c>
      <c r="C891" s="23" t="s">
        <v>11608</v>
      </c>
      <c r="D891" s="23">
        <v>300</v>
      </c>
    </row>
    <row r="892" spans="1:4" hidden="1" x14ac:dyDescent="0.25">
      <c r="A892">
        <v>1057</v>
      </c>
      <c r="B892" s="23" t="s">
        <v>11609</v>
      </c>
      <c r="C892" s="23" t="s">
        <v>11610</v>
      </c>
      <c r="D892" s="23">
        <v>65.5</v>
      </c>
    </row>
    <row r="893" spans="1:4" hidden="1" x14ac:dyDescent="0.25">
      <c r="A893">
        <v>1059</v>
      </c>
      <c r="B893" s="23" t="s">
        <v>11611</v>
      </c>
      <c r="C893" s="23" t="s">
        <v>11612</v>
      </c>
      <c r="D893" s="23">
        <v>18</v>
      </c>
    </row>
    <row r="894" spans="1:4" hidden="1" x14ac:dyDescent="0.25">
      <c r="A894">
        <v>1060</v>
      </c>
      <c r="B894" s="23" t="s">
        <v>11613</v>
      </c>
      <c r="C894" s="23" t="s">
        <v>11614</v>
      </c>
      <c r="D894" s="23">
        <v>39.5</v>
      </c>
    </row>
    <row r="895" spans="1:4" hidden="1" x14ac:dyDescent="0.25">
      <c r="A895">
        <v>1061</v>
      </c>
      <c r="B895" s="23" t="s">
        <v>11615</v>
      </c>
      <c r="C895" s="23" t="s">
        <v>11616</v>
      </c>
      <c r="D895" s="23">
        <v>329</v>
      </c>
    </row>
    <row r="896" spans="1:4" hidden="1" x14ac:dyDescent="0.25">
      <c r="A896">
        <v>1062</v>
      </c>
      <c r="B896" s="23" t="s">
        <v>442</v>
      </c>
      <c r="C896" s="23" t="s">
        <v>11617</v>
      </c>
      <c r="D896" s="23">
        <v>135</v>
      </c>
    </row>
    <row r="897" spans="1:4" hidden="1" x14ac:dyDescent="0.25">
      <c r="A897">
        <v>1063</v>
      </c>
      <c r="B897" s="23" t="s">
        <v>11618</v>
      </c>
      <c r="C897" s="23" t="s">
        <v>11619</v>
      </c>
      <c r="D897" s="23">
        <v>17.5</v>
      </c>
    </row>
    <row r="898" spans="1:4" hidden="1" x14ac:dyDescent="0.25">
      <c r="A898">
        <v>1064</v>
      </c>
      <c r="B898" s="23" t="s">
        <v>11620</v>
      </c>
      <c r="C898" s="23" t="s">
        <v>11621</v>
      </c>
      <c r="D898" s="23">
        <v>168</v>
      </c>
    </row>
    <row r="899" spans="1:4" hidden="1" x14ac:dyDescent="0.25">
      <c r="A899">
        <v>1065</v>
      </c>
      <c r="B899" s="23" t="s">
        <v>11622</v>
      </c>
      <c r="C899" s="23" t="s">
        <v>11623</v>
      </c>
      <c r="D899" s="23">
        <v>68</v>
      </c>
    </row>
    <row r="900" spans="1:4" hidden="1" x14ac:dyDescent="0.25">
      <c r="A900">
        <v>1066</v>
      </c>
      <c r="B900" s="23" t="s">
        <v>11624</v>
      </c>
      <c r="C900" s="23" t="s">
        <v>11625</v>
      </c>
      <c r="D900" s="23">
        <v>350</v>
      </c>
    </row>
    <row r="901" spans="1:4" hidden="1" x14ac:dyDescent="0.25">
      <c r="A901">
        <v>1067</v>
      </c>
      <c r="B901" s="23" t="s">
        <v>443</v>
      </c>
      <c r="C901" s="23" t="s">
        <v>11626</v>
      </c>
      <c r="D901" s="23">
        <v>147</v>
      </c>
    </row>
    <row r="902" spans="1:4" hidden="1" x14ac:dyDescent="0.25">
      <c r="A902">
        <v>1068</v>
      </c>
      <c r="B902" s="23" t="s">
        <v>11627</v>
      </c>
      <c r="C902" s="23" t="s">
        <v>11628</v>
      </c>
      <c r="D902" s="23">
        <v>13.5</v>
      </c>
    </row>
    <row r="903" spans="1:4" hidden="1" x14ac:dyDescent="0.25">
      <c r="A903">
        <v>1069</v>
      </c>
      <c r="B903" s="23" t="s">
        <v>11629</v>
      </c>
      <c r="C903" s="23" t="s">
        <v>11630</v>
      </c>
      <c r="D903" s="23">
        <v>24</v>
      </c>
    </row>
    <row r="904" spans="1:4" hidden="1" x14ac:dyDescent="0.25">
      <c r="A904">
        <v>1071</v>
      </c>
      <c r="B904" s="23" t="s">
        <v>444</v>
      </c>
      <c r="C904" s="23" t="s">
        <v>11631</v>
      </c>
      <c r="D904" s="23">
        <v>41</v>
      </c>
    </row>
    <row r="905" spans="1:4" hidden="1" x14ac:dyDescent="0.25">
      <c r="A905">
        <v>1072</v>
      </c>
      <c r="B905" s="23" t="s">
        <v>11632</v>
      </c>
      <c r="C905" s="23" t="s">
        <v>445</v>
      </c>
      <c r="D905" s="23">
        <v>117</v>
      </c>
    </row>
    <row r="906" spans="1:4" hidden="1" x14ac:dyDescent="0.25">
      <c r="A906">
        <v>1073</v>
      </c>
      <c r="B906" s="23" t="s">
        <v>11633</v>
      </c>
      <c r="C906" s="23" t="s">
        <v>11634</v>
      </c>
      <c r="D906" s="23">
        <v>60</v>
      </c>
    </row>
    <row r="907" spans="1:4" hidden="1" x14ac:dyDescent="0.25">
      <c r="A907">
        <v>1074</v>
      </c>
      <c r="B907" s="23" t="s">
        <v>11635</v>
      </c>
      <c r="C907" s="23" t="s">
        <v>11636</v>
      </c>
      <c r="D907" s="23">
        <v>400</v>
      </c>
    </row>
    <row r="908" spans="1:4" hidden="1" x14ac:dyDescent="0.25">
      <c r="A908">
        <v>1075</v>
      </c>
      <c r="B908" s="23" t="s">
        <v>11637</v>
      </c>
      <c r="C908" s="23" t="s">
        <v>11638</v>
      </c>
      <c r="D908" s="23">
        <v>63</v>
      </c>
    </row>
    <row r="909" spans="1:4" hidden="1" x14ac:dyDescent="0.25">
      <c r="A909">
        <v>1077</v>
      </c>
      <c r="B909" s="23" t="s">
        <v>446</v>
      </c>
      <c r="C909" s="23" t="s">
        <v>447</v>
      </c>
      <c r="D909" s="23">
        <v>224</v>
      </c>
    </row>
    <row r="910" spans="1:4" hidden="1" x14ac:dyDescent="0.25">
      <c r="A910">
        <v>1079</v>
      </c>
      <c r="B910" s="23" t="s">
        <v>448</v>
      </c>
      <c r="C910" s="23" t="s">
        <v>449</v>
      </c>
      <c r="D910" s="23">
        <v>39</v>
      </c>
    </row>
    <row r="911" spans="1:4" hidden="1" x14ac:dyDescent="0.25">
      <c r="A911">
        <v>1080</v>
      </c>
      <c r="B911" s="23" t="s">
        <v>11639</v>
      </c>
      <c r="C911" s="23" t="s">
        <v>11640</v>
      </c>
      <c r="D911" s="23">
        <v>255</v>
      </c>
    </row>
    <row r="912" spans="1:4" hidden="1" x14ac:dyDescent="0.25">
      <c r="A912">
        <v>1081</v>
      </c>
      <c r="B912" s="23" t="s">
        <v>450</v>
      </c>
      <c r="C912" s="23" t="s">
        <v>451</v>
      </c>
      <c r="D912" s="23">
        <v>63</v>
      </c>
    </row>
    <row r="913" spans="1:4" hidden="1" x14ac:dyDescent="0.25">
      <c r="A913">
        <v>1083</v>
      </c>
      <c r="B913" s="23" t="s">
        <v>452</v>
      </c>
      <c r="C913" s="23" t="s">
        <v>11641</v>
      </c>
      <c r="D913" s="23">
        <v>390</v>
      </c>
    </row>
    <row r="914" spans="1:4" hidden="1" x14ac:dyDescent="0.25">
      <c r="A914">
        <v>1084</v>
      </c>
      <c r="B914" s="23" t="s">
        <v>453</v>
      </c>
      <c r="C914" s="23" t="s">
        <v>11642</v>
      </c>
      <c r="D914" s="23">
        <v>24</v>
      </c>
    </row>
    <row r="915" spans="1:4" hidden="1" x14ac:dyDescent="0.25">
      <c r="A915">
        <v>1085</v>
      </c>
      <c r="B915" s="23" t="s">
        <v>454</v>
      </c>
      <c r="C915" s="23" t="s">
        <v>11643</v>
      </c>
      <c r="D915" s="23">
        <v>105</v>
      </c>
    </row>
    <row r="916" spans="1:4" hidden="1" x14ac:dyDescent="0.25">
      <c r="A916">
        <v>1086</v>
      </c>
      <c r="B916" s="23" t="s">
        <v>11644</v>
      </c>
      <c r="C916" s="23" t="s">
        <v>11645</v>
      </c>
      <c r="D916" s="23">
        <v>74.5</v>
      </c>
    </row>
    <row r="917" spans="1:4" hidden="1" x14ac:dyDescent="0.25">
      <c r="A917">
        <v>1087</v>
      </c>
      <c r="B917" s="23" t="s">
        <v>8161</v>
      </c>
      <c r="C917" s="23" t="s">
        <v>8162</v>
      </c>
      <c r="D917" s="23">
        <v>3163</v>
      </c>
    </row>
    <row r="918" spans="1:4" hidden="1" x14ac:dyDescent="0.25">
      <c r="A918">
        <v>1088</v>
      </c>
      <c r="B918" s="23" t="s">
        <v>11646</v>
      </c>
      <c r="C918" s="23" t="s">
        <v>11647</v>
      </c>
      <c r="D918" s="23">
        <v>122.5</v>
      </c>
    </row>
    <row r="919" spans="1:4" hidden="1" x14ac:dyDescent="0.25">
      <c r="A919">
        <v>1089</v>
      </c>
      <c r="B919" s="23" t="s">
        <v>11648</v>
      </c>
      <c r="C919" s="23" t="s">
        <v>455</v>
      </c>
      <c r="D919" s="23">
        <v>18</v>
      </c>
    </row>
    <row r="920" spans="1:4" hidden="1" x14ac:dyDescent="0.25">
      <c r="A920">
        <v>1090</v>
      </c>
      <c r="B920" s="23" t="s">
        <v>11649</v>
      </c>
      <c r="C920" s="23" t="s">
        <v>456</v>
      </c>
      <c r="D920" s="23">
        <v>36</v>
      </c>
    </row>
    <row r="921" spans="1:4" hidden="1" x14ac:dyDescent="0.25">
      <c r="A921">
        <v>1091</v>
      </c>
      <c r="B921" s="23" t="s">
        <v>11650</v>
      </c>
      <c r="C921" s="23" t="s">
        <v>11651</v>
      </c>
      <c r="D921" s="23">
        <v>138</v>
      </c>
    </row>
    <row r="922" spans="1:4" hidden="1" x14ac:dyDescent="0.25">
      <c r="A922">
        <v>1092</v>
      </c>
      <c r="B922" s="22" t="s">
        <v>11652</v>
      </c>
      <c r="C922" s="22" t="s">
        <v>11653</v>
      </c>
      <c r="D922" s="22">
        <v>66</v>
      </c>
    </row>
    <row r="923" spans="1:4" hidden="1" x14ac:dyDescent="0.25">
      <c r="A923">
        <v>1093</v>
      </c>
      <c r="B923" s="23" t="s">
        <v>11654</v>
      </c>
      <c r="C923" s="23" t="s">
        <v>11655</v>
      </c>
      <c r="D923" s="23">
        <v>28</v>
      </c>
    </row>
    <row r="924" spans="1:4" hidden="1" x14ac:dyDescent="0.25">
      <c r="A924">
        <v>1094</v>
      </c>
      <c r="B924" s="23" t="s">
        <v>11656</v>
      </c>
      <c r="C924" s="23" t="s">
        <v>457</v>
      </c>
      <c r="D924" s="23">
        <v>34.5</v>
      </c>
    </row>
    <row r="925" spans="1:4" hidden="1" x14ac:dyDescent="0.25">
      <c r="A925">
        <v>1095</v>
      </c>
      <c r="B925" s="23" t="s">
        <v>11657</v>
      </c>
      <c r="C925" s="23" t="s">
        <v>11658</v>
      </c>
      <c r="D925" s="23">
        <v>56</v>
      </c>
    </row>
    <row r="926" spans="1:4" hidden="1" x14ac:dyDescent="0.25">
      <c r="A926">
        <v>1096</v>
      </c>
      <c r="B926" s="23" t="s">
        <v>6891</v>
      </c>
      <c r="C926" s="23" t="s">
        <v>6892</v>
      </c>
      <c r="D926" s="23">
        <v>360</v>
      </c>
    </row>
    <row r="927" spans="1:4" hidden="1" x14ac:dyDescent="0.25">
      <c r="A927">
        <v>1097</v>
      </c>
      <c r="B927" s="23" t="s">
        <v>11659</v>
      </c>
      <c r="C927" s="23" t="s">
        <v>458</v>
      </c>
      <c r="D927" s="23">
        <v>75</v>
      </c>
    </row>
    <row r="928" spans="1:4" hidden="1" x14ac:dyDescent="0.25">
      <c r="A928">
        <v>1098</v>
      </c>
      <c r="B928" s="23" t="s">
        <v>11660</v>
      </c>
      <c r="C928" s="23" t="s">
        <v>11661</v>
      </c>
      <c r="D928" s="23">
        <v>35</v>
      </c>
    </row>
    <row r="929" spans="1:4" hidden="1" x14ac:dyDescent="0.25">
      <c r="A929">
        <v>1099</v>
      </c>
      <c r="B929" s="23" t="s">
        <v>459</v>
      </c>
      <c r="C929" s="23" t="s">
        <v>11662</v>
      </c>
      <c r="D929" s="23">
        <v>120</v>
      </c>
    </row>
    <row r="930" spans="1:4" hidden="1" x14ac:dyDescent="0.25">
      <c r="A930">
        <v>1100</v>
      </c>
      <c r="B930" s="23" t="s">
        <v>460</v>
      </c>
      <c r="C930" s="23" t="s">
        <v>11663</v>
      </c>
      <c r="D930" s="23">
        <v>9</v>
      </c>
    </row>
    <row r="931" spans="1:4" hidden="1" x14ac:dyDescent="0.25">
      <c r="A931">
        <v>1102</v>
      </c>
      <c r="B931" s="23" t="s">
        <v>11664</v>
      </c>
      <c r="C931" s="23" t="s">
        <v>11665</v>
      </c>
      <c r="D931" s="23">
        <v>28.5</v>
      </c>
    </row>
    <row r="932" spans="1:4" hidden="1" x14ac:dyDescent="0.25">
      <c r="A932">
        <v>1103</v>
      </c>
      <c r="B932" s="23" t="s">
        <v>11666</v>
      </c>
      <c r="C932" s="23" t="s">
        <v>11667</v>
      </c>
      <c r="D932" s="23">
        <v>80</v>
      </c>
    </row>
    <row r="933" spans="1:4" hidden="1" x14ac:dyDescent="0.25">
      <c r="A933">
        <v>1104</v>
      </c>
      <c r="B933" s="23" t="s">
        <v>11668</v>
      </c>
      <c r="C933" s="23" t="s">
        <v>11669</v>
      </c>
      <c r="D933" s="23">
        <v>23</v>
      </c>
    </row>
    <row r="934" spans="1:4" hidden="1" x14ac:dyDescent="0.25">
      <c r="A934">
        <v>1105</v>
      </c>
      <c r="B934" s="23" t="s">
        <v>461</v>
      </c>
      <c r="C934" s="23" t="s">
        <v>11670</v>
      </c>
      <c r="D934" s="23">
        <v>89</v>
      </c>
    </row>
    <row r="935" spans="1:4" hidden="1" x14ac:dyDescent="0.25">
      <c r="A935">
        <v>1106</v>
      </c>
      <c r="B935" s="23" t="s">
        <v>462</v>
      </c>
      <c r="C935" s="23" t="s">
        <v>463</v>
      </c>
      <c r="D935" s="23">
        <v>160</v>
      </c>
    </row>
    <row r="936" spans="1:4" hidden="1" x14ac:dyDescent="0.25">
      <c r="A936">
        <v>1107</v>
      </c>
      <c r="B936" s="23" t="s">
        <v>464</v>
      </c>
      <c r="C936" s="23" t="s">
        <v>11671</v>
      </c>
      <c r="D936" s="23">
        <v>245</v>
      </c>
    </row>
    <row r="937" spans="1:4" hidden="1" x14ac:dyDescent="0.25">
      <c r="A937">
        <v>1108</v>
      </c>
      <c r="B937" s="23" t="s">
        <v>465</v>
      </c>
      <c r="C937" s="23" t="s">
        <v>11672</v>
      </c>
      <c r="D937" s="23">
        <v>30</v>
      </c>
    </row>
    <row r="938" spans="1:4" hidden="1" x14ac:dyDescent="0.25">
      <c r="A938">
        <v>1109</v>
      </c>
      <c r="B938" s="23" t="s">
        <v>466</v>
      </c>
      <c r="C938" s="23" t="s">
        <v>467</v>
      </c>
      <c r="D938" s="23">
        <v>43.5</v>
      </c>
    </row>
    <row r="939" spans="1:4" hidden="1" x14ac:dyDescent="0.25">
      <c r="A939">
        <v>1110</v>
      </c>
      <c r="B939" s="23" t="s">
        <v>11673</v>
      </c>
      <c r="C939" s="23" t="s">
        <v>11674</v>
      </c>
      <c r="D939" s="23">
        <v>42</v>
      </c>
    </row>
    <row r="940" spans="1:4" hidden="1" x14ac:dyDescent="0.25">
      <c r="A940">
        <v>1111</v>
      </c>
      <c r="B940" s="23" t="s">
        <v>11675</v>
      </c>
      <c r="C940" s="23" t="s">
        <v>11676</v>
      </c>
      <c r="D940" s="23">
        <v>65</v>
      </c>
    </row>
    <row r="941" spans="1:4" hidden="1" x14ac:dyDescent="0.25">
      <c r="A941">
        <v>1113</v>
      </c>
      <c r="B941" s="23" t="s">
        <v>11677</v>
      </c>
      <c r="C941" s="23" t="s">
        <v>11678</v>
      </c>
      <c r="D941" s="23">
        <v>38</v>
      </c>
    </row>
    <row r="942" spans="1:4" hidden="1" x14ac:dyDescent="0.25">
      <c r="A942">
        <v>1114</v>
      </c>
      <c r="B942" s="23" t="s">
        <v>11679</v>
      </c>
      <c r="C942" s="23" t="s">
        <v>11680</v>
      </c>
      <c r="D942" s="23">
        <v>61</v>
      </c>
    </row>
    <row r="943" spans="1:4" hidden="1" x14ac:dyDescent="0.25">
      <c r="A943">
        <v>1116</v>
      </c>
      <c r="B943" s="23" t="s">
        <v>11681</v>
      </c>
      <c r="C943" s="23" t="s">
        <v>11682</v>
      </c>
      <c r="D943" s="23">
        <v>359</v>
      </c>
    </row>
    <row r="944" spans="1:4" hidden="1" x14ac:dyDescent="0.25">
      <c r="A944">
        <v>1117</v>
      </c>
      <c r="B944" s="23" t="s">
        <v>11683</v>
      </c>
      <c r="C944" s="23" t="s">
        <v>11684</v>
      </c>
      <c r="D944" s="23">
        <v>96</v>
      </c>
    </row>
    <row r="945" spans="1:4" hidden="1" x14ac:dyDescent="0.25">
      <c r="A945">
        <v>1118</v>
      </c>
      <c r="B945" s="23" t="s">
        <v>468</v>
      </c>
      <c r="C945" s="23" t="s">
        <v>11685</v>
      </c>
      <c r="D945" s="23">
        <v>60</v>
      </c>
    </row>
    <row r="946" spans="1:4" hidden="1" x14ac:dyDescent="0.25">
      <c r="A946">
        <v>1119</v>
      </c>
      <c r="B946" s="23" t="s">
        <v>11686</v>
      </c>
      <c r="C946" s="23" t="s">
        <v>469</v>
      </c>
      <c r="D946" s="23">
        <v>261</v>
      </c>
    </row>
    <row r="947" spans="1:4" hidden="1" x14ac:dyDescent="0.25">
      <c r="A947">
        <v>1120</v>
      </c>
      <c r="B947" s="23" t="s">
        <v>11687</v>
      </c>
      <c r="C947" s="23" t="s">
        <v>11688</v>
      </c>
      <c r="D947" s="23">
        <v>18</v>
      </c>
    </row>
    <row r="948" spans="1:4" hidden="1" x14ac:dyDescent="0.25">
      <c r="A948">
        <v>1122</v>
      </c>
      <c r="B948" s="23" t="s">
        <v>11689</v>
      </c>
      <c r="C948" s="23" t="s">
        <v>11690</v>
      </c>
      <c r="D948" s="23">
        <v>850</v>
      </c>
    </row>
    <row r="949" spans="1:4" hidden="1" x14ac:dyDescent="0.25">
      <c r="A949">
        <v>1123</v>
      </c>
      <c r="B949" s="23" t="s">
        <v>11691</v>
      </c>
      <c r="C949" s="23" t="s">
        <v>11692</v>
      </c>
      <c r="D949" s="23">
        <v>162</v>
      </c>
    </row>
    <row r="950" spans="1:4" hidden="1" x14ac:dyDescent="0.25">
      <c r="A950">
        <v>1124</v>
      </c>
      <c r="B950" s="23" t="s">
        <v>11693</v>
      </c>
      <c r="C950" s="23" t="s">
        <v>11694</v>
      </c>
      <c r="D950" s="23">
        <v>543</v>
      </c>
    </row>
    <row r="951" spans="1:4" hidden="1" x14ac:dyDescent="0.25">
      <c r="A951">
        <v>1125</v>
      </c>
      <c r="B951" s="23" t="s">
        <v>11695</v>
      </c>
      <c r="C951" s="23" t="s">
        <v>11696</v>
      </c>
      <c r="D951" s="23">
        <v>295.5</v>
      </c>
    </row>
    <row r="952" spans="1:4" hidden="1" x14ac:dyDescent="0.25">
      <c r="A952">
        <v>1126</v>
      </c>
      <c r="B952" s="23" t="s">
        <v>470</v>
      </c>
      <c r="C952" s="23" t="s">
        <v>471</v>
      </c>
      <c r="D952" s="23">
        <v>84</v>
      </c>
    </row>
    <row r="953" spans="1:4" hidden="1" x14ac:dyDescent="0.25">
      <c r="A953">
        <v>1127</v>
      </c>
      <c r="B953" s="23" t="s">
        <v>11697</v>
      </c>
      <c r="C953" s="23" t="s">
        <v>472</v>
      </c>
      <c r="D953" s="23">
        <v>626</v>
      </c>
    </row>
    <row r="954" spans="1:4" hidden="1" x14ac:dyDescent="0.25">
      <c r="A954">
        <v>1128</v>
      </c>
      <c r="B954" s="23" t="s">
        <v>11698</v>
      </c>
      <c r="C954" s="23" t="s">
        <v>11699</v>
      </c>
      <c r="D954" s="23">
        <v>49.5</v>
      </c>
    </row>
    <row r="955" spans="1:4" hidden="1" x14ac:dyDescent="0.25">
      <c r="A955">
        <v>1129</v>
      </c>
      <c r="B955" s="23" t="s">
        <v>11700</v>
      </c>
      <c r="C955" s="23" t="s">
        <v>11701</v>
      </c>
      <c r="D955" s="23">
        <v>88.25</v>
      </c>
    </row>
    <row r="956" spans="1:4" hidden="1" x14ac:dyDescent="0.25">
      <c r="A956">
        <v>1130</v>
      </c>
      <c r="B956" s="23" t="s">
        <v>11702</v>
      </c>
      <c r="C956" s="23" t="s">
        <v>11703</v>
      </c>
      <c r="D956" s="23">
        <v>473.5</v>
      </c>
    </row>
    <row r="957" spans="1:4" hidden="1" x14ac:dyDescent="0.25">
      <c r="A957">
        <v>1131</v>
      </c>
      <c r="B957" s="23" t="s">
        <v>11704</v>
      </c>
      <c r="C957" s="23" t="s">
        <v>11705</v>
      </c>
      <c r="D957" s="23">
        <v>200</v>
      </c>
    </row>
    <row r="958" spans="1:4" hidden="1" x14ac:dyDescent="0.25">
      <c r="A958">
        <v>1132</v>
      </c>
      <c r="B958" s="23" t="s">
        <v>11706</v>
      </c>
      <c r="C958" s="23" t="s">
        <v>11707</v>
      </c>
      <c r="D958" s="23">
        <v>60</v>
      </c>
    </row>
    <row r="959" spans="1:4" hidden="1" x14ac:dyDescent="0.25">
      <c r="A959">
        <v>1133</v>
      </c>
      <c r="B959" s="23" t="s">
        <v>11708</v>
      </c>
      <c r="C959" s="23" t="s">
        <v>11709</v>
      </c>
      <c r="D959" s="23">
        <v>150</v>
      </c>
    </row>
    <row r="960" spans="1:4" hidden="1" x14ac:dyDescent="0.25">
      <c r="A960">
        <v>1134</v>
      </c>
      <c r="B960" s="23" t="s">
        <v>11710</v>
      </c>
      <c r="C960" s="23" t="s">
        <v>11711</v>
      </c>
      <c r="D960" s="23">
        <v>30</v>
      </c>
    </row>
    <row r="961" spans="1:4" hidden="1" x14ac:dyDescent="0.25">
      <c r="A961">
        <v>1135</v>
      </c>
      <c r="B961" s="23" t="s">
        <v>11712</v>
      </c>
      <c r="C961" s="23" t="s">
        <v>11713</v>
      </c>
      <c r="D961" s="23">
        <v>25</v>
      </c>
    </row>
    <row r="962" spans="1:4" hidden="1" x14ac:dyDescent="0.25">
      <c r="A962">
        <v>1136</v>
      </c>
      <c r="B962" s="23" t="s">
        <v>11714</v>
      </c>
      <c r="C962" s="23" t="s">
        <v>11715</v>
      </c>
      <c r="D962" s="23">
        <v>357</v>
      </c>
    </row>
    <row r="963" spans="1:4" hidden="1" x14ac:dyDescent="0.25">
      <c r="A963">
        <v>1137</v>
      </c>
      <c r="B963" s="23" t="s">
        <v>473</v>
      </c>
      <c r="C963" s="23" t="s">
        <v>11716</v>
      </c>
      <c r="D963" s="23">
        <v>362.5</v>
      </c>
    </row>
    <row r="964" spans="1:4" hidden="1" x14ac:dyDescent="0.25">
      <c r="A964">
        <v>1138</v>
      </c>
      <c r="B964" s="23" t="s">
        <v>474</v>
      </c>
      <c r="C964" s="23" t="s">
        <v>475</v>
      </c>
      <c r="D964" s="23">
        <v>269.25</v>
      </c>
    </row>
    <row r="965" spans="1:4" hidden="1" x14ac:dyDescent="0.25">
      <c r="A965">
        <v>1139</v>
      </c>
      <c r="B965" s="23" t="s">
        <v>11717</v>
      </c>
      <c r="C965" s="23" t="s">
        <v>11718</v>
      </c>
      <c r="D965" s="23">
        <v>102</v>
      </c>
    </row>
    <row r="966" spans="1:4" hidden="1" x14ac:dyDescent="0.25">
      <c r="A966">
        <v>1140</v>
      </c>
      <c r="B966" s="23" t="s">
        <v>11719</v>
      </c>
      <c r="C966" s="23" t="s">
        <v>11720</v>
      </c>
      <c r="D966" s="23">
        <v>70</v>
      </c>
    </row>
    <row r="967" spans="1:4" hidden="1" x14ac:dyDescent="0.25">
      <c r="A967">
        <v>1141</v>
      </c>
      <c r="B967" s="23" t="s">
        <v>11721</v>
      </c>
      <c r="C967" s="23" t="s">
        <v>11722</v>
      </c>
      <c r="D967" s="23">
        <v>60</v>
      </c>
    </row>
    <row r="968" spans="1:4" hidden="1" x14ac:dyDescent="0.25">
      <c r="A968">
        <v>1143</v>
      </c>
      <c r="B968" s="23" t="s">
        <v>476</v>
      </c>
      <c r="C968" s="23" t="s">
        <v>11723</v>
      </c>
      <c r="D968" s="23">
        <v>108</v>
      </c>
    </row>
    <row r="969" spans="1:4" hidden="1" x14ac:dyDescent="0.25">
      <c r="A969">
        <v>1144</v>
      </c>
      <c r="B969" s="23" t="s">
        <v>11724</v>
      </c>
      <c r="C969" s="23" t="s">
        <v>11725</v>
      </c>
      <c r="D969" s="23">
        <v>72</v>
      </c>
    </row>
    <row r="970" spans="1:4" hidden="1" x14ac:dyDescent="0.25">
      <c r="A970">
        <v>1145</v>
      </c>
      <c r="B970" s="23" t="s">
        <v>11726</v>
      </c>
      <c r="C970" s="23" t="s">
        <v>11727</v>
      </c>
      <c r="D970" s="23">
        <v>25.5</v>
      </c>
    </row>
    <row r="971" spans="1:4" hidden="1" x14ac:dyDescent="0.25">
      <c r="A971">
        <v>1146</v>
      </c>
      <c r="B971" s="23" t="s">
        <v>11728</v>
      </c>
      <c r="C971" s="23" t="s">
        <v>11729</v>
      </c>
      <c r="D971" s="23">
        <v>44</v>
      </c>
    </row>
    <row r="972" spans="1:4" hidden="1" x14ac:dyDescent="0.25">
      <c r="A972">
        <v>1147</v>
      </c>
      <c r="B972" s="23" t="s">
        <v>11730</v>
      </c>
      <c r="C972" s="23" t="s">
        <v>11731</v>
      </c>
      <c r="D972" s="23">
        <v>105</v>
      </c>
    </row>
    <row r="973" spans="1:4" hidden="1" x14ac:dyDescent="0.25">
      <c r="A973">
        <v>1148</v>
      </c>
      <c r="B973" s="23" t="s">
        <v>11732</v>
      </c>
      <c r="C973" s="23" t="s">
        <v>11733</v>
      </c>
      <c r="D973" s="23">
        <v>36</v>
      </c>
    </row>
    <row r="974" spans="1:4" hidden="1" x14ac:dyDescent="0.25">
      <c r="A974">
        <v>1149</v>
      </c>
      <c r="B974" s="23" t="s">
        <v>11734</v>
      </c>
      <c r="C974" s="23" t="s">
        <v>11735</v>
      </c>
      <c r="D974" s="23">
        <v>33</v>
      </c>
    </row>
    <row r="975" spans="1:4" hidden="1" x14ac:dyDescent="0.25">
      <c r="A975">
        <v>1150</v>
      </c>
      <c r="B975" s="23" t="s">
        <v>477</v>
      </c>
      <c r="C975" s="23" t="s">
        <v>11736</v>
      </c>
      <c r="D975" s="23">
        <v>19</v>
      </c>
    </row>
    <row r="976" spans="1:4" hidden="1" x14ac:dyDescent="0.25">
      <c r="A976">
        <v>1151</v>
      </c>
      <c r="B976" s="23" t="s">
        <v>11737</v>
      </c>
      <c r="C976" s="23" t="s">
        <v>11738</v>
      </c>
      <c r="D976" s="23">
        <v>904</v>
      </c>
    </row>
    <row r="977" spans="1:4" hidden="1" x14ac:dyDescent="0.25">
      <c r="A977">
        <v>1152</v>
      </c>
      <c r="B977" s="23" t="s">
        <v>11739</v>
      </c>
      <c r="C977" s="23" t="s">
        <v>11740</v>
      </c>
      <c r="D977" s="23">
        <v>39</v>
      </c>
    </row>
    <row r="978" spans="1:4" hidden="1" x14ac:dyDescent="0.25">
      <c r="A978">
        <v>1153</v>
      </c>
      <c r="B978" s="23" t="s">
        <v>11741</v>
      </c>
      <c r="C978" s="23" t="s">
        <v>11742</v>
      </c>
      <c r="D978" s="23">
        <v>11.75</v>
      </c>
    </row>
    <row r="979" spans="1:4" hidden="1" x14ac:dyDescent="0.25">
      <c r="A979">
        <v>1154</v>
      </c>
      <c r="B979" s="23" t="s">
        <v>11743</v>
      </c>
      <c r="C979" s="23" t="s">
        <v>11744</v>
      </c>
      <c r="D979" s="23">
        <v>129</v>
      </c>
    </row>
    <row r="980" spans="1:4" hidden="1" x14ac:dyDescent="0.25">
      <c r="A980">
        <v>1155</v>
      </c>
      <c r="B980" s="23" t="s">
        <v>478</v>
      </c>
      <c r="C980" s="23" t="s">
        <v>25930</v>
      </c>
      <c r="D980" s="23">
        <v>125</v>
      </c>
    </row>
    <row r="981" spans="1:4" hidden="1" x14ac:dyDescent="0.25">
      <c r="A981">
        <v>1157</v>
      </c>
      <c r="B981" s="23" t="s">
        <v>479</v>
      </c>
      <c r="C981" s="23" t="s">
        <v>11745</v>
      </c>
      <c r="D981" s="23">
        <v>135</v>
      </c>
    </row>
    <row r="982" spans="1:4" hidden="1" x14ac:dyDescent="0.25">
      <c r="A982">
        <v>1158</v>
      </c>
      <c r="B982" s="23" t="s">
        <v>11746</v>
      </c>
      <c r="C982" s="23" t="s">
        <v>11747</v>
      </c>
      <c r="D982" s="23">
        <v>124</v>
      </c>
    </row>
    <row r="983" spans="1:4" hidden="1" x14ac:dyDescent="0.25">
      <c r="A983">
        <v>1159</v>
      </c>
      <c r="B983" s="23" t="s">
        <v>11748</v>
      </c>
      <c r="C983" s="23" t="s">
        <v>11749</v>
      </c>
      <c r="D983" s="23">
        <v>76</v>
      </c>
    </row>
    <row r="984" spans="1:4" hidden="1" x14ac:dyDescent="0.25">
      <c r="A984">
        <v>1160</v>
      </c>
      <c r="B984" s="23" t="s">
        <v>11750</v>
      </c>
      <c r="C984" s="23" t="s">
        <v>11751</v>
      </c>
      <c r="D984" s="23">
        <v>67</v>
      </c>
    </row>
    <row r="985" spans="1:4" hidden="1" x14ac:dyDescent="0.25">
      <c r="A985">
        <v>1161</v>
      </c>
      <c r="B985" s="23" t="s">
        <v>11752</v>
      </c>
      <c r="C985" s="23" t="s">
        <v>480</v>
      </c>
      <c r="D985" s="23">
        <v>180</v>
      </c>
    </row>
    <row r="986" spans="1:4" hidden="1" x14ac:dyDescent="0.25">
      <c r="A986">
        <v>1164</v>
      </c>
      <c r="B986" s="23" t="s">
        <v>11753</v>
      </c>
      <c r="C986" s="23" t="s">
        <v>11754</v>
      </c>
      <c r="D986" s="23">
        <v>200.25</v>
      </c>
    </row>
    <row r="987" spans="1:4" hidden="1" x14ac:dyDescent="0.25">
      <c r="A987">
        <v>1165</v>
      </c>
      <c r="B987" s="23" t="s">
        <v>11755</v>
      </c>
      <c r="C987" s="23" t="s">
        <v>11756</v>
      </c>
      <c r="D987" s="23">
        <v>55</v>
      </c>
    </row>
    <row r="988" spans="1:4" hidden="1" x14ac:dyDescent="0.25">
      <c r="A988">
        <v>1166</v>
      </c>
      <c r="B988" s="23" t="s">
        <v>481</v>
      </c>
      <c r="C988" s="23" t="s">
        <v>11757</v>
      </c>
      <c r="D988" s="23">
        <v>198</v>
      </c>
    </row>
    <row r="989" spans="1:4" hidden="1" x14ac:dyDescent="0.25">
      <c r="A989">
        <v>1168</v>
      </c>
      <c r="B989" s="23" t="s">
        <v>482</v>
      </c>
      <c r="C989" s="23" t="s">
        <v>483</v>
      </c>
      <c r="D989" s="23">
        <v>204</v>
      </c>
    </row>
    <row r="990" spans="1:4" hidden="1" x14ac:dyDescent="0.25">
      <c r="A990">
        <v>1169</v>
      </c>
      <c r="B990" s="23" t="s">
        <v>11758</v>
      </c>
      <c r="C990" s="23" t="s">
        <v>484</v>
      </c>
      <c r="D990" s="23">
        <v>78</v>
      </c>
    </row>
    <row r="991" spans="1:4" hidden="1" x14ac:dyDescent="0.25">
      <c r="A991">
        <v>1170</v>
      </c>
      <c r="B991" s="23" t="s">
        <v>11759</v>
      </c>
      <c r="C991" s="23" t="s">
        <v>11760</v>
      </c>
      <c r="D991" s="23">
        <v>15</v>
      </c>
    </row>
    <row r="992" spans="1:4" hidden="1" x14ac:dyDescent="0.25">
      <c r="A992">
        <v>1171</v>
      </c>
      <c r="B992" s="23" t="s">
        <v>11761</v>
      </c>
      <c r="C992" s="23" t="s">
        <v>11762</v>
      </c>
      <c r="D992" s="23">
        <v>240</v>
      </c>
    </row>
    <row r="993" spans="1:4" hidden="1" x14ac:dyDescent="0.25">
      <c r="A993">
        <v>1172</v>
      </c>
      <c r="B993" s="23" t="s">
        <v>485</v>
      </c>
      <c r="C993" s="23" t="s">
        <v>486</v>
      </c>
      <c r="D993" s="23">
        <v>138</v>
      </c>
    </row>
    <row r="994" spans="1:4" hidden="1" x14ac:dyDescent="0.25">
      <c r="A994">
        <v>1173</v>
      </c>
      <c r="B994" s="23" t="s">
        <v>11763</v>
      </c>
      <c r="C994" s="23" t="s">
        <v>11764</v>
      </c>
      <c r="D994" s="23">
        <v>42</v>
      </c>
    </row>
    <row r="995" spans="1:4" hidden="1" x14ac:dyDescent="0.25">
      <c r="A995">
        <v>1174</v>
      </c>
      <c r="B995" s="23" t="s">
        <v>11765</v>
      </c>
      <c r="C995" s="23" t="s">
        <v>11766</v>
      </c>
      <c r="D995" s="23">
        <v>60</v>
      </c>
    </row>
    <row r="996" spans="1:4" hidden="1" x14ac:dyDescent="0.25">
      <c r="A996">
        <v>1175</v>
      </c>
      <c r="B996" s="23" t="s">
        <v>8176</v>
      </c>
      <c r="C996" s="23" t="s">
        <v>8175</v>
      </c>
      <c r="D996" s="23">
        <v>6682</v>
      </c>
    </row>
    <row r="997" spans="1:4" hidden="1" x14ac:dyDescent="0.25">
      <c r="A997">
        <v>1176</v>
      </c>
      <c r="B997" s="23" t="s">
        <v>487</v>
      </c>
      <c r="C997" s="23" t="s">
        <v>11767</v>
      </c>
      <c r="D997" s="23">
        <v>500</v>
      </c>
    </row>
    <row r="998" spans="1:4" hidden="1" x14ac:dyDescent="0.25">
      <c r="A998">
        <v>1177</v>
      </c>
      <c r="B998" s="23" t="s">
        <v>11768</v>
      </c>
      <c r="C998" s="23" t="s">
        <v>11769</v>
      </c>
      <c r="D998" s="23">
        <v>140</v>
      </c>
    </row>
    <row r="999" spans="1:4" hidden="1" x14ac:dyDescent="0.25">
      <c r="A999">
        <v>1178</v>
      </c>
      <c r="B999" s="23" t="s">
        <v>11770</v>
      </c>
      <c r="C999" s="23" t="s">
        <v>11771</v>
      </c>
      <c r="D999" s="23">
        <v>165</v>
      </c>
    </row>
    <row r="1000" spans="1:4" hidden="1" x14ac:dyDescent="0.25">
      <c r="A1000">
        <v>1179</v>
      </c>
      <c r="B1000" s="23" t="s">
        <v>11772</v>
      </c>
      <c r="C1000" s="23" t="s">
        <v>11773</v>
      </c>
      <c r="D1000" s="23">
        <v>30</v>
      </c>
    </row>
    <row r="1001" spans="1:4" hidden="1" x14ac:dyDescent="0.25">
      <c r="A1001">
        <v>1181</v>
      </c>
      <c r="B1001" s="23" t="s">
        <v>488</v>
      </c>
      <c r="C1001" s="23" t="s">
        <v>11774</v>
      </c>
      <c r="D1001" s="23">
        <v>44</v>
      </c>
    </row>
    <row r="1002" spans="1:4" hidden="1" x14ac:dyDescent="0.25">
      <c r="A1002">
        <v>1182</v>
      </c>
      <c r="B1002" s="23" t="s">
        <v>11775</v>
      </c>
      <c r="C1002" s="23" t="s">
        <v>11776</v>
      </c>
      <c r="D1002" s="23">
        <v>39</v>
      </c>
    </row>
    <row r="1003" spans="1:4" hidden="1" x14ac:dyDescent="0.25">
      <c r="A1003">
        <v>1183</v>
      </c>
      <c r="B1003" s="23" t="s">
        <v>11777</v>
      </c>
      <c r="C1003" s="23" t="s">
        <v>11778</v>
      </c>
      <c r="D1003" s="23">
        <v>165</v>
      </c>
    </row>
    <row r="1004" spans="1:4" hidden="1" x14ac:dyDescent="0.25">
      <c r="A1004">
        <v>1184</v>
      </c>
      <c r="B1004" s="23" t="s">
        <v>11779</v>
      </c>
      <c r="C1004" s="23" t="s">
        <v>11780</v>
      </c>
      <c r="D1004" s="23">
        <v>96</v>
      </c>
    </row>
    <row r="1005" spans="1:4" hidden="1" x14ac:dyDescent="0.25">
      <c r="A1005">
        <v>1186</v>
      </c>
      <c r="B1005" s="23" t="s">
        <v>11781</v>
      </c>
      <c r="C1005" s="23" t="s">
        <v>11782</v>
      </c>
      <c r="D1005" s="23">
        <v>24</v>
      </c>
    </row>
    <row r="1006" spans="1:4" hidden="1" x14ac:dyDescent="0.25">
      <c r="A1006">
        <v>1187</v>
      </c>
      <c r="B1006" s="23" t="s">
        <v>11783</v>
      </c>
      <c r="C1006" s="23" t="s">
        <v>25931</v>
      </c>
      <c r="D1006" s="23">
        <v>38.25</v>
      </c>
    </row>
    <row r="1007" spans="1:4" hidden="1" x14ac:dyDescent="0.25">
      <c r="A1007">
        <v>1188</v>
      </c>
      <c r="B1007" s="23" t="s">
        <v>489</v>
      </c>
      <c r="C1007" s="23" t="s">
        <v>11784</v>
      </c>
      <c r="D1007" s="23">
        <v>27</v>
      </c>
    </row>
    <row r="1008" spans="1:4" hidden="1" x14ac:dyDescent="0.25">
      <c r="A1008">
        <v>1189</v>
      </c>
      <c r="B1008" s="23" t="s">
        <v>11785</v>
      </c>
      <c r="C1008" s="23" t="s">
        <v>11786</v>
      </c>
      <c r="D1008" s="23">
        <v>150</v>
      </c>
    </row>
    <row r="1009" spans="1:4" hidden="1" x14ac:dyDescent="0.25">
      <c r="A1009">
        <v>1190</v>
      </c>
      <c r="B1009" s="22" t="s">
        <v>490</v>
      </c>
      <c r="C1009" s="22" t="s">
        <v>11787</v>
      </c>
      <c r="D1009" s="22">
        <v>26.33</v>
      </c>
    </row>
    <row r="1010" spans="1:4" hidden="1" x14ac:dyDescent="0.25">
      <c r="A1010">
        <v>1191</v>
      </c>
      <c r="B1010" s="23" t="s">
        <v>11788</v>
      </c>
      <c r="C1010" s="23" t="s">
        <v>11789</v>
      </c>
      <c r="D1010" s="23">
        <v>70</v>
      </c>
    </row>
    <row r="1011" spans="1:4" hidden="1" x14ac:dyDescent="0.25">
      <c r="A1011">
        <v>1192</v>
      </c>
      <c r="B1011" s="22" t="s">
        <v>23548</v>
      </c>
      <c r="C1011" s="22" t="s">
        <v>11790</v>
      </c>
      <c r="D1011" s="22">
        <v>75</v>
      </c>
    </row>
    <row r="1012" spans="1:4" hidden="1" x14ac:dyDescent="0.25">
      <c r="A1012">
        <v>1193</v>
      </c>
      <c r="B1012" s="23" t="s">
        <v>11791</v>
      </c>
      <c r="C1012" s="23" t="s">
        <v>11792</v>
      </c>
      <c r="D1012" s="23">
        <v>15.5</v>
      </c>
    </row>
    <row r="1013" spans="1:4" hidden="1" x14ac:dyDescent="0.25">
      <c r="A1013">
        <v>1194</v>
      </c>
      <c r="B1013" s="22" t="s">
        <v>11793</v>
      </c>
      <c r="C1013" s="22" t="s">
        <v>11794</v>
      </c>
      <c r="D1013" s="22">
        <v>25</v>
      </c>
    </row>
    <row r="1014" spans="1:4" hidden="1" x14ac:dyDescent="0.25">
      <c r="A1014">
        <v>1195</v>
      </c>
      <c r="B1014" s="23" t="s">
        <v>11795</v>
      </c>
      <c r="C1014" s="23" t="s">
        <v>11796</v>
      </c>
      <c r="D1014" s="23">
        <v>67.5</v>
      </c>
    </row>
    <row r="1015" spans="1:4" hidden="1" x14ac:dyDescent="0.25">
      <c r="A1015">
        <v>1196</v>
      </c>
      <c r="B1015" s="22" t="s">
        <v>491</v>
      </c>
      <c r="C1015" s="22" t="s">
        <v>11797</v>
      </c>
      <c r="D1015" s="22">
        <v>39</v>
      </c>
    </row>
    <row r="1016" spans="1:4" hidden="1" x14ac:dyDescent="0.25">
      <c r="A1016">
        <v>1197</v>
      </c>
      <c r="B1016" s="23" t="s">
        <v>11798</v>
      </c>
      <c r="C1016" s="23" t="s">
        <v>11799</v>
      </c>
      <c r="D1016" s="23">
        <v>85</v>
      </c>
    </row>
    <row r="1017" spans="1:4" hidden="1" x14ac:dyDescent="0.25">
      <c r="A1017">
        <v>1198</v>
      </c>
      <c r="B1017" s="23" t="s">
        <v>11800</v>
      </c>
      <c r="C1017" s="23" t="s">
        <v>11801</v>
      </c>
      <c r="D1017" s="23">
        <v>52</v>
      </c>
    </row>
    <row r="1018" spans="1:4" hidden="1" x14ac:dyDescent="0.25">
      <c r="A1018">
        <v>1199</v>
      </c>
      <c r="B1018" s="23" t="s">
        <v>11802</v>
      </c>
      <c r="C1018" s="23" t="s">
        <v>11803</v>
      </c>
      <c r="D1018" s="23">
        <v>31</v>
      </c>
    </row>
    <row r="1019" spans="1:4" hidden="1" x14ac:dyDescent="0.25">
      <c r="A1019">
        <v>1200</v>
      </c>
      <c r="B1019" s="23" t="s">
        <v>11804</v>
      </c>
      <c r="C1019" s="23" t="s">
        <v>492</v>
      </c>
      <c r="D1019" s="23">
        <v>206</v>
      </c>
    </row>
    <row r="1020" spans="1:4" hidden="1" x14ac:dyDescent="0.25">
      <c r="A1020">
        <v>1201</v>
      </c>
      <c r="B1020" s="23" t="s">
        <v>11805</v>
      </c>
      <c r="C1020" s="23" t="s">
        <v>11806</v>
      </c>
      <c r="D1020" s="23">
        <v>300</v>
      </c>
    </row>
    <row r="1021" spans="1:4" hidden="1" x14ac:dyDescent="0.25">
      <c r="A1021">
        <v>1202</v>
      </c>
      <c r="B1021" s="23" t="s">
        <v>11807</v>
      </c>
      <c r="C1021" s="23" t="s">
        <v>11808</v>
      </c>
      <c r="D1021" s="23">
        <v>13</v>
      </c>
    </row>
    <row r="1022" spans="1:4" hidden="1" x14ac:dyDescent="0.25">
      <c r="A1022">
        <v>1203</v>
      </c>
      <c r="B1022" s="23" t="s">
        <v>11809</v>
      </c>
      <c r="C1022" s="23" t="s">
        <v>11810</v>
      </c>
      <c r="D1022" s="23">
        <v>30</v>
      </c>
    </row>
    <row r="1023" spans="1:4" hidden="1" x14ac:dyDescent="0.25">
      <c r="A1023">
        <v>1204</v>
      </c>
      <c r="B1023" s="23" t="s">
        <v>493</v>
      </c>
      <c r="C1023" s="23" t="s">
        <v>11811</v>
      </c>
      <c r="D1023" s="23">
        <v>70.5</v>
      </c>
    </row>
    <row r="1024" spans="1:4" hidden="1" x14ac:dyDescent="0.25">
      <c r="A1024">
        <v>1205</v>
      </c>
      <c r="B1024" s="23" t="s">
        <v>23549</v>
      </c>
      <c r="C1024" s="23" t="s">
        <v>11812</v>
      </c>
      <c r="D1024" s="23">
        <v>160</v>
      </c>
    </row>
    <row r="1025" spans="1:4" hidden="1" x14ac:dyDescent="0.25">
      <c r="A1025">
        <v>1206</v>
      </c>
      <c r="B1025" s="23" t="s">
        <v>494</v>
      </c>
      <c r="C1025" s="23" t="s">
        <v>11813</v>
      </c>
      <c r="D1025" s="23">
        <v>41</v>
      </c>
    </row>
    <row r="1026" spans="1:4" hidden="1" x14ac:dyDescent="0.25">
      <c r="A1026">
        <v>1207</v>
      </c>
      <c r="B1026" s="23" t="s">
        <v>26178</v>
      </c>
      <c r="C1026" s="23" t="s">
        <v>11814</v>
      </c>
      <c r="D1026" s="23">
        <v>45.5</v>
      </c>
    </row>
    <row r="1027" spans="1:4" hidden="1" x14ac:dyDescent="0.25">
      <c r="A1027">
        <v>1208</v>
      </c>
      <c r="B1027" s="23" t="s">
        <v>11815</v>
      </c>
      <c r="C1027" s="23" t="s">
        <v>11816</v>
      </c>
      <c r="D1027" s="23">
        <v>1237</v>
      </c>
    </row>
    <row r="1028" spans="1:4" hidden="1" x14ac:dyDescent="0.25">
      <c r="A1028">
        <v>1209</v>
      </c>
      <c r="B1028" s="23" t="s">
        <v>11817</v>
      </c>
      <c r="C1028" s="23" t="s">
        <v>11818</v>
      </c>
      <c r="D1028" s="23">
        <v>24</v>
      </c>
    </row>
    <row r="1029" spans="1:4" hidden="1" x14ac:dyDescent="0.25">
      <c r="A1029">
        <v>1210</v>
      </c>
      <c r="B1029" s="23" t="s">
        <v>11819</v>
      </c>
      <c r="C1029" s="23" t="s">
        <v>11820</v>
      </c>
      <c r="D1029" s="23">
        <v>256</v>
      </c>
    </row>
    <row r="1030" spans="1:4" hidden="1" x14ac:dyDescent="0.25">
      <c r="A1030">
        <v>1211</v>
      </c>
      <c r="B1030" s="23" t="s">
        <v>11821</v>
      </c>
      <c r="C1030" s="23" t="s">
        <v>11822</v>
      </c>
      <c r="D1030" s="23">
        <v>192.5</v>
      </c>
    </row>
    <row r="1031" spans="1:4" hidden="1" x14ac:dyDescent="0.25">
      <c r="A1031">
        <v>1212</v>
      </c>
      <c r="B1031" s="23" t="s">
        <v>495</v>
      </c>
      <c r="C1031" s="23" t="s">
        <v>496</v>
      </c>
      <c r="D1031" s="23">
        <v>228</v>
      </c>
    </row>
    <row r="1032" spans="1:4" hidden="1" x14ac:dyDescent="0.25">
      <c r="A1032">
        <v>1213</v>
      </c>
      <c r="B1032" s="23" t="s">
        <v>11823</v>
      </c>
      <c r="C1032" s="23" t="s">
        <v>11824</v>
      </c>
      <c r="D1032" s="23">
        <v>16</v>
      </c>
    </row>
    <row r="1033" spans="1:4" hidden="1" x14ac:dyDescent="0.25">
      <c r="A1033">
        <v>1215</v>
      </c>
      <c r="B1033" s="23" t="s">
        <v>497</v>
      </c>
      <c r="C1033" s="23" t="s">
        <v>11825</v>
      </c>
      <c r="D1033" s="23">
        <v>52</v>
      </c>
    </row>
    <row r="1034" spans="1:4" hidden="1" x14ac:dyDescent="0.25">
      <c r="A1034">
        <v>1216</v>
      </c>
      <c r="B1034" s="23" t="s">
        <v>498</v>
      </c>
      <c r="C1034" s="23" t="s">
        <v>11826</v>
      </c>
      <c r="D1034" s="23">
        <v>22</v>
      </c>
    </row>
    <row r="1035" spans="1:4" hidden="1" x14ac:dyDescent="0.25">
      <c r="A1035">
        <v>1217</v>
      </c>
      <c r="B1035" s="23" t="s">
        <v>11827</v>
      </c>
      <c r="C1035" s="23" t="s">
        <v>11828</v>
      </c>
      <c r="D1035" s="23">
        <v>28</v>
      </c>
    </row>
    <row r="1036" spans="1:4" hidden="1" x14ac:dyDescent="0.25">
      <c r="A1036">
        <v>1218</v>
      </c>
      <c r="B1036" s="23" t="s">
        <v>11829</v>
      </c>
      <c r="C1036" s="23" t="s">
        <v>499</v>
      </c>
      <c r="D1036" s="23">
        <v>148</v>
      </c>
    </row>
    <row r="1037" spans="1:4" hidden="1" x14ac:dyDescent="0.25">
      <c r="A1037">
        <v>1219</v>
      </c>
      <c r="B1037" s="23" t="s">
        <v>11830</v>
      </c>
      <c r="C1037" s="23" t="s">
        <v>11831</v>
      </c>
      <c r="D1037" s="23">
        <v>618</v>
      </c>
    </row>
    <row r="1038" spans="1:4" hidden="1" x14ac:dyDescent="0.25">
      <c r="A1038">
        <v>1221</v>
      </c>
      <c r="B1038" s="23" t="s">
        <v>11832</v>
      </c>
      <c r="C1038" s="23" t="s">
        <v>11833</v>
      </c>
      <c r="D1038" s="23">
        <v>35</v>
      </c>
    </row>
    <row r="1039" spans="1:4" hidden="1" x14ac:dyDescent="0.25">
      <c r="A1039">
        <v>1222</v>
      </c>
      <c r="B1039" s="22" t="s">
        <v>11834</v>
      </c>
      <c r="C1039" s="22" t="s">
        <v>11835</v>
      </c>
      <c r="D1039" s="22">
        <v>150</v>
      </c>
    </row>
    <row r="1040" spans="1:4" hidden="1" x14ac:dyDescent="0.25">
      <c r="A1040">
        <v>1223</v>
      </c>
      <c r="B1040" s="23" t="s">
        <v>11836</v>
      </c>
      <c r="C1040" s="23" t="s">
        <v>11837</v>
      </c>
      <c r="D1040" s="23">
        <v>175</v>
      </c>
    </row>
    <row r="1041" spans="1:4" hidden="1" x14ac:dyDescent="0.25">
      <c r="A1041">
        <v>1225</v>
      </c>
      <c r="B1041" s="23" t="s">
        <v>500</v>
      </c>
      <c r="C1041" s="23" t="s">
        <v>501</v>
      </c>
      <c r="D1041" s="23">
        <v>82</v>
      </c>
    </row>
    <row r="1042" spans="1:4" hidden="1" x14ac:dyDescent="0.25">
      <c r="A1042">
        <v>1226</v>
      </c>
      <c r="B1042" s="23" t="s">
        <v>11838</v>
      </c>
      <c r="C1042" s="23" t="s">
        <v>11839</v>
      </c>
      <c r="D1042" s="23">
        <v>30</v>
      </c>
    </row>
    <row r="1043" spans="1:4" hidden="1" x14ac:dyDescent="0.25">
      <c r="A1043">
        <v>1227</v>
      </c>
      <c r="B1043" s="23" t="s">
        <v>502</v>
      </c>
      <c r="C1043" s="23" t="s">
        <v>503</v>
      </c>
      <c r="D1043" s="23">
        <v>243</v>
      </c>
    </row>
    <row r="1044" spans="1:4" hidden="1" x14ac:dyDescent="0.25">
      <c r="A1044">
        <v>1228</v>
      </c>
      <c r="B1044" s="23" t="s">
        <v>11840</v>
      </c>
      <c r="C1044" s="23" t="s">
        <v>11841</v>
      </c>
      <c r="D1044" s="23">
        <v>54</v>
      </c>
    </row>
    <row r="1045" spans="1:4" hidden="1" x14ac:dyDescent="0.25">
      <c r="A1045">
        <v>1229</v>
      </c>
      <c r="B1045" s="23" t="s">
        <v>11842</v>
      </c>
      <c r="C1045" s="23" t="s">
        <v>11843</v>
      </c>
      <c r="D1045" s="23">
        <v>95</v>
      </c>
    </row>
    <row r="1046" spans="1:4" hidden="1" x14ac:dyDescent="0.25">
      <c r="A1046">
        <v>1230</v>
      </c>
      <c r="B1046" s="23" t="s">
        <v>11844</v>
      </c>
      <c r="C1046" s="23" t="s">
        <v>11845</v>
      </c>
      <c r="D1046" s="23">
        <v>170</v>
      </c>
    </row>
    <row r="1047" spans="1:4" hidden="1" x14ac:dyDescent="0.25">
      <c r="A1047">
        <v>1231</v>
      </c>
      <c r="B1047" s="23" t="s">
        <v>11846</v>
      </c>
      <c r="C1047" s="23" t="s">
        <v>11847</v>
      </c>
      <c r="D1047" s="23">
        <v>54</v>
      </c>
    </row>
    <row r="1048" spans="1:4" hidden="1" x14ac:dyDescent="0.25">
      <c r="A1048">
        <v>1232</v>
      </c>
      <c r="B1048" s="23" t="s">
        <v>11848</v>
      </c>
      <c r="C1048" s="23" t="s">
        <v>11849</v>
      </c>
      <c r="D1048" s="23">
        <v>45.5</v>
      </c>
    </row>
    <row r="1049" spans="1:4" hidden="1" x14ac:dyDescent="0.25">
      <c r="A1049">
        <v>1233</v>
      </c>
      <c r="B1049" s="23" t="s">
        <v>11850</v>
      </c>
      <c r="C1049" s="23" t="s">
        <v>11851</v>
      </c>
      <c r="D1049" s="23">
        <v>90</v>
      </c>
    </row>
    <row r="1050" spans="1:4" hidden="1" x14ac:dyDescent="0.25">
      <c r="A1050">
        <v>1234</v>
      </c>
      <c r="B1050" s="23" t="s">
        <v>11852</v>
      </c>
      <c r="C1050" s="23" t="s">
        <v>11853</v>
      </c>
      <c r="D1050" s="23">
        <v>74</v>
      </c>
    </row>
    <row r="1051" spans="1:4" hidden="1" x14ac:dyDescent="0.25">
      <c r="A1051">
        <v>1235</v>
      </c>
      <c r="B1051" s="22" t="s">
        <v>11854</v>
      </c>
      <c r="C1051" s="22" t="s">
        <v>11855</v>
      </c>
      <c r="D1051" s="23">
        <v>67.5</v>
      </c>
    </row>
    <row r="1052" spans="1:4" hidden="1" x14ac:dyDescent="0.25">
      <c r="A1052">
        <v>1236</v>
      </c>
      <c r="B1052" s="22" t="s">
        <v>11856</v>
      </c>
      <c r="C1052" s="22" t="s">
        <v>11857</v>
      </c>
      <c r="D1052" s="23">
        <v>113</v>
      </c>
    </row>
    <row r="1053" spans="1:4" hidden="1" x14ac:dyDescent="0.25">
      <c r="A1053">
        <v>1237</v>
      </c>
      <c r="B1053" s="22" t="s">
        <v>11858</v>
      </c>
      <c r="C1053" s="22" t="s">
        <v>11859</v>
      </c>
      <c r="D1053" s="22">
        <v>30</v>
      </c>
    </row>
    <row r="1054" spans="1:4" hidden="1" x14ac:dyDescent="0.25">
      <c r="A1054">
        <v>1238</v>
      </c>
      <c r="B1054" s="22" t="s">
        <v>504</v>
      </c>
      <c r="C1054" s="22" t="s">
        <v>505</v>
      </c>
      <c r="D1054" s="23">
        <v>75</v>
      </c>
    </row>
    <row r="1055" spans="1:4" hidden="1" x14ac:dyDescent="0.25">
      <c r="A1055">
        <v>1239</v>
      </c>
      <c r="B1055" s="22" t="s">
        <v>11860</v>
      </c>
      <c r="C1055" s="22" t="s">
        <v>11861</v>
      </c>
      <c r="D1055" s="23">
        <v>87</v>
      </c>
    </row>
    <row r="1056" spans="1:4" hidden="1" x14ac:dyDescent="0.25">
      <c r="A1056">
        <v>1240</v>
      </c>
      <c r="B1056" s="22" t="s">
        <v>506</v>
      </c>
      <c r="C1056" s="22" t="s">
        <v>507</v>
      </c>
      <c r="D1056" s="23">
        <v>240</v>
      </c>
    </row>
    <row r="1057" spans="1:4" hidden="1" x14ac:dyDescent="0.25">
      <c r="A1057">
        <v>1241</v>
      </c>
      <c r="B1057" s="22" t="s">
        <v>11862</v>
      </c>
      <c r="C1057" s="22" t="s">
        <v>11863</v>
      </c>
      <c r="D1057" s="23">
        <v>300</v>
      </c>
    </row>
    <row r="1058" spans="1:4" hidden="1" x14ac:dyDescent="0.25">
      <c r="A1058">
        <v>1242</v>
      </c>
      <c r="B1058" s="22" t="s">
        <v>11864</v>
      </c>
      <c r="C1058" s="22" t="s">
        <v>11865</v>
      </c>
      <c r="D1058" s="23">
        <v>27</v>
      </c>
    </row>
    <row r="1059" spans="1:4" hidden="1" x14ac:dyDescent="0.25">
      <c r="A1059">
        <v>1243</v>
      </c>
      <c r="B1059" s="22" t="s">
        <v>11866</v>
      </c>
      <c r="C1059" s="22" t="s">
        <v>11867</v>
      </c>
      <c r="D1059" s="23">
        <v>62</v>
      </c>
    </row>
    <row r="1060" spans="1:4" hidden="1" x14ac:dyDescent="0.25">
      <c r="A1060">
        <v>1244</v>
      </c>
      <c r="B1060" s="22" t="s">
        <v>11868</v>
      </c>
      <c r="C1060" s="22" t="s">
        <v>11869</v>
      </c>
      <c r="D1060" s="23">
        <v>18</v>
      </c>
    </row>
    <row r="1061" spans="1:4" hidden="1" x14ac:dyDescent="0.25">
      <c r="A1061">
        <v>1245</v>
      </c>
      <c r="B1061" s="22" t="s">
        <v>11870</v>
      </c>
      <c r="C1061" s="22" t="s">
        <v>11871</v>
      </c>
      <c r="D1061" s="23">
        <v>210</v>
      </c>
    </row>
    <row r="1062" spans="1:4" hidden="1" x14ac:dyDescent="0.25">
      <c r="A1062">
        <v>1246</v>
      </c>
      <c r="B1062" s="22" t="s">
        <v>11872</v>
      </c>
      <c r="C1062" s="22" t="s">
        <v>11873</v>
      </c>
      <c r="D1062" s="23">
        <v>25</v>
      </c>
    </row>
    <row r="1063" spans="1:4" hidden="1" x14ac:dyDescent="0.25">
      <c r="A1063">
        <v>1247</v>
      </c>
      <c r="B1063" s="22" t="s">
        <v>508</v>
      </c>
      <c r="C1063" s="22" t="s">
        <v>509</v>
      </c>
      <c r="D1063" s="23">
        <v>50</v>
      </c>
    </row>
    <row r="1064" spans="1:4" hidden="1" x14ac:dyDescent="0.25">
      <c r="A1064">
        <v>1249</v>
      </c>
      <c r="B1064" s="22" t="s">
        <v>510</v>
      </c>
      <c r="C1064" s="22" t="s">
        <v>11874</v>
      </c>
      <c r="D1064" s="23">
        <v>63</v>
      </c>
    </row>
    <row r="1065" spans="1:4" hidden="1" x14ac:dyDescent="0.25">
      <c r="A1065">
        <v>1250</v>
      </c>
      <c r="B1065" s="22" t="s">
        <v>11875</v>
      </c>
      <c r="C1065" s="22" t="s">
        <v>11876</v>
      </c>
      <c r="D1065" s="23">
        <v>140</v>
      </c>
    </row>
    <row r="1066" spans="1:4" hidden="1" x14ac:dyDescent="0.25">
      <c r="A1066">
        <v>1251</v>
      </c>
      <c r="B1066" s="22" t="s">
        <v>11877</v>
      </c>
      <c r="C1066" s="22" t="s">
        <v>11878</v>
      </c>
      <c r="D1066" s="23">
        <v>96</v>
      </c>
    </row>
    <row r="1067" spans="1:4" hidden="1" x14ac:dyDescent="0.25">
      <c r="A1067">
        <v>1252</v>
      </c>
      <c r="B1067" s="22" t="s">
        <v>11879</v>
      </c>
      <c r="C1067" s="22" t="s">
        <v>11880</v>
      </c>
      <c r="D1067" s="23">
        <v>26</v>
      </c>
    </row>
    <row r="1068" spans="1:4" hidden="1" x14ac:dyDescent="0.25">
      <c r="A1068">
        <v>1253</v>
      </c>
      <c r="B1068" s="22" t="s">
        <v>25723</v>
      </c>
      <c r="C1068" s="22" t="s">
        <v>11881</v>
      </c>
      <c r="D1068" s="23">
        <v>118</v>
      </c>
    </row>
    <row r="1069" spans="1:4" hidden="1" x14ac:dyDescent="0.25">
      <c r="A1069">
        <v>1254</v>
      </c>
      <c r="B1069" s="22" t="s">
        <v>511</v>
      </c>
      <c r="C1069" s="22" t="s">
        <v>11882</v>
      </c>
      <c r="D1069" s="23">
        <v>92</v>
      </c>
    </row>
    <row r="1070" spans="1:4" hidden="1" x14ac:dyDescent="0.25">
      <c r="A1070">
        <v>1255</v>
      </c>
      <c r="B1070" s="22" t="s">
        <v>11883</v>
      </c>
      <c r="C1070" s="22" t="s">
        <v>11884</v>
      </c>
      <c r="D1070" s="23">
        <v>37</v>
      </c>
    </row>
    <row r="1071" spans="1:4" hidden="1" x14ac:dyDescent="0.25">
      <c r="A1071">
        <v>1256</v>
      </c>
      <c r="B1071" s="22" t="s">
        <v>11885</v>
      </c>
      <c r="C1071" s="22" t="s">
        <v>11886</v>
      </c>
      <c r="D1071" s="23">
        <v>141</v>
      </c>
    </row>
    <row r="1072" spans="1:4" hidden="1" x14ac:dyDescent="0.25">
      <c r="A1072">
        <v>1257</v>
      </c>
      <c r="B1072" s="22" t="s">
        <v>512</v>
      </c>
      <c r="C1072" s="22" t="s">
        <v>11887</v>
      </c>
      <c r="D1072" s="23">
        <v>56</v>
      </c>
    </row>
    <row r="1073" spans="1:4" hidden="1" x14ac:dyDescent="0.25">
      <c r="A1073">
        <v>1258</v>
      </c>
      <c r="B1073" s="22" t="s">
        <v>11888</v>
      </c>
      <c r="C1073" s="22" t="s">
        <v>11889</v>
      </c>
      <c r="D1073" s="23">
        <v>682.5</v>
      </c>
    </row>
    <row r="1074" spans="1:4" hidden="1" x14ac:dyDescent="0.25">
      <c r="A1074">
        <v>1259</v>
      </c>
      <c r="B1074" s="22" t="s">
        <v>11890</v>
      </c>
      <c r="C1074" s="22" t="s">
        <v>11891</v>
      </c>
      <c r="D1074" s="23">
        <v>62.5</v>
      </c>
    </row>
    <row r="1075" spans="1:4" hidden="1" x14ac:dyDescent="0.25">
      <c r="A1075">
        <v>1260</v>
      </c>
      <c r="B1075" s="22" t="s">
        <v>513</v>
      </c>
      <c r="C1075" s="22" t="s">
        <v>11892</v>
      </c>
      <c r="D1075" s="23">
        <v>102</v>
      </c>
    </row>
    <row r="1076" spans="1:4" hidden="1" x14ac:dyDescent="0.25">
      <c r="A1076">
        <v>1261</v>
      </c>
      <c r="B1076" s="22" t="s">
        <v>11893</v>
      </c>
      <c r="C1076" s="22" t="s">
        <v>11894</v>
      </c>
      <c r="D1076" s="23">
        <v>57</v>
      </c>
    </row>
    <row r="1077" spans="1:4" hidden="1" x14ac:dyDescent="0.25">
      <c r="A1077">
        <v>1263</v>
      </c>
      <c r="B1077" s="22" t="s">
        <v>11895</v>
      </c>
      <c r="C1077" s="22" t="s">
        <v>11896</v>
      </c>
      <c r="D1077" s="23">
        <v>31</v>
      </c>
    </row>
    <row r="1078" spans="1:4" hidden="1" x14ac:dyDescent="0.25">
      <c r="A1078">
        <v>1264</v>
      </c>
      <c r="B1078" s="22" t="s">
        <v>11897</v>
      </c>
      <c r="C1078" s="22" t="s">
        <v>11898</v>
      </c>
      <c r="D1078" s="23">
        <v>19</v>
      </c>
    </row>
    <row r="1079" spans="1:4" hidden="1" x14ac:dyDescent="0.25">
      <c r="A1079">
        <v>1265</v>
      </c>
      <c r="B1079" s="22" t="s">
        <v>11899</v>
      </c>
      <c r="C1079" s="22" t="s">
        <v>11900</v>
      </c>
      <c r="D1079" s="23">
        <v>115</v>
      </c>
    </row>
    <row r="1080" spans="1:4" hidden="1" x14ac:dyDescent="0.25">
      <c r="A1080">
        <v>1267</v>
      </c>
      <c r="B1080" s="22" t="s">
        <v>514</v>
      </c>
      <c r="C1080" s="22" t="s">
        <v>515</v>
      </c>
      <c r="D1080" s="23">
        <v>78</v>
      </c>
    </row>
    <row r="1081" spans="1:4" hidden="1" x14ac:dyDescent="0.25">
      <c r="A1081">
        <v>1268</v>
      </c>
      <c r="B1081" s="22" t="s">
        <v>11901</v>
      </c>
      <c r="C1081" s="22" t="s">
        <v>11902</v>
      </c>
      <c r="D1081" s="23">
        <v>150</v>
      </c>
    </row>
    <row r="1082" spans="1:4" hidden="1" x14ac:dyDescent="0.25">
      <c r="A1082">
        <v>1269</v>
      </c>
      <c r="B1082" s="22" t="s">
        <v>11903</v>
      </c>
      <c r="C1082" s="22" t="s">
        <v>11904</v>
      </c>
      <c r="D1082" s="23">
        <v>144</v>
      </c>
    </row>
    <row r="1083" spans="1:4" hidden="1" x14ac:dyDescent="0.25">
      <c r="A1083">
        <v>1270</v>
      </c>
      <c r="B1083" s="22" t="s">
        <v>11905</v>
      </c>
      <c r="C1083" s="22" t="s">
        <v>11906</v>
      </c>
      <c r="D1083" s="23">
        <v>30</v>
      </c>
    </row>
    <row r="1084" spans="1:4" hidden="1" x14ac:dyDescent="0.25">
      <c r="A1084">
        <v>1271</v>
      </c>
      <c r="B1084" s="22" t="s">
        <v>516</v>
      </c>
      <c r="C1084" s="22" t="s">
        <v>11907</v>
      </c>
      <c r="D1084" s="23">
        <v>460</v>
      </c>
    </row>
    <row r="1085" spans="1:4" hidden="1" x14ac:dyDescent="0.25">
      <c r="A1085">
        <v>1272</v>
      </c>
      <c r="B1085" s="22" t="s">
        <v>11908</v>
      </c>
      <c r="C1085" s="22" t="s">
        <v>11909</v>
      </c>
      <c r="D1085" s="23">
        <v>39</v>
      </c>
    </row>
    <row r="1086" spans="1:4" hidden="1" x14ac:dyDescent="0.25">
      <c r="A1086">
        <v>1273</v>
      </c>
      <c r="B1086" s="22" t="s">
        <v>11910</v>
      </c>
      <c r="C1086" s="22" t="s">
        <v>11911</v>
      </c>
      <c r="D1086" s="23">
        <v>124.5</v>
      </c>
    </row>
    <row r="1087" spans="1:4" hidden="1" x14ac:dyDescent="0.25">
      <c r="A1087">
        <v>1276</v>
      </c>
      <c r="B1087" s="22" t="s">
        <v>517</v>
      </c>
      <c r="C1087" s="22" t="s">
        <v>11912</v>
      </c>
      <c r="D1087" s="22">
        <v>52</v>
      </c>
    </row>
    <row r="1088" spans="1:4" hidden="1" x14ac:dyDescent="0.25">
      <c r="A1088">
        <v>1277</v>
      </c>
      <c r="B1088" s="22" t="s">
        <v>11913</v>
      </c>
      <c r="C1088" s="22" t="s">
        <v>11914</v>
      </c>
      <c r="D1088" s="23">
        <v>350</v>
      </c>
    </row>
    <row r="1089" spans="1:4" hidden="1" x14ac:dyDescent="0.25">
      <c r="A1089">
        <v>1278</v>
      </c>
      <c r="B1089" s="22" t="s">
        <v>11915</v>
      </c>
      <c r="C1089" s="22" t="s">
        <v>11916</v>
      </c>
      <c r="D1089" s="23">
        <v>156</v>
      </c>
    </row>
    <row r="1090" spans="1:4" hidden="1" x14ac:dyDescent="0.25">
      <c r="A1090">
        <v>1279</v>
      </c>
      <c r="B1090" s="22" t="s">
        <v>11917</v>
      </c>
      <c r="C1090" s="22" t="s">
        <v>11918</v>
      </c>
      <c r="D1090" s="23">
        <v>50</v>
      </c>
    </row>
    <row r="1091" spans="1:4" hidden="1" x14ac:dyDescent="0.25">
      <c r="A1091">
        <v>1280</v>
      </c>
      <c r="B1091" s="22" t="s">
        <v>11919</v>
      </c>
      <c r="C1091" s="22" t="s">
        <v>11920</v>
      </c>
      <c r="D1091" s="23">
        <v>681.5</v>
      </c>
    </row>
    <row r="1092" spans="1:4" hidden="1" x14ac:dyDescent="0.25">
      <c r="A1092">
        <v>1281</v>
      </c>
      <c r="B1092" s="22" t="s">
        <v>11921</v>
      </c>
      <c r="C1092" s="22" t="s">
        <v>11922</v>
      </c>
      <c r="D1092" s="23">
        <v>13</v>
      </c>
    </row>
    <row r="1093" spans="1:4" hidden="1" x14ac:dyDescent="0.25">
      <c r="A1093">
        <v>9348</v>
      </c>
      <c r="B1093" s="22" t="s">
        <v>21237</v>
      </c>
      <c r="C1093" s="22" t="s">
        <v>21238</v>
      </c>
      <c r="D1093" s="22">
        <v>275</v>
      </c>
    </row>
    <row r="1094" spans="1:4" hidden="1" x14ac:dyDescent="0.25">
      <c r="A1094">
        <v>1284</v>
      </c>
      <c r="B1094" s="22" t="s">
        <v>519</v>
      </c>
      <c r="C1094" s="22" t="s">
        <v>11924</v>
      </c>
      <c r="D1094" s="23">
        <v>30</v>
      </c>
    </row>
    <row r="1095" spans="1:4" hidden="1" x14ac:dyDescent="0.25">
      <c r="A1095">
        <v>1285</v>
      </c>
      <c r="B1095" s="22" t="s">
        <v>520</v>
      </c>
      <c r="C1095" s="22" t="s">
        <v>11925</v>
      </c>
      <c r="D1095" s="23">
        <v>24</v>
      </c>
    </row>
    <row r="1096" spans="1:4" hidden="1" x14ac:dyDescent="0.25">
      <c r="A1096">
        <v>1287</v>
      </c>
      <c r="B1096" s="22" t="s">
        <v>11926</v>
      </c>
      <c r="C1096" s="22" t="s">
        <v>521</v>
      </c>
      <c r="D1096" s="23">
        <v>212</v>
      </c>
    </row>
    <row r="1097" spans="1:4" hidden="1" x14ac:dyDescent="0.25">
      <c r="A1097">
        <v>1288</v>
      </c>
      <c r="B1097" s="22" t="s">
        <v>11927</v>
      </c>
      <c r="C1097" s="22" t="s">
        <v>11928</v>
      </c>
      <c r="D1097" s="23">
        <v>56</v>
      </c>
    </row>
    <row r="1098" spans="1:4" hidden="1" x14ac:dyDescent="0.25">
      <c r="A1098">
        <v>1289</v>
      </c>
      <c r="B1098" s="22" t="s">
        <v>522</v>
      </c>
      <c r="C1098" s="22" t="s">
        <v>523</v>
      </c>
      <c r="D1098" s="23">
        <v>369</v>
      </c>
    </row>
    <row r="1099" spans="1:4" hidden="1" x14ac:dyDescent="0.25">
      <c r="A1099">
        <v>1291</v>
      </c>
      <c r="B1099" s="22" t="s">
        <v>524</v>
      </c>
      <c r="C1099" s="22" t="s">
        <v>11929</v>
      </c>
      <c r="D1099" s="23">
        <v>562</v>
      </c>
    </row>
    <row r="1100" spans="1:4" hidden="1" x14ac:dyDescent="0.25">
      <c r="A1100">
        <v>1293</v>
      </c>
      <c r="B1100" s="22" t="s">
        <v>11930</v>
      </c>
      <c r="C1100" s="22" t="s">
        <v>11931</v>
      </c>
      <c r="D1100" s="23">
        <v>582</v>
      </c>
    </row>
    <row r="1101" spans="1:4" hidden="1" x14ac:dyDescent="0.25">
      <c r="A1101">
        <v>1294</v>
      </c>
      <c r="B1101" s="22" t="s">
        <v>11932</v>
      </c>
      <c r="C1101" s="22" t="s">
        <v>11933</v>
      </c>
      <c r="D1101" s="23">
        <v>105</v>
      </c>
    </row>
    <row r="1102" spans="1:4" hidden="1" x14ac:dyDescent="0.25">
      <c r="A1102">
        <v>1295</v>
      </c>
      <c r="B1102" s="22" t="s">
        <v>11934</v>
      </c>
      <c r="C1102" s="22" t="s">
        <v>525</v>
      </c>
      <c r="D1102" s="23">
        <v>64</v>
      </c>
    </row>
    <row r="1103" spans="1:4" hidden="1" x14ac:dyDescent="0.25">
      <c r="A1103">
        <v>1296</v>
      </c>
      <c r="B1103" s="22" t="s">
        <v>526</v>
      </c>
      <c r="C1103" s="22" t="s">
        <v>11935</v>
      </c>
      <c r="D1103" s="23">
        <v>54</v>
      </c>
    </row>
    <row r="1104" spans="1:4" hidden="1" x14ac:dyDescent="0.25">
      <c r="A1104">
        <v>1297</v>
      </c>
      <c r="B1104" s="22" t="s">
        <v>11936</v>
      </c>
      <c r="C1104" s="22" t="s">
        <v>11937</v>
      </c>
      <c r="D1104" s="23">
        <v>213.25</v>
      </c>
    </row>
    <row r="1105" spans="1:4" hidden="1" x14ac:dyDescent="0.25">
      <c r="A1105">
        <v>1298</v>
      </c>
      <c r="B1105" s="22" t="s">
        <v>11938</v>
      </c>
      <c r="C1105" s="22" t="s">
        <v>11939</v>
      </c>
      <c r="D1105" s="23">
        <v>38</v>
      </c>
    </row>
    <row r="1106" spans="1:4" hidden="1" x14ac:dyDescent="0.25">
      <c r="A1106">
        <v>1299</v>
      </c>
      <c r="B1106" s="22" t="s">
        <v>11940</v>
      </c>
      <c r="C1106" s="22" t="s">
        <v>11941</v>
      </c>
      <c r="D1106" s="23">
        <v>116</v>
      </c>
    </row>
    <row r="1107" spans="1:4" hidden="1" x14ac:dyDescent="0.25">
      <c r="A1107">
        <v>1300</v>
      </c>
      <c r="B1107" s="22" t="s">
        <v>527</v>
      </c>
      <c r="C1107" s="22" t="s">
        <v>528</v>
      </c>
      <c r="D1107" s="23">
        <v>261</v>
      </c>
    </row>
    <row r="1108" spans="1:4" hidden="1" x14ac:dyDescent="0.25">
      <c r="A1108">
        <v>1301</v>
      </c>
      <c r="B1108" s="22" t="s">
        <v>529</v>
      </c>
      <c r="C1108" s="22" t="s">
        <v>11942</v>
      </c>
      <c r="D1108" s="23">
        <v>98</v>
      </c>
    </row>
    <row r="1109" spans="1:4" hidden="1" x14ac:dyDescent="0.25">
      <c r="A1109">
        <v>1302</v>
      </c>
      <c r="B1109" s="22" t="s">
        <v>11943</v>
      </c>
      <c r="C1109" s="22" t="s">
        <v>11944</v>
      </c>
      <c r="D1109" s="23">
        <v>102</v>
      </c>
    </row>
    <row r="1110" spans="1:4" hidden="1" x14ac:dyDescent="0.25">
      <c r="A1110">
        <v>1303</v>
      </c>
      <c r="B1110" s="22" t="s">
        <v>11945</v>
      </c>
      <c r="C1110" s="22" t="s">
        <v>11946</v>
      </c>
      <c r="D1110" s="23">
        <v>22</v>
      </c>
    </row>
    <row r="1111" spans="1:4" hidden="1" x14ac:dyDescent="0.25">
      <c r="A1111">
        <v>1304</v>
      </c>
      <c r="B1111" s="22" t="s">
        <v>11947</v>
      </c>
      <c r="C1111" s="22" t="s">
        <v>11948</v>
      </c>
      <c r="D1111" s="23">
        <v>45</v>
      </c>
    </row>
    <row r="1112" spans="1:4" hidden="1" x14ac:dyDescent="0.25">
      <c r="A1112">
        <v>1305</v>
      </c>
      <c r="B1112" s="22" t="s">
        <v>530</v>
      </c>
      <c r="C1112" s="22" t="s">
        <v>11949</v>
      </c>
      <c r="D1112" s="23">
        <v>76</v>
      </c>
    </row>
    <row r="1113" spans="1:4" hidden="1" x14ac:dyDescent="0.25">
      <c r="A1113">
        <v>1309</v>
      </c>
      <c r="B1113" s="22" t="s">
        <v>11950</v>
      </c>
      <c r="C1113" s="22" t="s">
        <v>11951</v>
      </c>
      <c r="D1113" s="23">
        <v>90</v>
      </c>
    </row>
    <row r="1114" spans="1:4" hidden="1" x14ac:dyDescent="0.25">
      <c r="A1114">
        <v>1311</v>
      </c>
      <c r="B1114" s="22" t="s">
        <v>11952</v>
      </c>
      <c r="C1114" s="22" t="s">
        <v>11953</v>
      </c>
      <c r="D1114" s="23">
        <v>42.5</v>
      </c>
    </row>
    <row r="1115" spans="1:4" hidden="1" x14ac:dyDescent="0.25">
      <c r="A1115">
        <v>1312</v>
      </c>
      <c r="B1115" s="22" t="s">
        <v>531</v>
      </c>
      <c r="C1115" s="22" t="s">
        <v>532</v>
      </c>
      <c r="D1115" s="23">
        <v>132</v>
      </c>
    </row>
    <row r="1116" spans="1:4" hidden="1" x14ac:dyDescent="0.25">
      <c r="A1116">
        <v>1313</v>
      </c>
      <c r="B1116" s="22" t="s">
        <v>11954</v>
      </c>
      <c r="C1116" s="22" t="s">
        <v>11955</v>
      </c>
      <c r="D1116" s="23">
        <v>15</v>
      </c>
    </row>
    <row r="1117" spans="1:4" hidden="1" x14ac:dyDescent="0.25">
      <c r="A1117">
        <v>1314</v>
      </c>
      <c r="B1117" s="22" t="s">
        <v>11956</v>
      </c>
      <c r="C1117" s="22" t="s">
        <v>11957</v>
      </c>
      <c r="D1117" s="23">
        <v>224.3</v>
      </c>
    </row>
    <row r="1118" spans="1:4" hidden="1" x14ac:dyDescent="0.25">
      <c r="A1118">
        <v>1315</v>
      </c>
      <c r="B1118" s="22" t="s">
        <v>11958</v>
      </c>
      <c r="C1118" s="22" t="s">
        <v>11959</v>
      </c>
      <c r="D1118" s="23">
        <v>89</v>
      </c>
    </row>
    <row r="1119" spans="1:4" hidden="1" x14ac:dyDescent="0.25">
      <c r="A1119">
        <v>1316</v>
      </c>
      <c r="B1119" s="22" t="s">
        <v>11960</v>
      </c>
      <c r="C1119" s="22" t="s">
        <v>533</v>
      </c>
      <c r="D1119" s="23">
        <v>69</v>
      </c>
    </row>
    <row r="1120" spans="1:4" hidden="1" x14ac:dyDescent="0.25">
      <c r="A1120">
        <v>1317</v>
      </c>
      <c r="B1120" s="22" t="s">
        <v>534</v>
      </c>
      <c r="C1120" s="22" t="s">
        <v>11961</v>
      </c>
      <c r="D1120" s="23">
        <v>93</v>
      </c>
    </row>
    <row r="1121" spans="1:4" hidden="1" x14ac:dyDescent="0.25">
      <c r="A1121">
        <v>1318</v>
      </c>
      <c r="B1121" s="22" t="s">
        <v>11962</v>
      </c>
      <c r="C1121" s="22" t="s">
        <v>11963</v>
      </c>
      <c r="D1121" s="23">
        <v>28</v>
      </c>
    </row>
    <row r="1122" spans="1:4" hidden="1" x14ac:dyDescent="0.25">
      <c r="A1122">
        <v>1319</v>
      </c>
      <c r="B1122" s="22" t="s">
        <v>11964</v>
      </c>
      <c r="C1122" s="22" t="s">
        <v>11965</v>
      </c>
      <c r="D1122" s="23">
        <v>91</v>
      </c>
    </row>
    <row r="1123" spans="1:4" hidden="1" x14ac:dyDescent="0.25">
      <c r="A1123">
        <v>1320</v>
      </c>
      <c r="B1123" s="22" t="s">
        <v>11966</v>
      </c>
      <c r="C1123" s="22" t="s">
        <v>11967</v>
      </c>
      <c r="D1123" s="23">
        <v>44</v>
      </c>
    </row>
    <row r="1124" spans="1:4" hidden="1" x14ac:dyDescent="0.25">
      <c r="A1124">
        <v>1322</v>
      </c>
      <c r="B1124" s="22" t="s">
        <v>11968</v>
      </c>
      <c r="C1124" s="22" t="s">
        <v>11969</v>
      </c>
      <c r="D1124" s="23">
        <v>56.5</v>
      </c>
    </row>
    <row r="1125" spans="1:4" hidden="1" x14ac:dyDescent="0.25">
      <c r="A1125">
        <v>1323</v>
      </c>
      <c r="B1125" s="22" t="s">
        <v>535</v>
      </c>
      <c r="C1125" s="22" t="s">
        <v>11970</v>
      </c>
      <c r="D1125" s="23">
        <v>36</v>
      </c>
    </row>
    <row r="1126" spans="1:4" hidden="1" x14ac:dyDescent="0.25">
      <c r="A1126">
        <v>1324</v>
      </c>
      <c r="B1126" s="22" t="s">
        <v>536</v>
      </c>
      <c r="C1126" s="22" t="s">
        <v>11971</v>
      </c>
      <c r="D1126" s="22">
        <v>132</v>
      </c>
    </row>
    <row r="1127" spans="1:4" hidden="1" x14ac:dyDescent="0.25">
      <c r="A1127">
        <v>1325</v>
      </c>
      <c r="B1127" s="22" t="s">
        <v>11972</v>
      </c>
      <c r="C1127" s="22" t="s">
        <v>26343</v>
      </c>
      <c r="D1127" s="23">
        <v>674</v>
      </c>
    </row>
    <row r="1128" spans="1:4" hidden="1" x14ac:dyDescent="0.25">
      <c r="A1128">
        <v>1326</v>
      </c>
      <c r="B1128" s="22" t="s">
        <v>11973</v>
      </c>
      <c r="C1128" s="22" t="s">
        <v>11974</v>
      </c>
      <c r="D1128" s="23">
        <v>195</v>
      </c>
    </row>
    <row r="1129" spans="1:4" hidden="1" x14ac:dyDescent="0.25">
      <c r="A1129">
        <v>1327</v>
      </c>
      <c r="B1129" s="22" t="s">
        <v>11975</v>
      </c>
      <c r="C1129" s="22" t="s">
        <v>11976</v>
      </c>
      <c r="D1129" s="23">
        <v>342</v>
      </c>
    </row>
    <row r="1130" spans="1:4" hidden="1" x14ac:dyDescent="0.25">
      <c r="A1130">
        <v>1328</v>
      </c>
      <c r="B1130" s="22" t="s">
        <v>11977</v>
      </c>
      <c r="C1130" s="22" t="s">
        <v>11978</v>
      </c>
      <c r="D1130" s="23">
        <v>160</v>
      </c>
    </row>
    <row r="1131" spans="1:4" hidden="1" x14ac:dyDescent="0.25">
      <c r="A1131">
        <v>1329</v>
      </c>
      <c r="B1131" s="22" t="s">
        <v>11979</v>
      </c>
      <c r="C1131" s="22" t="s">
        <v>11980</v>
      </c>
      <c r="D1131" s="23">
        <v>158</v>
      </c>
    </row>
    <row r="1132" spans="1:4" hidden="1" x14ac:dyDescent="0.25">
      <c r="A1132">
        <v>1330</v>
      </c>
      <c r="B1132" s="22" t="s">
        <v>11981</v>
      </c>
      <c r="C1132" s="22" t="s">
        <v>11982</v>
      </c>
      <c r="D1132" s="23">
        <v>24</v>
      </c>
    </row>
    <row r="1133" spans="1:4" hidden="1" x14ac:dyDescent="0.25">
      <c r="A1133">
        <v>1331</v>
      </c>
      <c r="B1133" s="22" t="s">
        <v>11983</v>
      </c>
      <c r="C1133" s="22" t="s">
        <v>11984</v>
      </c>
      <c r="D1133" s="23">
        <v>16</v>
      </c>
    </row>
    <row r="1134" spans="1:4" hidden="1" x14ac:dyDescent="0.25">
      <c r="A1134">
        <v>1332</v>
      </c>
      <c r="B1134" s="22" t="s">
        <v>537</v>
      </c>
      <c r="C1134" s="22" t="s">
        <v>11985</v>
      </c>
      <c r="D1134" s="23">
        <v>123</v>
      </c>
    </row>
    <row r="1135" spans="1:4" hidden="1" x14ac:dyDescent="0.25">
      <c r="A1135">
        <v>1334</v>
      </c>
      <c r="B1135" s="22" t="s">
        <v>11986</v>
      </c>
      <c r="C1135" s="22" t="s">
        <v>11987</v>
      </c>
      <c r="D1135" s="22">
        <v>58</v>
      </c>
    </row>
    <row r="1136" spans="1:4" hidden="1" x14ac:dyDescent="0.25">
      <c r="A1136">
        <v>1335</v>
      </c>
      <c r="B1136" s="22" t="s">
        <v>538</v>
      </c>
      <c r="C1136" s="22" t="s">
        <v>539</v>
      </c>
      <c r="D1136" s="23">
        <v>122</v>
      </c>
    </row>
    <row r="1137" spans="1:4" hidden="1" x14ac:dyDescent="0.25">
      <c r="A1137">
        <v>1336</v>
      </c>
      <c r="B1137" s="22" t="s">
        <v>11988</v>
      </c>
      <c r="C1137" s="22" t="s">
        <v>6704</v>
      </c>
      <c r="D1137" s="23">
        <v>54</v>
      </c>
    </row>
    <row r="1138" spans="1:4" hidden="1" x14ac:dyDescent="0.25">
      <c r="A1138">
        <v>1337</v>
      </c>
      <c r="B1138" s="22" t="s">
        <v>11989</v>
      </c>
      <c r="C1138" s="22" t="s">
        <v>11990</v>
      </c>
      <c r="D1138" s="23">
        <v>45</v>
      </c>
    </row>
    <row r="1139" spans="1:4" hidden="1" x14ac:dyDescent="0.25">
      <c r="A1139">
        <v>1338</v>
      </c>
      <c r="B1139" s="22" t="s">
        <v>11991</v>
      </c>
      <c r="C1139" s="22" t="s">
        <v>11992</v>
      </c>
      <c r="D1139" s="23">
        <v>117</v>
      </c>
    </row>
    <row r="1140" spans="1:4" hidden="1" x14ac:dyDescent="0.25">
      <c r="A1140">
        <v>1340</v>
      </c>
      <c r="B1140" s="22" t="s">
        <v>540</v>
      </c>
      <c r="C1140" s="22" t="s">
        <v>11993</v>
      </c>
      <c r="D1140" s="23">
        <v>30</v>
      </c>
    </row>
    <row r="1141" spans="1:4" hidden="1" x14ac:dyDescent="0.25">
      <c r="A1141">
        <v>1341</v>
      </c>
      <c r="B1141" s="22" t="s">
        <v>541</v>
      </c>
      <c r="C1141" s="22" t="s">
        <v>11994</v>
      </c>
      <c r="D1141" s="23">
        <v>720</v>
      </c>
    </row>
    <row r="1142" spans="1:4" hidden="1" x14ac:dyDescent="0.25">
      <c r="A1142">
        <v>1342</v>
      </c>
      <c r="B1142" s="22" t="s">
        <v>11995</v>
      </c>
      <c r="C1142" s="22" t="s">
        <v>11996</v>
      </c>
      <c r="D1142" s="23">
        <v>19.5</v>
      </c>
    </row>
    <row r="1143" spans="1:4" hidden="1" x14ac:dyDescent="0.25">
      <c r="A1143">
        <v>1344</v>
      </c>
      <c r="B1143" s="22" t="s">
        <v>11997</v>
      </c>
      <c r="C1143" s="22" t="s">
        <v>11998</v>
      </c>
      <c r="D1143" s="23">
        <v>25</v>
      </c>
    </row>
    <row r="1144" spans="1:4" hidden="1" x14ac:dyDescent="0.25">
      <c r="A1144">
        <v>1345</v>
      </c>
      <c r="B1144" s="22" t="s">
        <v>11999</v>
      </c>
      <c r="C1144" s="22" t="s">
        <v>12000</v>
      </c>
      <c r="D1144" s="23">
        <v>68</v>
      </c>
    </row>
    <row r="1145" spans="1:4" hidden="1" x14ac:dyDescent="0.25">
      <c r="A1145">
        <v>1346</v>
      </c>
      <c r="B1145" s="22" t="s">
        <v>542</v>
      </c>
      <c r="C1145" s="22" t="s">
        <v>12001</v>
      </c>
      <c r="D1145" s="23">
        <v>45</v>
      </c>
    </row>
    <row r="1146" spans="1:4" hidden="1" x14ac:dyDescent="0.25">
      <c r="A1146">
        <v>1347</v>
      </c>
      <c r="B1146" s="22" t="s">
        <v>12002</v>
      </c>
      <c r="C1146" s="22" t="s">
        <v>12003</v>
      </c>
      <c r="D1146" s="23">
        <v>33</v>
      </c>
    </row>
    <row r="1147" spans="1:4" hidden="1" x14ac:dyDescent="0.25">
      <c r="A1147">
        <v>1348</v>
      </c>
      <c r="B1147" s="22" t="s">
        <v>543</v>
      </c>
      <c r="C1147" s="22" t="s">
        <v>12004</v>
      </c>
      <c r="D1147" s="23">
        <v>45</v>
      </c>
    </row>
    <row r="1148" spans="1:4" hidden="1" x14ac:dyDescent="0.25">
      <c r="A1148">
        <v>1349</v>
      </c>
      <c r="B1148" s="22" t="s">
        <v>12005</v>
      </c>
      <c r="C1148" s="22" t="s">
        <v>12006</v>
      </c>
      <c r="D1148" s="23">
        <v>36</v>
      </c>
    </row>
    <row r="1149" spans="1:4" hidden="1" x14ac:dyDescent="0.25">
      <c r="A1149">
        <v>1350</v>
      </c>
      <c r="B1149" s="22" t="s">
        <v>12007</v>
      </c>
      <c r="C1149" s="22" t="s">
        <v>12008</v>
      </c>
      <c r="D1149" s="23">
        <v>333</v>
      </c>
    </row>
    <row r="1150" spans="1:4" hidden="1" x14ac:dyDescent="0.25">
      <c r="A1150">
        <v>1351</v>
      </c>
      <c r="B1150" s="22" t="s">
        <v>12009</v>
      </c>
      <c r="C1150" s="22" t="s">
        <v>12010</v>
      </c>
      <c r="D1150" s="22">
        <v>51</v>
      </c>
    </row>
    <row r="1151" spans="1:4" hidden="1" x14ac:dyDescent="0.25">
      <c r="A1151">
        <v>1352</v>
      </c>
      <c r="B1151" s="22" t="s">
        <v>12011</v>
      </c>
      <c r="C1151" s="22" t="s">
        <v>25932</v>
      </c>
      <c r="D1151" s="23">
        <v>78</v>
      </c>
    </row>
    <row r="1152" spans="1:4" hidden="1" x14ac:dyDescent="0.25">
      <c r="A1152">
        <v>1353</v>
      </c>
      <c r="B1152" s="22" t="s">
        <v>544</v>
      </c>
      <c r="C1152" s="22" t="s">
        <v>12012</v>
      </c>
      <c r="D1152" s="23">
        <v>62</v>
      </c>
    </row>
    <row r="1153" spans="1:4" hidden="1" x14ac:dyDescent="0.25">
      <c r="A1153">
        <v>1355</v>
      </c>
      <c r="B1153" s="22" t="s">
        <v>12013</v>
      </c>
      <c r="C1153" s="22" t="s">
        <v>12014</v>
      </c>
      <c r="D1153" s="23">
        <v>216</v>
      </c>
    </row>
    <row r="1154" spans="1:4" hidden="1" x14ac:dyDescent="0.25">
      <c r="A1154">
        <v>1356</v>
      </c>
      <c r="B1154" s="22" t="s">
        <v>545</v>
      </c>
      <c r="C1154" s="22" t="s">
        <v>12015</v>
      </c>
      <c r="D1154" s="23">
        <v>90</v>
      </c>
    </row>
    <row r="1155" spans="1:4" hidden="1" x14ac:dyDescent="0.25">
      <c r="A1155">
        <v>1357</v>
      </c>
      <c r="B1155" s="22" t="s">
        <v>546</v>
      </c>
      <c r="C1155" s="22" t="s">
        <v>547</v>
      </c>
      <c r="D1155" s="23">
        <v>92</v>
      </c>
    </row>
    <row r="1156" spans="1:4" hidden="1" x14ac:dyDescent="0.25">
      <c r="A1156">
        <v>1358</v>
      </c>
      <c r="B1156" s="22" t="s">
        <v>548</v>
      </c>
      <c r="C1156" s="22" t="s">
        <v>12016</v>
      </c>
      <c r="D1156" s="23">
        <v>276</v>
      </c>
    </row>
    <row r="1157" spans="1:4" hidden="1" x14ac:dyDescent="0.25">
      <c r="A1157">
        <v>1360</v>
      </c>
      <c r="B1157" s="22" t="s">
        <v>12017</v>
      </c>
      <c r="C1157" s="22" t="s">
        <v>12018</v>
      </c>
      <c r="D1157" s="22">
        <v>711</v>
      </c>
    </row>
    <row r="1158" spans="1:4" hidden="1" x14ac:dyDescent="0.25">
      <c r="A1158">
        <v>1361</v>
      </c>
      <c r="B1158" s="22" t="s">
        <v>12019</v>
      </c>
      <c r="C1158" s="22" t="s">
        <v>12020</v>
      </c>
      <c r="D1158" s="23">
        <v>76</v>
      </c>
    </row>
    <row r="1159" spans="1:4" hidden="1" x14ac:dyDescent="0.25">
      <c r="A1159">
        <v>1365</v>
      </c>
      <c r="B1159" s="22" t="s">
        <v>12021</v>
      </c>
      <c r="C1159" s="22" t="s">
        <v>12022</v>
      </c>
      <c r="D1159" s="23">
        <v>46</v>
      </c>
    </row>
    <row r="1160" spans="1:4" hidden="1" x14ac:dyDescent="0.25">
      <c r="A1160">
        <v>1366</v>
      </c>
      <c r="B1160" s="22" t="s">
        <v>12023</v>
      </c>
      <c r="C1160" s="22" t="s">
        <v>12024</v>
      </c>
      <c r="D1160" s="23">
        <v>305</v>
      </c>
    </row>
    <row r="1161" spans="1:4" hidden="1" x14ac:dyDescent="0.25">
      <c r="A1161">
        <v>1367</v>
      </c>
      <c r="B1161" s="22" t="s">
        <v>12025</v>
      </c>
      <c r="C1161" s="22" t="s">
        <v>12026</v>
      </c>
      <c r="D1161" s="23">
        <v>73.5</v>
      </c>
    </row>
    <row r="1162" spans="1:4" hidden="1" x14ac:dyDescent="0.25">
      <c r="A1162">
        <v>1368</v>
      </c>
      <c r="B1162" s="22" t="s">
        <v>549</v>
      </c>
      <c r="C1162" s="22" t="s">
        <v>550</v>
      </c>
      <c r="D1162" s="22">
        <v>76</v>
      </c>
    </row>
    <row r="1163" spans="1:4" hidden="1" x14ac:dyDescent="0.25">
      <c r="A1163">
        <v>1369</v>
      </c>
      <c r="B1163" s="22" t="s">
        <v>8123</v>
      </c>
      <c r="C1163" s="22" t="s">
        <v>8124</v>
      </c>
      <c r="D1163" s="23">
        <v>574</v>
      </c>
    </row>
    <row r="1164" spans="1:4" hidden="1" x14ac:dyDescent="0.25">
      <c r="A1164">
        <v>1370</v>
      </c>
      <c r="B1164" s="22" t="s">
        <v>551</v>
      </c>
      <c r="C1164" s="22" t="s">
        <v>552</v>
      </c>
      <c r="D1164" s="23">
        <v>222</v>
      </c>
    </row>
    <row r="1165" spans="1:4" hidden="1" x14ac:dyDescent="0.25">
      <c r="A1165">
        <v>1371</v>
      </c>
      <c r="B1165" s="22" t="s">
        <v>12027</v>
      </c>
      <c r="C1165" s="22" t="s">
        <v>553</v>
      </c>
      <c r="D1165" s="22">
        <v>154</v>
      </c>
    </row>
    <row r="1166" spans="1:4" hidden="1" x14ac:dyDescent="0.25">
      <c r="A1166">
        <v>1372</v>
      </c>
      <c r="B1166" s="22" t="s">
        <v>554</v>
      </c>
      <c r="C1166" s="22" t="s">
        <v>12028</v>
      </c>
      <c r="D1166" s="23">
        <v>70</v>
      </c>
    </row>
    <row r="1167" spans="1:4" hidden="1" x14ac:dyDescent="0.25">
      <c r="A1167">
        <v>1373</v>
      </c>
      <c r="B1167" s="22" t="s">
        <v>555</v>
      </c>
      <c r="C1167" s="22" t="s">
        <v>12029</v>
      </c>
      <c r="D1167" s="23">
        <v>10.5</v>
      </c>
    </row>
    <row r="1168" spans="1:4" hidden="1" x14ac:dyDescent="0.25">
      <c r="A1168">
        <v>1374</v>
      </c>
      <c r="B1168" s="22" t="s">
        <v>12030</v>
      </c>
      <c r="C1168" s="22" t="s">
        <v>12031</v>
      </c>
      <c r="D1168" s="23">
        <v>20</v>
      </c>
    </row>
    <row r="1169" spans="1:4" hidden="1" x14ac:dyDescent="0.25">
      <c r="A1169">
        <v>1375</v>
      </c>
      <c r="B1169" s="22" t="s">
        <v>12032</v>
      </c>
      <c r="C1169" s="22" t="s">
        <v>12033</v>
      </c>
      <c r="D1169" s="23">
        <v>108</v>
      </c>
    </row>
    <row r="1170" spans="1:4" hidden="1" x14ac:dyDescent="0.25">
      <c r="A1170">
        <v>1376</v>
      </c>
      <c r="B1170" s="22" t="s">
        <v>12034</v>
      </c>
      <c r="C1170" s="22" t="s">
        <v>12035</v>
      </c>
      <c r="D1170" s="23">
        <v>80</v>
      </c>
    </row>
    <row r="1171" spans="1:4" hidden="1" x14ac:dyDescent="0.25">
      <c r="A1171">
        <v>1377</v>
      </c>
      <c r="B1171" s="22" t="s">
        <v>12036</v>
      </c>
      <c r="C1171" s="22" t="s">
        <v>12037</v>
      </c>
      <c r="D1171" s="23">
        <v>647.5</v>
      </c>
    </row>
    <row r="1172" spans="1:4" hidden="1" x14ac:dyDescent="0.25">
      <c r="A1172">
        <v>1379</v>
      </c>
      <c r="B1172" s="22" t="s">
        <v>12038</v>
      </c>
      <c r="C1172" s="22" t="s">
        <v>556</v>
      </c>
      <c r="D1172" s="23">
        <v>42</v>
      </c>
    </row>
    <row r="1173" spans="1:4" hidden="1" x14ac:dyDescent="0.25">
      <c r="A1173">
        <v>1381</v>
      </c>
      <c r="B1173" s="22" t="s">
        <v>12039</v>
      </c>
      <c r="C1173" s="22" t="s">
        <v>12040</v>
      </c>
      <c r="D1173" s="23">
        <v>550</v>
      </c>
    </row>
    <row r="1174" spans="1:4" hidden="1" x14ac:dyDescent="0.25">
      <c r="A1174">
        <v>1382</v>
      </c>
      <c r="B1174" s="22" t="s">
        <v>12041</v>
      </c>
      <c r="C1174" s="22" t="s">
        <v>12042</v>
      </c>
      <c r="D1174" s="23">
        <v>30</v>
      </c>
    </row>
    <row r="1175" spans="1:4" hidden="1" x14ac:dyDescent="0.25">
      <c r="A1175">
        <v>1383</v>
      </c>
      <c r="B1175" s="22" t="s">
        <v>557</v>
      </c>
      <c r="C1175" s="22" t="s">
        <v>12043</v>
      </c>
      <c r="D1175" s="23">
        <v>87</v>
      </c>
    </row>
    <row r="1176" spans="1:4" hidden="1" x14ac:dyDescent="0.25">
      <c r="A1176">
        <v>1384</v>
      </c>
      <c r="B1176" s="22" t="s">
        <v>558</v>
      </c>
      <c r="C1176" s="22" t="s">
        <v>12044</v>
      </c>
      <c r="D1176" s="23">
        <v>45</v>
      </c>
    </row>
    <row r="1177" spans="1:4" hidden="1" x14ac:dyDescent="0.25">
      <c r="A1177">
        <v>1385</v>
      </c>
      <c r="B1177" s="22" t="s">
        <v>559</v>
      </c>
      <c r="C1177" s="22" t="s">
        <v>560</v>
      </c>
      <c r="D1177" s="22">
        <v>58</v>
      </c>
    </row>
    <row r="1178" spans="1:4" hidden="1" x14ac:dyDescent="0.25">
      <c r="A1178">
        <v>1386</v>
      </c>
      <c r="B1178" s="22" t="s">
        <v>561</v>
      </c>
      <c r="C1178" s="22" t="s">
        <v>562</v>
      </c>
      <c r="D1178" s="23">
        <v>90</v>
      </c>
    </row>
    <row r="1179" spans="1:4" hidden="1" x14ac:dyDescent="0.25">
      <c r="A1179">
        <v>1388</v>
      </c>
      <c r="B1179" s="22" t="s">
        <v>12045</v>
      </c>
      <c r="C1179" s="22" t="s">
        <v>12046</v>
      </c>
      <c r="D1179" s="23">
        <v>175</v>
      </c>
    </row>
    <row r="1180" spans="1:4" hidden="1" x14ac:dyDescent="0.25">
      <c r="A1180">
        <v>1389</v>
      </c>
      <c r="B1180" s="22" t="s">
        <v>563</v>
      </c>
      <c r="C1180" s="22" t="s">
        <v>12047</v>
      </c>
      <c r="D1180" s="23">
        <v>44</v>
      </c>
    </row>
    <row r="1181" spans="1:4" hidden="1" x14ac:dyDescent="0.25">
      <c r="A1181">
        <v>1390</v>
      </c>
      <c r="B1181" s="22" t="s">
        <v>12048</v>
      </c>
      <c r="C1181" s="22" t="s">
        <v>12049</v>
      </c>
      <c r="D1181" s="22">
        <v>18</v>
      </c>
    </row>
    <row r="1182" spans="1:4" hidden="1" x14ac:dyDescent="0.25">
      <c r="A1182">
        <v>1391</v>
      </c>
      <c r="B1182" s="22" t="s">
        <v>12050</v>
      </c>
      <c r="C1182" s="22" t="s">
        <v>12051</v>
      </c>
      <c r="D1182" s="22">
        <v>68</v>
      </c>
    </row>
    <row r="1183" spans="1:4" hidden="1" x14ac:dyDescent="0.25">
      <c r="A1183">
        <v>1392</v>
      </c>
      <c r="B1183" s="22" t="s">
        <v>12052</v>
      </c>
      <c r="C1183" s="22" t="s">
        <v>12053</v>
      </c>
      <c r="D1183" s="23">
        <v>23.5</v>
      </c>
    </row>
    <row r="1184" spans="1:4" hidden="1" x14ac:dyDescent="0.25">
      <c r="A1184">
        <v>1393</v>
      </c>
      <c r="B1184" s="22" t="s">
        <v>564</v>
      </c>
      <c r="C1184" s="22" t="s">
        <v>12054</v>
      </c>
      <c r="D1184" s="22">
        <v>70</v>
      </c>
    </row>
    <row r="1185" spans="1:4" hidden="1" x14ac:dyDescent="0.25">
      <c r="A1185">
        <v>1394</v>
      </c>
      <c r="B1185" s="22" t="s">
        <v>565</v>
      </c>
      <c r="C1185" s="22" t="s">
        <v>566</v>
      </c>
      <c r="D1185" s="23">
        <v>97.5</v>
      </c>
    </row>
    <row r="1186" spans="1:4" hidden="1" x14ac:dyDescent="0.25">
      <c r="A1186">
        <v>1395</v>
      </c>
      <c r="B1186" s="22" t="s">
        <v>12055</v>
      </c>
      <c r="C1186" s="22" t="s">
        <v>12056</v>
      </c>
      <c r="D1186" s="23">
        <v>110</v>
      </c>
    </row>
    <row r="1187" spans="1:4" hidden="1" x14ac:dyDescent="0.25">
      <c r="A1187">
        <v>1396</v>
      </c>
      <c r="B1187" s="22" t="s">
        <v>567</v>
      </c>
      <c r="C1187" s="22" t="s">
        <v>12057</v>
      </c>
      <c r="D1187" s="23">
        <v>60</v>
      </c>
    </row>
    <row r="1188" spans="1:4" hidden="1" x14ac:dyDescent="0.25">
      <c r="A1188">
        <v>1397</v>
      </c>
      <c r="B1188" s="22" t="s">
        <v>12058</v>
      </c>
      <c r="C1188" s="22" t="s">
        <v>12059</v>
      </c>
      <c r="D1188" s="22">
        <v>30</v>
      </c>
    </row>
    <row r="1189" spans="1:4" hidden="1" x14ac:dyDescent="0.25">
      <c r="A1189">
        <v>1398</v>
      </c>
      <c r="B1189" s="22" t="s">
        <v>568</v>
      </c>
      <c r="C1189" s="22" t="s">
        <v>569</v>
      </c>
      <c r="D1189" s="23">
        <v>356</v>
      </c>
    </row>
    <row r="1190" spans="1:4" hidden="1" x14ac:dyDescent="0.25">
      <c r="A1190">
        <v>1399</v>
      </c>
      <c r="B1190" s="22" t="s">
        <v>570</v>
      </c>
      <c r="C1190" s="22" t="s">
        <v>571</v>
      </c>
      <c r="D1190" s="23">
        <v>54</v>
      </c>
    </row>
    <row r="1191" spans="1:4" hidden="1" x14ac:dyDescent="0.25">
      <c r="A1191">
        <v>1401</v>
      </c>
      <c r="B1191" s="22" t="s">
        <v>12060</v>
      </c>
      <c r="C1191" s="22" t="s">
        <v>572</v>
      </c>
      <c r="D1191" s="22">
        <v>204</v>
      </c>
    </row>
    <row r="1192" spans="1:4" hidden="1" x14ac:dyDescent="0.25">
      <c r="A1192">
        <v>1402</v>
      </c>
      <c r="B1192" s="22" t="s">
        <v>12061</v>
      </c>
      <c r="C1192" s="22" t="s">
        <v>12062</v>
      </c>
      <c r="D1192" s="22">
        <v>140</v>
      </c>
    </row>
    <row r="1193" spans="1:4" hidden="1" x14ac:dyDescent="0.25">
      <c r="A1193">
        <v>1403</v>
      </c>
      <c r="B1193" s="22" t="s">
        <v>12063</v>
      </c>
      <c r="C1193" s="22" t="s">
        <v>12064</v>
      </c>
      <c r="D1193" s="23">
        <v>140</v>
      </c>
    </row>
    <row r="1194" spans="1:4" hidden="1" x14ac:dyDescent="0.25">
      <c r="A1194">
        <v>1404</v>
      </c>
      <c r="B1194" s="22" t="s">
        <v>12065</v>
      </c>
      <c r="C1194" s="22" t="s">
        <v>12066</v>
      </c>
      <c r="D1194" s="23">
        <v>416</v>
      </c>
    </row>
    <row r="1195" spans="1:4" hidden="1" x14ac:dyDescent="0.25">
      <c r="A1195">
        <v>1405</v>
      </c>
      <c r="B1195" s="22" t="s">
        <v>12067</v>
      </c>
      <c r="C1195" s="22" t="s">
        <v>12068</v>
      </c>
      <c r="D1195" s="23">
        <v>35</v>
      </c>
    </row>
    <row r="1196" spans="1:4" hidden="1" x14ac:dyDescent="0.25">
      <c r="A1196">
        <v>1406</v>
      </c>
      <c r="B1196" s="22" t="s">
        <v>12069</v>
      </c>
      <c r="C1196" s="22" t="s">
        <v>12070</v>
      </c>
      <c r="D1196" s="22">
        <v>82</v>
      </c>
    </row>
    <row r="1197" spans="1:4" hidden="1" x14ac:dyDescent="0.25">
      <c r="A1197">
        <v>1407</v>
      </c>
      <c r="B1197" s="22" t="s">
        <v>12071</v>
      </c>
      <c r="C1197" s="22" t="s">
        <v>12072</v>
      </c>
      <c r="D1197" s="22">
        <v>14.4</v>
      </c>
    </row>
    <row r="1198" spans="1:4" hidden="1" x14ac:dyDescent="0.25">
      <c r="A1198">
        <v>1408</v>
      </c>
      <c r="B1198" s="22" t="s">
        <v>12073</v>
      </c>
      <c r="C1198" s="22" t="s">
        <v>12074</v>
      </c>
      <c r="D1198" s="23">
        <v>54</v>
      </c>
    </row>
    <row r="1199" spans="1:4" hidden="1" x14ac:dyDescent="0.25">
      <c r="A1199">
        <v>1409</v>
      </c>
      <c r="B1199" s="22" t="s">
        <v>573</v>
      </c>
      <c r="C1199" s="22" t="s">
        <v>12075</v>
      </c>
      <c r="D1199" s="23">
        <v>160</v>
      </c>
    </row>
    <row r="1200" spans="1:4" hidden="1" x14ac:dyDescent="0.25">
      <c r="A1200">
        <v>1410</v>
      </c>
      <c r="B1200" s="22" t="s">
        <v>12076</v>
      </c>
      <c r="C1200" s="22" t="s">
        <v>12077</v>
      </c>
      <c r="D1200" s="23">
        <v>27</v>
      </c>
    </row>
    <row r="1201" spans="1:4" hidden="1" x14ac:dyDescent="0.25">
      <c r="A1201">
        <v>1411</v>
      </c>
      <c r="B1201" s="22" t="s">
        <v>574</v>
      </c>
      <c r="C1201" s="22" t="s">
        <v>575</v>
      </c>
      <c r="D1201" s="23">
        <v>168</v>
      </c>
    </row>
    <row r="1202" spans="1:4" hidden="1" x14ac:dyDescent="0.25">
      <c r="A1202">
        <v>1412</v>
      </c>
      <c r="B1202" s="22" t="s">
        <v>12078</v>
      </c>
      <c r="C1202" s="22" t="s">
        <v>12079</v>
      </c>
      <c r="D1202" s="23">
        <v>27</v>
      </c>
    </row>
    <row r="1203" spans="1:4" hidden="1" x14ac:dyDescent="0.25">
      <c r="A1203">
        <v>1413</v>
      </c>
      <c r="B1203" s="22" t="s">
        <v>12080</v>
      </c>
      <c r="C1203" s="22" t="s">
        <v>12081</v>
      </c>
      <c r="D1203" s="22">
        <v>73</v>
      </c>
    </row>
    <row r="1204" spans="1:4" hidden="1" x14ac:dyDescent="0.25">
      <c r="A1204">
        <v>1414</v>
      </c>
      <c r="B1204" s="22" t="s">
        <v>576</v>
      </c>
      <c r="C1204" s="22" t="s">
        <v>12082</v>
      </c>
      <c r="D1204" s="23">
        <v>75</v>
      </c>
    </row>
    <row r="1205" spans="1:4" hidden="1" x14ac:dyDescent="0.25">
      <c r="A1205">
        <v>1415</v>
      </c>
      <c r="B1205" s="22" t="s">
        <v>12083</v>
      </c>
      <c r="C1205" s="22" t="s">
        <v>12084</v>
      </c>
      <c r="D1205" s="22">
        <v>174</v>
      </c>
    </row>
    <row r="1206" spans="1:4" hidden="1" x14ac:dyDescent="0.25">
      <c r="A1206">
        <v>1416</v>
      </c>
      <c r="B1206" s="22" t="s">
        <v>12085</v>
      </c>
      <c r="C1206" s="22" t="s">
        <v>577</v>
      </c>
      <c r="D1206" s="23">
        <v>53</v>
      </c>
    </row>
    <row r="1207" spans="1:4" hidden="1" x14ac:dyDescent="0.25">
      <c r="A1207">
        <v>1417</v>
      </c>
      <c r="B1207" s="22" t="s">
        <v>12086</v>
      </c>
      <c r="C1207" s="22" t="s">
        <v>12087</v>
      </c>
      <c r="D1207" s="22">
        <v>80</v>
      </c>
    </row>
    <row r="1208" spans="1:4" hidden="1" x14ac:dyDescent="0.25">
      <c r="A1208">
        <v>1418</v>
      </c>
      <c r="B1208" s="22" t="s">
        <v>12088</v>
      </c>
      <c r="C1208" s="22" t="s">
        <v>12089</v>
      </c>
      <c r="D1208" s="22">
        <v>87</v>
      </c>
    </row>
    <row r="1209" spans="1:4" hidden="1" x14ac:dyDescent="0.25">
      <c r="A1209">
        <v>1419</v>
      </c>
      <c r="B1209" s="22" t="s">
        <v>12090</v>
      </c>
      <c r="C1209" s="22" t="s">
        <v>12091</v>
      </c>
      <c r="D1209" s="23">
        <v>50</v>
      </c>
    </row>
    <row r="1210" spans="1:4" hidden="1" x14ac:dyDescent="0.25">
      <c r="A1210">
        <v>1420</v>
      </c>
      <c r="B1210" s="22" t="s">
        <v>12092</v>
      </c>
      <c r="C1210" s="22" t="s">
        <v>12093</v>
      </c>
      <c r="D1210" s="23">
        <v>105</v>
      </c>
    </row>
    <row r="1211" spans="1:4" hidden="1" x14ac:dyDescent="0.25">
      <c r="A1211">
        <v>1422</v>
      </c>
      <c r="B1211" s="22" t="s">
        <v>12094</v>
      </c>
      <c r="C1211" s="22" t="s">
        <v>25933</v>
      </c>
      <c r="D1211" s="22">
        <v>93</v>
      </c>
    </row>
    <row r="1212" spans="1:4" hidden="1" x14ac:dyDescent="0.25">
      <c r="A1212">
        <v>1423</v>
      </c>
      <c r="B1212" s="22" t="s">
        <v>12095</v>
      </c>
      <c r="C1212" s="22" t="s">
        <v>12096</v>
      </c>
      <c r="D1212" s="23">
        <v>52.5</v>
      </c>
    </row>
    <row r="1213" spans="1:4" hidden="1" x14ac:dyDescent="0.25">
      <c r="A1213">
        <v>1424</v>
      </c>
      <c r="B1213" s="22" t="s">
        <v>578</v>
      </c>
      <c r="C1213" s="22" t="s">
        <v>12097</v>
      </c>
      <c r="D1213" s="22">
        <v>351</v>
      </c>
    </row>
    <row r="1214" spans="1:4" hidden="1" x14ac:dyDescent="0.25">
      <c r="A1214">
        <v>1425</v>
      </c>
      <c r="B1214" s="22" t="s">
        <v>12098</v>
      </c>
      <c r="C1214" s="22" t="s">
        <v>12099</v>
      </c>
      <c r="D1214" s="22">
        <v>99</v>
      </c>
    </row>
    <row r="1215" spans="1:4" hidden="1" x14ac:dyDescent="0.25">
      <c r="A1215">
        <v>1426</v>
      </c>
      <c r="B1215" s="22" t="s">
        <v>579</v>
      </c>
      <c r="C1215" s="22" t="s">
        <v>580</v>
      </c>
      <c r="D1215" s="23">
        <v>280</v>
      </c>
    </row>
    <row r="1216" spans="1:4" hidden="1" x14ac:dyDescent="0.25">
      <c r="A1216">
        <v>1428</v>
      </c>
      <c r="B1216" s="22" t="s">
        <v>12100</v>
      </c>
      <c r="C1216" s="22" t="s">
        <v>12101</v>
      </c>
      <c r="D1216" s="23">
        <v>20.399999999999999</v>
      </c>
    </row>
    <row r="1217" spans="1:4" hidden="1" x14ac:dyDescent="0.25">
      <c r="A1217">
        <v>1429</v>
      </c>
      <c r="B1217" s="22" t="s">
        <v>12102</v>
      </c>
      <c r="C1217" s="22" t="s">
        <v>12103</v>
      </c>
      <c r="D1217" s="22">
        <v>910</v>
      </c>
    </row>
    <row r="1218" spans="1:4" hidden="1" x14ac:dyDescent="0.25">
      <c r="A1218">
        <v>1430</v>
      </c>
      <c r="B1218" s="22" t="s">
        <v>12104</v>
      </c>
      <c r="C1218" s="22" t="s">
        <v>12105</v>
      </c>
      <c r="D1218" s="23">
        <v>17</v>
      </c>
    </row>
    <row r="1219" spans="1:4" hidden="1" x14ac:dyDescent="0.25">
      <c r="A1219">
        <v>1431</v>
      </c>
      <c r="B1219" s="22" t="s">
        <v>12106</v>
      </c>
      <c r="C1219" s="22" t="s">
        <v>12107</v>
      </c>
      <c r="D1219" s="22">
        <v>31</v>
      </c>
    </row>
    <row r="1220" spans="1:4" hidden="1" x14ac:dyDescent="0.25">
      <c r="A1220">
        <v>1432</v>
      </c>
      <c r="B1220" s="22" t="s">
        <v>23550</v>
      </c>
      <c r="C1220" s="22" t="s">
        <v>12108</v>
      </c>
      <c r="D1220" s="23">
        <v>20.5</v>
      </c>
    </row>
    <row r="1221" spans="1:4" hidden="1" x14ac:dyDescent="0.25">
      <c r="A1221">
        <v>1433</v>
      </c>
      <c r="B1221" s="22" t="s">
        <v>581</v>
      </c>
      <c r="C1221" s="22" t="s">
        <v>582</v>
      </c>
      <c r="D1221" s="22">
        <v>72</v>
      </c>
    </row>
    <row r="1222" spans="1:4" hidden="1" x14ac:dyDescent="0.25">
      <c r="A1222">
        <v>1434</v>
      </c>
      <c r="B1222" s="22" t="s">
        <v>12109</v>
      </c>
      <c r="C1222" s="22" t="s">
        <v>12110</v>
      </c>
      <c r="D1222" s="23">
        <v>31</v>
      </c>
    </row>
    <row r="1223" spans="1:4" hidden="1" x14ac:dyDescent="0.25">
      <c r="A1223">
        <v>1435</v>
      </c>
      <c r="B1223" s="22" t="s">
        <v>583</v>
      </c>
      <c r="C1223" s="22" t="s">
        <v>584</v>
      </c>
      <c r="D1223" s="22">
        <v>43.25</v>
      </c>
    </row>
    <row r="1224" spans="1:4" hidden="1" x14ac:dyDescent="0.25">
      <c r="A1224">
        <v>1436</v>
      </c>
      <c r="B1224" s="22" t="s">
        <v>24787</v>
      </c>
      <c r="C1224" s="22" t="s">
        <v>12111</v>
      </c>
      <c r="D1224" s="23">
        <v>34</v>
      </c>
    </row>
    <row r="1225" spans="1:4" hidden="1" x14ac:dyDescent="0.25">
      <c r="A1225">
        <v>1437</v>
      </c>
      <c r="B1225" s="22" t="s">
        <v>25724</v>
      </c>
      <c r="C1225" s="22" t="s">
        <v>12112</v>
      </c>
      <c r="D1225" s="22">
        <v>84</v>
      </c>
    </row>
    <row r="1226" spans="1:4" hidden="1" x14ac:dyDescent="0.25">
      <c r="A1226">
        <v>1438</v>
      </c>
      <c r="B1226" s="22" t="s">
        <v>12113</v>
      </c>
      <c r="C1226" s="22" t="s">
        <v>12114</v>
      </c>
      <c r="D1226" s="22">
        <v>359</v>
      </c>
    </row>
    <row r="1227" spans="1:4" hidden="1" x14ac:dyDescent="0.25">
      <c r="A1227">
        <v>1440</v>
      </c>
      <c r="B1227" s="22" t="s">
        <v>585</v>
      </c>
      <c r="C1227" s="22" t="s">
        <v>12115</v>
      </c>
      <c r="D1227" s="23">
        <v>52</v>
      </c>
    </row>
    <row r="1228" spans="1:4" hidden="1" x14ac:dyDescent="0.25">
      <c r="A1228">
        <v>1441</v>
      </c>
      <c r="B1228" s="22" t="s">
        <v>12116</v>
      </c>
      <c r="C1228" s="22" t="s">
        <v>12117</v>
      </c>
      <c r="D1228" s="23">
        <v>13</v>
      </c>
    </row>
    <row r="1229" spans="1:4" hidden="1" x14ac:dyDescent="0.25">
      <c r="A1229">
        <v>1442</v>
      </c>
      <c r="B1229" s="22" t="s">
        <v>12118</v>
      </c>
      <c r="C1229" s="22" t="s">
        <v>12119</v>
      </c>
      <c r="D1229" s="23">
        <v>48</v>
      </c>
    </row>
    <row r="1230" spans="1:4" hidden="1" x14ac:dyDescent="0.25">
      <c r="A1230">
        <v>1443</v>
      </c>
      <c r="B1230" s="22" t="s">
        <v>12120</v>
      </c>
      <c r="C1230" s="22" t="s">
        <v>12121</v>
      </c>
      <c r="D1230" s="22">
        <v>103.5</v>
      </c>
    </row>
    <row r="1231" spans="1:4" hidden="1" x14ac:dyDescent="0.25">
      <c r="A1231">
        <v>1444</v>
      </c>
      <c r="B1231" s="22" t="s">
        <v>586</v>
      </c>
      <c r="C1231" s="22" t="s">
        <v>12122</v>
      </c>
      <c r="D1231" s="23">
        <v>100</v>
      </c>
    </row>
    <row r="1232" spans="1:4" hidden="1" x14ac:dyDescent="0.25">
      <c r="A1232">
        <v>1446</v>
      </c>
      <c r="B1232" s="22" t="s">
        <v>12123</v>
      </c>
      <c r="C1232" s="22" t="s">
        <v>587</v>
      </c>
      <c r="D1232" s="22">
        <v>41</v>
      </c>
    </row>
    <row r="1233" spans="1:4" hidden="1" x14ac:dyDescent="0.25">
      <c r="A1233">
        <v>1447</v>
      </c>
      <c r="B1233" s="22" t="s">
        <v>12124</v>
      </c>
      <c r="C1233" s="22" t="s">
        <v>12125</v>
      </c>
      <c r="D1233" s="23">
        <v>110</v>
      </c>
    </row>
    <row r="1234" spans="1:4" hidden="1" x14ac:dyDescent="0.25">
      <c r="A1234">
        <v>1448</v>
      </c>
      <c r="B1234" s="22" t="s">
        <v>588</v>
      </c>
      <c r="C1234" s="22" t="s">
        <v>12126</v>
      </c>
      <c r="D1234" s="22">
        <v>48</v>
      </c>
    </row>
    <row r="1235" spans="1:4" hidden="1" x14ac:dyDescent="0.25">
      <c r="A1235">
        <v>1449</v>
      </c>
      <c r="B1235" s="22" t="s">
        <v>12127</v>
      </c>
      <c r="C1235" s="22" t="s">
        <v>12128</v>
      </c>
      <c r="D1235" s="23">
        <v>69</v>
      </c>
    </row>
    <row r="1236" spans="1:4" hidden="1" x14ac:dyDescent="0.25">
      <c r="A1236">
        <v>1451</v>
      </c>
      <c r="B1236" s="22" t="s">
        <v>12129</v>
      </c>
      <c r="C1236" s="22" t="s">
        <v>12130</v>
      </c>
      <c r="D1236" s="23">
        <v>64</v>
      </c>
    </row>
    <row r="1237" spans="1:4" hidden="1" x14ac:dyDescent="0.25">
      <c r="A1237">
        <v>1452</v>
      </c>
      <c r="B1237" s="22" t="s">
        <v>12131</v>
      </c>
      <c r="C1237" s="22" t="s">
        <v>589</v>
      </c>
      <c r="D1237" s="22">
        <v>116</v>
      </c>
    </row>
    <row r="1238" spans="1:4" hidden="1" x14ac:dyDescent="0.25">
      <c r="A1238">
        <v>1453</v>
      </c>
      <c r="B1238" s="22" t="s">
        <v>12132</v>
      </c>
      <c r="C1238" s="22" t="s">
        <v>12133</v>
      </c>
      <c r="D1238" s="22">
        <v>66.5</v>
      </c>
    </row>
    <row r="1239" spans="1:4" hidden="1" x14ac:dyDescent="0.25">
      <c r="A1239">
        <v>1455</v>
      </c>
      <c r="B1239" s="22" t="s">
        <v>12134</v>
      </c>
      <c r="C1239" s="22" t="s">
        <v>12135</v>
      </c>
      <c r="D1239" s="23">
        <v>666</v>
      </c>
    </row>
    <row r="1240" spans="1:4" hidden="1" x14ac:dyDescent="0.25">
      <c r="A1240">
        <v>1456</v>
      </c>
      <c r="B1240" s="22" t="s">
        <v>12136</v>
      </c>
      <c r="C1240" s="22" t="s">
        <v>12137</v>
      </c>
      <c r="D1240" s="23">
        <v>171.5</v>
      </c>
    </row>
    <row r="1241" spans="1:4" hidden="1" x14ac:dyDescent="0.25">
      <c r="A1241">
        <v>1457</v>
      </c>
      <c r="B1241" s="22" t="s">
        <v>12138</v>
      </c>
      <c r="C1241" s="22" t="s">
        <v>12139</v>
      </c>
      <c r="D1241" s="23">
        <v>55</v>
      </c>
    </row>
    <row r="1242" spans="1:4" hidden="1" x14ac:dyDescent="0.25">
      <c r="A1242">
        <v>1458</v>
      </c>
      <c r="B1242" s="22" t="s">
        <v>12140</v>
      </c>
      <c r="C1242" s="22" t="s">
        <v>12141</v>
      </c>
      <c r="D1242" s="22">
        <v>349</v>
      </c>
    </row>
    <row r="1243" spans="1:4" hidden="1" x14ac:dyDescent="0.25">
      <c r="A1243">
        <v>1459</v>
      </c>
      <c r="B1243" s="22" t="s">
        <v>590</v>
      </c>
      <c r="C1243" s="22" t="s">
        <v>12142</v>
      </c>
      <c r="D1243" s="23">
        <v>54</v>
      </c>
    </row>
    <row r="1244" spans="1:4" hidden="1" x14ac:dyDescent="0.25">
      <c r="A1244">
        <v>1460</v>
      </c>
      <c r="B1244" s="22" t="s">
        <v>12143</v>
      </c>
      <c r="C1244" s="22" t="s">
        <v>12144</v>
      </c>
      <c r="D1244" s="23">
        <v>123</v>
      </c>
    </row>
    <row r="1245" spans="1:4" hidden="1" x14ac:dyDescent="0.25">
      <c r="A1245">
        <v>1461</v>
      </c>
      <c r="B1245" s="22" t="s">
        <v>12145</v>
      </c>
      <c r="C1245" s="22" t="s">
        <v>12146</v>
      </c>
      <c r="D1245" s="23">
        <v>18.75</v>
      </c>
    </row>
    <row r="1246" spans="1:4" hidden="1" x14ac:dyDescent="0.25">
      <c r="A1246">
        <v>1462</v>
      </c>
      <c r="B1246" s="22" t="s">
        <v>25528</v>
      </c>
      <c r="C1246" s="22" t="s">
        <v>12147</v>
      </c>
      <c r="D1246" s="23">
        <v>408</v>
      </c>
    </row>
    <row r="1247" spans="1:4" hidden="1" x14ac:dyDescent="0.25">
      <c r="A1247">
        <v>1463</v>
      </c>
      <c r="B1247" s="22" t="s">
        <v>12148</v>
      </c>
      <c r="C1247" s="22" t="s">
        <v>12149</v>
      </c>
      <c r="D1247" s="22">
        <v>31.5</v>
      </c>
    </row>
    <row r="1248" spans="1:4" hidden="1" x14ac:dyDescent="0.25">
      <c r="A1248">
        <v>1464</v>
      </c>
      <c r="B1248" s="22" t="s">
        <v>12150</v>
      </c>
      <c r="C1248" s="22" t="s">
        <v>12151</v>
      </c>
      <c r="D1248" s="22">
        <v>25</v>
      </c>
    </row>
    <row r="1249" spans="1:4" hidden="1" x14ac:dyDescent="0.25">
      <c r="A1249">
        <v>1465</v>
      </c>
      <c r="B1249" s="22" t="s">
        <v>591</v>
      </c>
      <c r="C1249" s="22" t="s">
        <v>12152</v>
      </c>
      <c r="D1249" s="22">
        <v>98</v>
      </c>
    </row>
    <row r="1250" spans="1:4" hidden="1" x14ac:dyDescent="0.25">
      <c r="A1250">
        <v>1466</v>
      </c>
      <c r="B1250" s="22" t="s">
        <v>12153</v>
      </c>
      <c r="C1250" s="22" t="s">
        <v>12154</v>
      </c>
      <c r="D1250" s="22">
        <v>40.5</v>
      </c>
    </row>
    <row r="1251" spans="1:4" hidden="1" x14ac:dyDescent="0.25">
      <c r="A1251">
        <v>1467</v>
      </c>
      <c r="B1251" s="22" t="s">
        <v>12155</v>
      </c>
      <c r="C1251" s="22" t="s">
        <v>12156</v>
      </c>
      <c r="D1251" s="22">
        <v>52</v>
      </c>
    </row>
    <row r="1252" spans="1:4" hidden="1" x14ac:dyDescent="0.25">
      <c r="A1252">
        <v>1468</v>
      </c>
      <c r="B1252" s="22" t="s">
        <v>23551</v>
      </c>
      <c r="C1252" s="22" t="s">
        <v>23552</v>
      </c>
      <c r="D1252" s="22">
        <v>1662</v>
      </c>
    </row>
    <row r="1253" spans="1:4" hidden="1" x14ac:dyDescent="0.25">
      <c r="A1253">
        <v>1469</v>
      </c>
      <c r="B1253" s="22" t="s">
        <v>12157</v>
      </c>
      <c r="C1253" s="22" t="s">
        <v>12158</v>
      </c>
      <c r="D1253" s="22">
        <v>136.5</v>
      </c>
    </row>
    <row r="1254" spans="1:4" hidden="1" x14ac:dyDescent="0.25">
      <c r="A1254">
        <v>1470</v>
      </c>
      <c r="B1254" s="22" t="s">
        <v>12159</v>
      </c>
      <c r="C1254" s="22" t="s">
        <v>12160</v>
      </c>
      <c r="D1254" s="22">
        <v>75</v>
      </c>
    </row>
    <row r="1255" spans="1:4" hidden="1" x14ac:dyDescent="0.25">
      <c r="A1255">
        <v>1471</v>
      </c>
      <c r="B1255" s="22" t="s">
        <v>592</v>
      </c>
      <c r="C1255" s="22" t="s">
        <v>593</v>
      </c>
      <c r="D1255" s="22">
        <v>240</v>
      </c>
    </row>
    <row r="1256" spans="1:4" hidden="1" x14ac:dyDescent="0.25">
      <c r="A1256">
        <v>1472</v>
      </c>
      <c r="B1256" s="22" t="s">
        <v>12161</v>
      </c>
      <c r="C1256" s="22" t="s">
        <v>12162</v>
      </c>
      <c r="D1256" s="22">
        <v>29</v>
      </c>
    </row>
    <row r="1257" spans="1:4" hidden="1" x14ac:dyDescent="0.25">
      <c r="A1257">
        <v>1474</v>
      </c>
      <c r="B1257" s="22" t="s">
        <v>12163</v>
      </c>
      <c r="C1257" s="22" t="s">
        <v>12164</v>
      </c>
      <c r="D1257" s="22">
        <v>27</v>
      </c>
    </row>
    <row r="1258" spans="1:4" hidden="1" x14ac:dyDescent="0.25">
      <c r="A1258">
        <v>1476</v>
      </c>
      <c r="B1258" s="22" t="s">
        <v>12165</v>
      </c>
      <c r="C1258" s="22" t="s">
        <v>12166</v>
      </c>
      <c r="D1258" s="22">
        <v>40</v>
      </c>
    </row>
    <row r="1259" spans="1:4" hidden="1" x14ac:dyDescent="0.25">
      <c r="A1259">
        <v>1477</v>
      </c>
      <c r="B1259" s="22" t="s">
        <v>12167</v>
      </c>
      <c r="C1259" s="22" t="s">
        <v>12168</v>
      </c>
      <c r="D1259" s="22">
        <v>27</v>
      </c>
    </row>
    <row r="1260" spans="1:4" hidden="1" x14ac:dyDescent="0.25">
      <c r="A1260">
        <v>1479</v>
      </c>
      <c r="B1260" s="22" t="s">
        <v>594</v>
      </c>
      <c r="C1260" s="22" t="s">
        <v>12169</v>
      </c>
      <c r="D1260" s="22">
        <v>44</v>
      </c>
    </row>
    <row r="1261" spans="1:4" hidden="1" x14ac:dyDescent="0.25">
      <c r="A1261">
        <v>1480</v>
      </c>
      <c r="B1261" s="22" t="s">
        <v>12170</v>
      </c>
      <c r="C1261" s="22" t="s">
        <v>12171</v>
      </c>
      <c r="D1261" s="22">
        <v>25</v>
      </c>
    </row>
    <row r="1262" spans="1:4" hidden="1" x14ac:dyDescent="0.25">
      <c r="A1262">
        <v>1481</v>
      </c>
      <c r="B1262" s="22" t="s">
        <v>12172</v>
      </c>
      <c r="C1262" s="22" t="s">
        <v>12173</v>
      </c>
      <c r="D1262" s="22">
        <v>300</v>
      </c>
    </row>
    <row r="1263" spans="1:4" hidden="1" x14ac:dyDescent="0.25">
      <c r="A1263">
        <v>1482</v>
      </c>
      <c r="B1263" s="22" t="s">
        <v>595</v>
      </c>
      <c r="C1263" s="22" t="s">
        <v>12174</v>
      </c>
      <c r="D1263" s="22">
        <v>115</v>
      </c>
    </row>
    <row r="1264" spans="1:4" hidden="1" x14ac:dyDescent="0.25">
      <c r="A1264">
        <v>1483</v>
      </c>
      <c r="B1264" s="22" t="s">
        <v>12175</v>
      </c>
      <c r="C1264" s="22" t="s">
        <v>12176</v>
      </c>
      <c r="D1264" s="22">
        <v>130</v>
      </c>
    </row>
    <row r="1265" spans="1:4" hidden="1" x14ac:dyDescent="0.25">
      <c r="A1265">
        <v>1484</v>
      </c>
      <c r="B1265" s="22" t="s">
        <v>12177</v>
      </c>
      <c r="C1265" s="22" t="s">
        <v>12178</v>
      </c>
      <c r="D1265" s="22">
        <v>39</v>
      </c>
    </row>
    <row r="1266" spans="1:4" hidden="1" x14ac:dyDescent="0.25">
      <c r="A1266">
        <v>1485</v>
      </c>
      <c r="B1266" s="22" t="s">
        <v>12179</v>
      </c>
      <c r="C1266" s="22" t="s">
        <v>12180</v>
      </c>
      <c r="D1266" s="22">
        <v>53</v>
      </c>
    </row>
    <row r="1267" spans="1:4" hidden="1" x14ac:dyDescent="0.25">
      <c r="A1267">
        <v>1486</v>
      </c>
      <c r="B1267" s="22" t="s">
        <v>12181</v>
      </c>
      <c r="C1267" s="22" t="s">
        <v>12182</v>
      </c>
      <c r="D1267" s="22">
        <v>118</v>
      </c>
    </row>
    <row r="1268" spans="1:4" hidden="1" x14ac:dyDescent="0.25">
      <c r="A1268">
        <v>1488</v>
      </c>
      <c r="B1268" s="22" t="s">
        <v>12183</v>
      </c>
      <c r="C1268" s="22" t="s">
        <v>596</v>
      </c>
      <c r="D1268" s="22">
        <v>63</v>
      </c>
    </row>
    <row r="1269" spans="1:4" hidden="1" x14ac:dyDescent="0.25">
      <c r="A1269">
        <v>1490</v>
      </c>
      <c r="B1269" s="22" t="s">
        <v>12184</v>
      </c>
      <c r="C1269" s="22" t="s">
        <v>12185</v>
      </c>
      <c r="D1269" s="22">
        <v>105</v>
      </c>
    </row>
    <row r="1270" spans="1:4" hidden="1" x14ac:dyDescent="0.25">
      <c r="A1270">
        <v>1491</v>
      </c>
      <c r="B1270" s="22" t="s">
        <v>12186</v>
      </c>
      <c r="C1270" s="22" t="s">
        <v>12187</v>
      </c>
      <c r="D1270" s="22">
        <v>97.5</v>
      </c>
    </row>
    <row r="1271" spans="1:4" hidden="1" x14ac:dyDescent="0.25">
      <c r="A1271">
        <v>1492</v>
      </c>
      <c r="B1271" s="22" t="s">
        <v>597</v>
      </c>
      <c r="C1271" s="22" t="s">
        <v>598</v>
      </c>
      <c r="D1271" s="22">
        <v>234</v>
      </c>
    </row>
    <row r="1272" spans="1:4" hidden="1" x14ac:dyDescent="0.25">
      <c r="A1272">
        <v>1493</v>
      </c>
      <c r="B1272" s="22" t="s">
        <v>12188</v>
      </c>
      <c r="C1272" s="22" t="s">
        <v>12189</v>
      </c>
      <c r="D1272" s="22">
        <v>96</v>
      </c>
    </row>
    <row r="1273" spans="1:4" hidden="1" x14ac:dyDescent="0.25">
      <c r="A1273">
        <v>1494</v>
      </c>
      <c r="B1273" s="22" t="s">
        <v>12190</v>
      </c>
      <c r="C1273" s="22" t="s">
        <v>25511</v>
      </c>
      <c r="D1273" s="22">
        <v>148</v>
      </c>
    </row>
    <row r="1274" spans="1:4" hidden="1" x14ac:dyDescent="0.25">
      <c r="A1274">
        <v>1495</v>
      </c>
      <c r="B1274" s="22" t="s">
        <v>12191</v>
      </c>
      <c r="C1274" s="22" t="s">
        <v>12192</v>
      </c>
      <c r="D1274" s="22">
        <v>150</v>
      </c>
    </row>
    <row r="1275" spans="1:4" hidden="1" x14ac:dyDescent="0.25">
      <c r="A1275">
        <v>1496</v>
      </c>
      <c r="B1275" s="22" t="s">
        <v>599</v>
      </c>
      <c r="C1275" s="22" t="s">
        <v>600</v>
      </c>
      <c r="D1275" s="22">
        <v>33</v>
      </c>
    </row>
    <row r="1276" spans="1:4" hidden="1" x14ac:dyDescent="0.25">
      <c r="A1276">
        <v>1497</v>
      </c>
      <c r="B1276" s="22" t="s">
        <v>12193</v>
      </c>
      <c r="C1276" s="22" t="s">
        <v>601</v>
      </c>
      <c r="D1276" s="22">
        <v>60</v>
      </c>
    </row>
    <row r="1277" spans="1:4" hidden="1" x14ac:dyDescent="0.25">
      <c r="A1277">
        <v>1499</v>
      </c>
      <c r="B1277" s="22" t="s">
        <v>12194</v>
      </c>
      <c r="C1277" s="22" t="s">
        <v>12195</v>
      </c>
      <c r="D1277" s="22">
        <v>94</v>
      </c>
    </row>
    <row r="1278" spans="1:4" hidden="1" x14ac:dyDescent="0.25">
      <c r="A1278">
        <v>1500</v>
      </c>
      <c r="B1278" s="22" t="s">
        <v>12196</v>
      </c>
      <c r="C1278" s="22" t="s">
        <v>12197</v>
      </c>
      <c r="D1278" s="22">
        <v>40</v>
      </c>
    </row>
    <row r="1279" spans="1:4" hidden="1" x14ac:dyDescent="0.25">
      <c r="A1279">
        <v>1501</v>
      </c>
      <c r="B1279" s="22" t="s">
        <v>12198</v>
      </c>
      <c r="C1279" s="22" t="s">
        <v>12199</v>
      </c>
      <c r="D1279" s="22">
        <v>35</v>
      </c>
    </row>
    <row r="1280" spans="1:4" hidden="1" x14ac:dyDescent="0.25">
      <c r="A1280">
        <v>1504</v>
      </c>
      <c r="B1280" s="22" t="s">
        <v>12200</v>
      </c>
      <c r="C1280" s="22" t="s">
        <v>12201</v>
      </c>
      <c r="D1280" s="22">
        <v>20</v>
      </c>
    </row>
    <row r="1281" spans="1:4" hidden="1" x14ac:dyDescent="0.25">
      <c r="A1281">
        <v>1505</v>
      </c>
      <c r="B1281" s="22" t="s">
        <v>12202</v>
      </c>
      <c r="C1281" s="22" t="s">
        <v>12203</v>
      </c>
      <c r="D1281" s="22">
        <v>89</v>
      </c>
    </row>
    <row r="1282" spans="1:4" hidden="1" x14ac:dyDescent="0.25">
      <c r="A1282">
        <v>1507</v>
      </c>
      <c r="B1282" s="22" t="s">
        <v>602</v>
      </c>
      <c r="C1282" s="22" t="s">
        <v>12204</v>
      </c>
      <c r="D1282" s="22">
        <v>36</v>
      </c>
    </row>
    <row r="1283" spans="1:4" hidden="1" x14ac:dyDescent="0.25">
      <c r="A1283">
        <v>1508</v>
      </c>
      <c r="B1283" s="22" t="s">
        <v>603</v>
      </c>
      <c r="C1283" s="22" t="s">
        <v>12205</v>
      </c>
      <c r="D1283" s="22">
        <v>25</v>
      </c>
    </row>
    <row r="1284" spans="1:4" hidden="1" x14ac:dyDescent="0.25">
      <c r="A1284">
        <v>1509</v>
      </c>
      <c r="B1284" s="22" t="s">
        <v>12206</v>
      </c>
      <c r="C1284" s="22" t="s">
        <v>12207</v>
      </c>
      <c r="D1284" s="22">
        <v>63</v>
      </c>
    </row>
    <row r="1285" spans="1:4" hidden="1" x14ac:dyDescent="0.25">
      <c r="A1285">
        <v>1510</v>
      </c>
      <c r="B1285" s="22" t="s">
        <v>12208</v>
      </c>
      <c r="C1285" s="22" t="s">
        <v>12209</v>
      </c>
      <c r="D1285" s="22">
        <v>140</v>
      </c>
    </row>
    <row r="1286" spans="1:4" hidden="1" x14ac:dyDescent="0.25">
      <c r="A1286">
        <v>1512</v>
      </c>
      <c r="B1286" s="22" t="s">
        <v>604</v>
      </c>
      <c r="C1286" s="22" t="s">
        <v>12210</v>
      </c>
      <c r="D1286" s="22">
        <v>62</v>
      </c>
    </row>
    <row r="1287" spans="1:4" hidden="1" x14ac:dyDescent="0.25">
      <c r="A1287">
        <v>1513</v>
      </c>
      <c r="B1287" s="22" t="s">
        <v>605</v>
      </c>
      <c r="C1287" s="22" t="s">
        <v>606</v>
      </c>
      <c r="D1287" s="22">
        <v>60</v>
      </c>
    </row>
    <row r="1288" spans="1:4" hidden="1" x14ac:dyDescent="0.25">
      <c r="A1288">
        <v>1514</v>
      </c>
      <c r="B1288" s="22" t="s">
        <v>12211</v>
      </c>
      <c r="C1288" s="22" t="s">
        <v>12212</v>
      </c>
      <c r="D1288" s="22">
        <v>89</v>
      </c>
    </row>
    <row r="1289" spans="1:4" hidden="1" x14ac:dyDescent="0.25">
      <c r="A1289">
        <v>1515</v>
      </c>
      <c r="B1289" s="22" t="s">
        <v>607</v>
      </c>
      <c r="C1289" s="22" t="s">
        <v>12213</v>
      </c>
      <c r="D1289" s="22">
        <v>475</v>
      </c>
    </row>
    <row r="1290" spans="1:4" hidden="1" x14ac:dyDescent="0.25">
      <c r="A1290">
        <v>1516</v>
      </c>
      <c r="B1290" s="22" t="s">
        <v>12214</v>
      </c>
      <c r="C1290" s="22" t="s">
        <v>12215</v>
      </c>
      <c r="D1290" s="22">
        <v>110</v>
      </c>
    </row>
    <row r="1291" spans="1:4" hidden="1" x14ac:dyDescent="0.25">
      <c r="A1291">
        <v>1517</v>
      </c>
      <c r="B1291" s="22" t="s">
        <v>12216</v>
      </c>
      <c r="C1291" s="22" t="s">
        <v>12217</v>
      </c>
      <c r="D1291" s="22">
        <v>57</v>
      </c>
    </row>
    <row r="1292" spans="1:4" hidden="1" x14ac:dyDescent="0.25">
      <c r="A1292">
        <v>1518</v>
      </c>
      <c r="B1292" s="22" t="s">
        <v>608</v>
      </c>
      <c r="C1292" s="22" t="s">
        <v>609</v>
      </c>
      <c r="D1292" s="22">
        <v>240</v>
      </c>
    </row>
    <row r="1293" spans="1:4" hidden="1" x14ac:dyDescent="0.25">
      <c r="A1293">
        <v>1519</v>
      </c>
      <c r="B1293" s="22" t="s">
        <v>12218</v>
      </c>
      <c r="C1293" s="22" t="s">
        <v>25934</v>
      </c>
      <c r="D1293" s="22">
        <v>21</v>
      </c>
    </row>
    <row r="1294" spans="1:4" hidden="1" x14ac:dyDescent="0.25">
      <c r="A1294">
        <v>1521</v>
      </c>
      <c r="B1294" s="22" t="s">
        <v>12219</v>
      </c>
      <c r="C1294" s="22" t="s">
        <v>12220</v>
      </c>
      <c r="D1294" s="22">
        <v>60</v>
      </c>
    </row>
    <row r="1295" spans="1:4" hidden="1" x14ac:dyDescent="0.25">
      <c r="A1295">
        <v>8639</v>
      </c>
      <c r="B1295" s="22" t="s">
        <v>25787</v>
      </c>
      <c r="C1295" s="22" t="s">
        <v>20468</v>
      </c>
      <c r="D1295" s="22">
        <v>275</v>
      </c>
    </row>
    <row r="1296" spans="1:4" hidden="1" x14ac:dyDescent="0.25">
      <c r="A1296">
        <v>1524</v>
      </c>
      <c r="B1296" s="22" t="s">
        <v>12223</v>
      </c>
      <c r="C1296" s="22" t="s">
        <v>12224</v>
      </c>
      <c r="D1296" s="22">
        <v>58</v>
      </c>
    </row>
    <row r="1297" spans="1:4" hidden="1" x14ac:dyDescent="0.25">
      <c r="A1297">
        <v>1525</v>
      </c>
      <c r="B1297" s="22" t="s">
        <v>610</v>
      </c>
      <c r="C1297" s="22" t="s">
        <v>12225</v>
      </c>
      <c r="D1297" s="22">
        <v>192</v>
      </c>
    </row>
    <row r="1298" spans="1:4" hidden="1" x14ac:dyDescent="0.25">
      <c r="A1298">
        <v>1526</v>
      </c>
      <c r="B1298" s="22" t="s">
        <v>611</v>
      </c>
      <c r="C1298" s="22" t="s">
        <v>612</v>
      </c>
      <c r="D1298" s="22">
        <v>82</v>
      </c>
    </row>
    <row r="1299" spans="1:4" hidden="1" x14ac:dyDescent="0.25">
      <c r="A1299">
        <v>1528</v>
      </c>
      <c r="B1299" s="22" t="s">
        <v>12226</v>
      </c>
      <c r="C1299" s="22" t="s">
        <v>5230</v>
      </c>
      <c r="D1299" s="22">
        <v>1386</v>
      </c>
    </row>
    <row r="1300" spans="1:4" hidden="1" x14ac:dyDescent="0.25">
      <c r="A1300">
        <v>1529</v>
      </c>
      <c r="B1300" s="22" t="s">
        <v>12227</v>
      </c>
      <c r="C1300" s="22" t="s">
        <v>12228</v>
      </c>
      <c r="D1300" s="22">
        <v>60.5</v>
      </c>
    </row>
    <row r="1301" spans="1:4" hidden="1" x14ac:dyDescent="0.25">
      <c r="A1301">
        <v>1530</v>
      </c>
      <c r="B1301" s="22" t="s">
        <v>12229</v>
      </c>
      <c r="C1301" s="22" t="s">
        <v>613</v>
      </c>
      <c r="D1301" s="22">
        <v>185.75</v>
      </c>
    </row>
    <row r="1302" spans="1:4" hidden="1" x14ac:dyDescent="0.25">
      <c r="A1302">
        <v>1531</v>
      </c>
      <c r="B1302" s="22" t="s">
        <v>12230</v>
      </c>
      <c r="C1302" s="22" t="s">
        <v>12231</v>
      </c>
      <c r="D1302" s="22">
        <v>100</v>
      </c>
    </row>
    <row r="1303" spans="1:4" hidden="1" x14ac:dyDescent="0.25">
      <c r="A1303">
        <v>1532</v>
      </c>
      <c r="B1303" s="22" t="s">
        <v>12232</v>
      </c>
      <c r="C1303" s="22" t="s">
        <v>614</v>
      </c>
      <c r="D1303" s="22">
        <v>32.4</v>
      </c>
    </row>
    <row r="1304" spans="1:4" hidden="1" x14ac:dyDescent="0.25">
      <c r="A1304">
        <v>1533</v>
      </c>
      <c r="B1304" s="22" t="s">
        <v>615</v>
      </c>
      <c r="C1304" s="22" t="s">
        <v>616</v>
      </c>
      <c r="D1304" s="22">
        <v>25.2</v>
      </c>
    </row>
    <row r="1305" spans="1:4" hidden="1" x14ac:dyDescent="0.25">
      <c r="A1305">
        <v>1534</v>
      </c>
      <c r="B1305" s="22" t="s">
        <v>617</v>
      </c>
      <c r="C1305" s="22" t="s">
        <v>618</v>
      </c>
      <c r="D1305" s="22">
        <v>37.5</v>
      </c>
    </row>
    <row r="1306" spans="1:4" hidden="1" x14ac:dyDescent="0.25">
      <c r="A1306">
        <v>1535</v>
      </c>
      <c r="B1306" s="22" t="s">
        <v>12233</v>
      </c>
      <c r="C1306" s="22" t="s">
        <v>12234</v>
      </c>
      <c r="D1306" s="22">
        <v>300</v>
      </c>
    </row>
    <row r="1307" spans="1:4" hidden="1" x14ac:dyDescent="0.25">
      <c r="A1307">
        <v>1536</v>
      </c>
      <c r="B1307" s="22" t="s">
        <v>12235</v>
      </c>
      <c r="C1307" s="22" t="s">
        <v>12236</v>
      </c>
      <c r="D1307" s="22">
        <v>787.5</v>
      </c>
    </row>
    <row r="1308" spans="1:4" hidden="1" x14ac:dyDescent="0.25">
      <c r="A1308">
        <v>1538</v>
      </c>
      <c r="B1308" s="22" t="s">
        <v>619</v>
      </c>
      <c r="C1308" s="22" t="s">
        <v>12237</v>
      </c>
      <c r="D1308" s="22">
        <v>88</v>
      </c>
    </row>
    <row r="1309" spans="1:4" hidden="1" x14ac:dyDescent="0.25">
      <c r="A1309">
        <v>1539</v>
      </c>
      <c r="B1309" s="22" t="s">
        <v>620</v>
      </c>
      <c r="C1309" s="22" t="s">
        <v>12238</v>
      </c>
      <c r="D1309" s="22">
        <v>47</v>
      </c>
    </row>
    <row r="1310" spans="1:4" hidden="1" x14ac:dyDescent="0.25">
      <c r="A1310">
        <v>1540</v>
      </c>
      <c r="B1310" s="22" t="s">
        <v>621</v>
      </c>
      <c r="C1310" s="22" t="s">
        <v>12239</v>
      </c>
      <c r="D1310" s="22">
        <v>19</v>
      </c>
    </row>
    <row r="1311" spans="1:4" hidden="1" x14ac:dyDescent="0.25">
      <c r="A1311">
        <v>1541</v>
      </c>
      <c r="B1311" s="22" t="s">
        <v>12240</v>
      </c>
      <c r="C1311" s="22" t="s">
        <v>12241</v>
      </c>
      <c r="D1311" s="22">
        <v>165</v>
      </c>
    </row>
    <row r="1312" spans="1:4" hidden="1" x14ac:dyDescent="0.25">
      <c r="A1312">
        <v>1542</v>
      </c>
      <c r="B1312" s="22" t="s">
        <v>622</v>
      </c>
      <c r="C1312" s="22" t="s">
        <v>12242</v>
      </c>
      <c r="D1312" s="22">
        <v>58</v>
      </c>
    </row>
    <row r="1313" spans="1:4" hidden="1" x14ac:dyDescent="0.25">
      <c r="A1313">
        <v>1543</v>
      </c>
      <c r="B1313" s="22" t="s">
        <v>12243</v>
      </c>
      <c r="C1313" s="22" t="s">
        <v>12244</v>
      </c>
      <c r="D1313" s="22">
        <v>72</v>
      </c>
    </row>
    <row r="1314" spans="1:4" hidden="1" x14ac:dyDescent="0.25">
      <c r="A1314">
        <v>1544</v>
      </c>
      <c r="B1314" s="22" t="s">
        <v>12245</v>
      </c>
      <c r="C1314" s="22" t="s">
        <v>12246</v>
      </c>
      <c r="D1314" s="22">
        <v>21</v>
      </c>
    </row>
    <row r="1315" spans="1:4" hidden="1" x14ac:dyDescent="0.25">
      <c r="A1315">
        <v>1545</v>
      </c>
      <c r="B1315" s="22" t="s">
        <v>6893</v>
      </c>
      <c r="C1315" s="22" t="s">
        <v>12247</v>
      </c>
      <c r="D1315" s="22">
        <v>665</v>
      </c>
    </row>
    <row r="1316" spans="1:4" hidden="1" x14ac:dyDescent="0.25">
      <c r="A1316">
        <v>1546</v>
      </c>
      <c r="B1316" s="22" t="s">
        <v>12248</v>
      </c>
      <c r="C1316" s="22" t="s">
        <v>12249</v>
      </c>
      <c r="D1316" s="22">
        <v>152</v>
      </c>
    </row>
    <row r="1317" spans="1:4" hidden="1" x14ac:dyDescent="0.25">
      <c r="A1317">
        <v>1547</v>
      </c>
      <c r="B1317" s="22" t="s">
        <v>12250</v>
      </c>
      <c r="C1317" s="22" t="s">
        <v>12251</v>
      </c>
      <c r="D1317" s="22">
        <v>280</v>
      </c>
    </row>
    <row r="1318" spans="1:4" hidden="1" x14ac:dyDescent="0.25">
      <c r="A1318">
        <v>1548</v>
      </c>
      <c r="B1318" s="22" t="s">
        <v>623</v>
      </c>
      <c r="C1318" s="22" t="s">
        <v>624</v>
      </c>
      <c r="D1318" s="22">
        <v>200</v>
      </c>
    </row>
    <row r="1319" spans="1:4" hidden="1" x14ac:dyDescent="0.25">
      <c r="A1319">
        <v>1549</v>
      </c>
      <c r="B1319" s="22" t="s">
        <v>625</v>
      </c>
      <c r="C1319" s="22" t="s">
        <v>12252</v>
      </c>
      <c r="D1319" s="22">
        <v>177</v>
      </c>
    </row>
    <row r="1320" spans="1:4" hidden="1" x14ac:dyDescent="0.25">
      <c r="A1320">
        <v>1550</v>
      </c>
      <c r="B1320" s="22" t="s">
        <v>12253</v>
      </c>
      <c r="C1320" s="22" t="s">
        <v>12254</v>
      </c>
      <c r="D1320" s="22">
        <v>75</v>
      </c>
    </row>
    <row r="1321" spans="1:4" hidden="1" x14ac:dyDescent="0.25">
      <c r="A1321">
        <v>1551</v>
      </c>
      <c r="B1321" s="22" t="s">
        <v>12255</v>
      </c>
      <c r="C1321" s="22" t="s">
        <v>12256</v>
      </c>
      <c r="D1321" s="22">
        <v>36</v>
      </c>
    </row>
    <row r="1322" spans="1:4" hidden="1" x14ac:dyDescent="0.25">
      <c r="A1322">
        <v>1552</v>
      </c>
      <c r="B1322" s="22" t="s">
        <v>12257</v>
      </c>
      <c r="C1322" s="22" t="s">
        <v>12258</v>
      </c>
      <c r="D1322" s="22">
        <v>47</v>
      </c>
    </row>
    <row r="1323" spans="1:4" hidden="1" x14ac:dyDescent="0.25">
      <c r="A1323">
        <v>1553</v>
      </c>
      <c r="B1323" s="22" t="s">
        <v>626</v>
      </c>
      <c r="C1323" s="22" t="s">
        <v>627</v>
      </c>
      <c r="D1323" s="22">
        <v>184</v>
      </c>
    </row>
    <row r="1324" spans="1:4" hidden="1" x14ac:dyDescent="0.25">
      <c r="A1324">
        <v>1554</v>
      </c>
      <c r="B1324" s="22" t="s">
        <v>628</v>
      </c>
      <c r="C1324" s="22" t="s">
        <v>12259</v>
      </c>
      <c r="D1324" s="22">
        <v>95</v>
      </c>
    </row>
    <row r="1325" spans="1:4" hidden="1" x14ac:dyDescent="0.25">
      <c r="A1325">
        <v>1555</v>
      </c>
      <c r="B1325" s="22" t="s">
        <v>12260</v>
      </c>
      <c r="C1325" s="22" t="s">
        <v>12261</v>
      </c>
      <c r="D1325" s="22">
        <v>71.5</v>
      </c>
    </row>
    <row r="1326" spans="1:4" hidden="1" x14ac:dyDescent="0.25">
      <c r="A1326">
        <v>1556</v>
      </c>
      <c r="B1326" s="22" t="s">
        <v>629</v>
      </c>
      <c r="C1326" s="22" t="s">
        <v>12262</v>
      </c>
      <c r="D1326" s="22">
        <v>105</v>
      </c>
    </row>
    <row r="1327" spans="1:4" hidden="1" x14ac:dyDescent="0.25">
      <c r="A1327">
        <v>1557</v>
      </c>
      <c r="B1327" s="22" t="s">
        <v>12263</v>
      </c>
      <c r="C1327" s="22" t="s">
        <v>12264</v>
      </c>
      <c r="D1327" s="22">
        <v>102</v>
      </c>
    </row>
    <row r="1328" spans="1:4" hidden="1" x14ac:dyDescent="0.25">
      <c r="A1328">
        <v>1558</v>
      </c>
      <c r="B1328" s="22" t="s">
        <v>12265</v>
      </c>
      <c r="C1328" s="22" t="s">
        <v>12266</v>
      </c>
      <c r="D1328" s="22">
        <v>416</v>
      </c>
    </row>
    <row r="1329" spans="1:4" hidden="1" x14ac:dyDescent="0.25">
      <c r="A1329">
        <v>1559</v>
      </c>
      <c r="B1329" s="22" t="s">
        <v>12267</v>
      </c>
      <c r="C1329" s="22" t="s">
        <v>12268</v>
      </c>
      <c r="D1329" s="22">
        <v>51</v>
      </c>
    </row>
    <row r="1330" spans="1:4" hidden="1" x14ac:dyDescent="0.25">
      <c r="A1330">
        <v>1560</v>
      </c>
      <c r="B1330" s="22" t="s">
        <v>12269</v>
      </c>
      <c r="C1330" s="22" t="s">
        <v>12270</v>
      </c>
      <c r="D1330" s="22">
        <v>16</v>
      </c>
    </row>
    <row r="1331" spans="1:4" hidden="1" x14ac:dyDescent="0.25">
      <c r="A1331">
        <v>1562</v>
      </c>
      <c r="B1331" s="22" t="s">
        <v>12271</v>
      </c>
      <c r="C1331" s="22" t="s">
        <v>12272</v>
      </c>
      <c r="D1331" s="22">
        <v>258</v>
      </c>
    </row>
    <row r="1332" spans="1:4" hidden="1" x14ac:dyDescent="0.25">
      <c r="A1332">
        <v>1563</v>
      </c>
      <c r="B1332" s="22" t="s">
        <v>12273</v>
      </c>
      <c r="C1332" s="22" t="s">
        <v>12274</v>
      </c>
      <c r="D1332" s="22">
        <v>46</v>
      </c>
    </row>
    <row r="1333" spans="1:4" hidden="1" x14ac:dyDescent="0.25">
      <c r="A1333">
        <v>1564</v>
      </c>
      <c r="B1333" s="22" t="s">
        <v>12275</v>
      </c>
      <c r="C1333" s="22" t="s">
        <v>12276</v>
      </c>
      <c r="D1333" s="22">
        <v>56</v>
      </c>
    </row>
    <row r="1334" spans="1:4" hidden="1" x14ac:dyDescent="0.25">
      <c r="A1334">
        <v>1565</v>
      </c>
      <c r="B1334" s="22" t="s">
        <v>12277</v>
      </c>
      <c r="C1334" s="22" t="s">
        <v>12278</v>
      </c>
      <c r="D1334" s="22">
        <v>46</v>
      </c>
    </row>
    <row r="1335" spans="1:4" hidden="1" x14ac:dyDescent="0.25">
      <c r="A1335">
        <v>1566</v>
      </c>
      <c r="B1335" s="22" t="s">
        <v>630</v>
      </c>
      <c r="C1335" s="22" t="s">
        <v>631</v>
      </c>
      <c r="D1335" s="22">
        <v>300</v>
      </c>
    </row>
    <row r="1336" spans="1:4" hidden="1" x14ac:dyDescent="0.25">
      <c r="A1336">
        <v>1567</v>
      </c>
      <c r="B1336" s="22" t="s">
        <v>12279</v>
      </c>
      <c r="C1336" s="22" t="s">
        <v>12280</v>
      </c>
      <c r="D1336" s="22">
        <v>699</v>
      </c>
    </row>
    <row r="1337" spans="1:4" hidden="1" x14ac:dyDescent="0.25">
      <c r="A1337">
        <v>1568</v>
      </c>
      <c r="B1337" s="22" t="s">
        <v>632</v>
      </c>
      <c r="C1337" s="22" t="s">
        <v>633</v>
      </c>
      <c r="D1337" s="22">
        <v>108</v>
      </c>
    </row>
    <row r="1338" spans="1:4" hidden="1" x14ac:dyDescent="0.25">
      <c r="A1338">
        <v>1569</v>
      </c>
      <c r="B1338" s="22" t="s">
        <v>12281</v>
      </c>
      <c r="C1338" s="22" t="s">
        <v>12282</v>
      </c>
      <c r="D1338" s="22">
        <v>63</v>
      </c>
    </row>
    <row r="1339" spans="1:4" hidden="1" x14ac:dyDescent="0.25">
      <c r="A1339">
        <v>1570</v>
      </c>
      <c r="B1339" s="22" t="s">
        <v>12283</v>
      </c>
      <c r="C1339" s="22" t="s">
        <v>12284</v>
      </c>
      <c r="D1339" s="22">
        <v>150.5</v>
      </c>
    </row>
    <row r="1340" spans="1:4" hidden="1" x14ac:dyDescent="0.25">
      <c r="A1340">
        <v>1571</v>
      </c>
      <c r="B1340" s="22" t="s">
        <v>12285</v>
      </c>
      <c r="C1340" s="22" t="s">
        <v>12286</v>
      </c>
      <c r="D1340" s="22">
        <v>41</v>
      </c>
    </row>
    <row r="1341" spans="1:4" hidden="1" x14ac:dyDescent="0.25">
      <c r="A1341">
        <v>1572</v>
      </c>
      <c r="B1341" s="22" t="s">
        <v>12287</v>
      </c>
      <c r="C1341" s="22" t="s">
        <v>12288</v>
      </c>
      <c r="D1341" s="22">
        <v>109</v>
      </c>
    </row>
    <row r="1342" spans="1:4" hidden="1" x14ac:dyDescent="0.25">
      <c r="A1342">
        <v>1573</v>
      </c>
      <c r="B1342" s="22" t="s">
        <v>634</v>
      </c>
      <c r="C1342" s="22" t="s">
        <v>12289</v>
      </c>
      <c r="D1342" s="22">
        <v>26.5</v>
      </c>
    </row>
    <row r="1343" spans="1:4" hidden="1" x14ac:dyDescent="0.25">
      <c r="A1343">
        <v>1574</v>
      </c>
      <c r="B1343" s="22" t="s">
        <v>12290</v>
      </c>
      <c r="C1343" s="22" t="s">
        <v>635</v>
      </c>
      <c r="D1343" s="22">
        <v>60</v>
      </c>
    </row>
    <row r="1344" spans="1:4" hidden="1" x14ac:dyDescent="0.25">
      <c r="A1344">
        <v>1575</v>
      </c>
      <c r="B1344" s="22" t="s">
        <v>636</v>
      </c>
      <c r="C1344" s="22" t="s">
        <v>12291</v>
      </c>
      <c r="D1344" s="22">
        <v>73</v>
      </c>
    </row>
    <row r="1345" spans="1:4" hidden="1" x14ac:dyDescent="0.25">
      <c r="A1345">
        <v>1576</v>
      </c>
      <c r="B1345" s="22" t="s">
        <v>12292</v>
      </c>
      <c r="C1345" s="22" t="s">
        <v>12293</v>
      </c>
      <c r="D1345" s="22">
        <v>17.5</v>
      </c>
    </row>
    <row r="1346" spans="1:4" hidden="1" x14ac:dyDescent="0.25">
      <c r="A1346">
        <v>1577</v>
      </c>
      <c r="B1346" s="22" t="s">
        <v>637</v>
      </c>
      <c r="C1346" s="22" t="s">
        <v>638</v>
      </c>
      <c r="D1346" s="22">
        <v>122</v>
      </c>
    </row>
    <row r="1347" spans="1:4" hidden="1" x14ac:dyDescent="0.25">
      <c r="A1347">
        <v>1578</v>
      </c>
      <c r="B1347" s="22" t="s">
        <v>12294</v>
      </c>
      <c r="C1347" s="22" t="s">
        <v>12295</v>
      </c>
      <c r="D1347" s="22">
        <v>53</v>
      </c>
    </row>
    <row r="1348" spans="1:4" hidden="1" x14ac:dyDescent="0.25">
      <c r="A1348">
        <v>1579</v>
      </c>
      <c r="B1348" s="22" t="s">
        <v>639</v>
      </c>
      <c r="C1348" s="22" t="s">
        <v>640</v>
      </c>
      <c r="D1348" s="22">
        <v>50</v>
      </c>
    </row>
    <row r="1349" spans="1:4" hidden="1" x14ac:dyDescent="0.25">
      <c r="A1349">
        <v>1581</v>
      </c>
      <c r="B1349" s="22" t="s">
        <v>12296</v>
      </c>
      <c r="C1349" s="22" t="s">
        <v>12297</v>
      </c>
      <c r="D1349" s="22">
        <v>12</v>
      </c>
    </row>
    <row r="1350" spans="1:4" hidden="1" x14ac:dyDescent="0.25">
      <c r="A1350">
        <v>1582</v>
      </c>
      <c r="B1350" s="22" t="s">
        <v>12298</v>
      </c>
      <c r="C1350" s="22" t="s">
        <v>641</v>
      </c>
      <c r="D1350" s="22">
        <v>121.5</v>
      </c>
    </row>
    <row r="1351" spans="1:4" hidden="1" x14ac:dyDescent="0.25">
      <c r="A1351">
        <v>1585</v>
      </c>
      <c r="B1351" s="22" t="s">
        <v>12299</v>
      </c>
      <c r="C1351" s="22" t="s">
        <v>12300</v>
      </c>
      <c r="D1351" s="22">
        <v>77</v>
      </c>
    </row>
    <row r="1352" spans="1:4" hidden="1" x14ac:dyDescent="0.25">
      <c r="A1352">
        <v>1586</v>
      </c>
      <c r="B1352" s="22" t="s">
        <v>642</v>
      </c>
      <c r="C1352" s="22" t="s">
        <v>12301</v>
      </c>
      <c r="D1352" s="22">
        <v>108</v>
      </c>
    </row>
    <row r="1353" spans="1:4" hidden="1" x14ac:dyDescent="0.25">
      <c r="A1353">
        <v>1587</v>
      </c>
      <c r="B1353" s="22" t="s">
        <v>643</v>
      </c>
      <c r="C1353" s="22" t="s">
        <v>644</v>
      </c>
      <c r="D1353" s="22">
        <v>142</v>
      </c>
    </row>
    <row r="1354" spans="1:4" hidden="1" x14ac:dyDescent="0.25">
      <c r="A1354">
        <v>1588</v>
      </c>
      <c r="B1354" s="22" t="s">
        <v>12302</v>
      </c>
      <c r="C1354" s="22" t="s">
        <v>12303</v>
      </c>
      <c r="D1354" s="22">
        <v>40</v>
      </c>
    </row>
    <row r="1355" spans="1:4" hidden="1" x14ac:dyDescent="0.25">
      <c r="A1355">
        <v>1589</v>
      </c>
      <c r="B1355" s="22" t="s">
        <v>12304</v>
      </c>
      <c r="C1355" s="22" t="s">
        <v>645</v>
      </c>
      <c r="D1355" s="22">
        <v>180</v>
      </c>
    </row>
    <row r="1356" spans="1:4" hidden="1" x14ac:dyDescent="0.25">
      <c r="A1356">
        <v>1590</v>
      </c>
      <c r="B1356" s="22" t="s">
        <v>12305</v>
      </c>
      <c r="C1356" s="22" t="s">
        <v>12306</v>
      </c>
      <c r="D1356" s="22">
        <v>185</v>
      </c>
    </row>
    <row r="1357" spans="1:4" hidden="1" x14ac:dyDescent="0.25">
      <c r="A1357">
        <v>1591</v>
      </c>
      <c r="B1357" s="22" t="s">
        <v>12307</v>
      </c>
      <c r="C1357" s="22" t="s">
        <v>25935</v>
      </c>
      <c r="D1357" s="22">
        <v>63</v>
      </c>
    </row>
    <row r="1358" spans="1:4" hidden="1" x14ac:dyDescent="0.25">
      <c r="A1358">
        <v>1592</v>
      </c>
      <c r="B1358" s="22" t="s">
        <v>23553</v>
      </c>
      <c r="C1358" s="22" t="s">
        <v>12308</v>
      </c>
      <c r="D1358" s="22">
        <v>96</v>
      </c>
    </row>
    <row r="1359" spans="1:4" hidden="1" x14ac:dyDescent="0.25">
      <c r="A1359">
        <v>1593</v>
      </c>
      <c r="B1359" s="22" t="s">
        <v>12309</v>
      </c>
      <c r="C1359" s="22" t="s">
        <v>12310</v>
      </c>
      <c r="D1359" s="22">
        <v>138</v>
      </c>
    </row>
    <row r="1360" spans="1:4" hidden="1" x14ac:dyDescent="0.25">
      <c r="A1360">
        <v>1594</v>
      </c>
      <c r="B1360" s="22" t="s">
        <v>646</v>
      </c>
      <c r="C1360" s="22" t="s">
        <v>12311</v>
      </c>
      <c r="D1360" s="22">
        <v>350</v>
      </c>
    </row>
    <row r="1361" spans="1:4" hidden="1" x14ac:dyDescent="0.25">
      <c r="A1361">
        <v>1596</v>
      </c>
      <c r="B1361" s="22" t="s">
        <v>12312</v>
      </c>
      <c r="C1361" s="22" t="s">
        <v>12313</v>
      </c>
      <c r="D1361" s="22">
        <v>50.5</v>
      </c>
    </row>
    <row r="1362" spans="1:4" hidden="1" x14ac:dyDescent="0.25">
      <c r="A1362">
        <v>1597</v>
      </c>
      <c r="B1362" s="22" t="s">
        <v>12314</v>
      </c>
      <c r="C1362" s="22" t="s">
        <v>12315</v>
      </c>
      <c r="D1362" s="22">
        <v>49</v>
      </c>
    </row>
    <row r="1363" spans="1:4" hidden="1" x14ac:dyDescent="0.25">
      <c r="A1363">
        <v>1598</v>
      </c>
      <c r="B1363" s="22" t="s">
        <v>12316</v>
      </c>
      <c r="C1363" s="22" t="s">
        <v>12317</v>
      </c>
      <c r="D1363" s="22">
        <v>24</v>
      </c>
    </row>
    <row r="1364" spans="1:4" hidden="1" x14ac:dyDescent="0.25">
      <c r="A1364">
        <v>1600</v>
      </c>
      <c r="B1364" s="22" t="s">
        <v>12318</v>
      </c>
      <c r="C1364" s="22" t="s">
        <v>12319</v>
      </c>
      <c r="D1364" s="22">
        <v>150</v>
      </c>
    </row>
    <row r="1365" spans="1:4" hidden="1" x14ac:dyDescent="0.25">
      <c r="A1365">
        <v>1601</v>
      </c>
      <c r="B1365" s="22" t="s">
        <v>12320</v>
      </c>
      <c r="C1365" s="22" t="s">
        <v>12321</v>
      </c>
      <c r="D1365" s="22">
        <v>20</v>
      </c>
    </row>
    <row r="1366" spans="1:4" hidden="1" x14ac:dyDescent="0.25">
      <c r="A1366">
        <v>1602</v>
      </c>
      <c r="B1366" s="22" t="s">
        <v>647</v>
      </c>
      <c r="C1366" s="22" t="s">
        <v>12322</v>
      </c>
      <c r="D1366" s="22">
        <v>195</v>
      </c>
    </row>
    <row r="1367" spans="1:4" hidden="1" x14ac:dyDescent="0.25">
      <c r="A1367">
        <v>1603</v>
      </c>
      <c r="B1367" s="22" t="s">
        <v>12323</v>
      </c>
      <c r="C1367" s="22" t="s">
        <v>648</v>
      </c>
      <c r="D1367" s="22">
        <v>39</v>
      </c>
    </row>
    <row r="1368" spans="1:4" hidden="1" x14ac:dyDescent="0.25">
      <c r="A1368">
        <v>1604</v>
      </c>
      <c r="B1368" s="22" t="s">
        <v>649</v>
      </c>
      <c r="C1368" s="22" t="s">
        <v>650</v>
      </c>
      <c r="D1368" s="22">
        <v>130</v>
      </c>
    </row>
    <row r="1369" spans="1:4" hidden="1" x14ac:dyDescent="0.25">
      <c r="A1369">
        <v>1606</v>
      </c>
      <c r="B1369" s="22" t="s">
        <v>12324</v>
      </c>
      <c r="C1369" s="22" t="s">
        <v>12325</v>
      </c>
      <c r="D1369" s="22">
        <v>30</v>
      </c>
    </row>
    <row r="1370" spans="1:4" hidden="1" x14ac:dyDescent="0.25">
      <c r="A1370">
        <v>1607</v>
      </c>
      <c r="B1370" s="22" t="s">
        <v>651</v>
      </c>
      <c r="C1370" s="22" t="s">
        <v>12326</v>
      </c>
      <c r="D1370" s="22">
        <v>169</v>
      </c>
    </row>
    <row r="1371" spans="1:4" hidden="1" x14ac:dyDescent="0.25">
      <c r="A1371">
        <v>1608</v>
      </c>
      <c r="B1371" s="22" t="s">
        <v>12327</v>
      </c>
      <c r="C1371" s="22" t="s">
        <v>12328</v>
      </c>
      <c r="D1371" s="22">
        <v>74.5</v>
      </c>
    </row>
    <row r="1372" spans="1:4" hidden="1" x14ac:dyDescent="0.25">
      <c r="A1372">
        <v>1609</v>
      </c>
      <c r="B1372" s="22" t="s">
        <v>12329</v>
      </c>
      <c r="C1372" s="22" t="s">
        <v>12330</v>
      </c>
      <c r="D1372" s="22">
        <v>15</v>
      </c>
    </row>
    <row r="1373" spans="1:4" hidden="1" x14ac:dyDescent="0.25">
      <c r="A1373">
        <v>1611</v>
      </c>
      <c r="B1373" s="22" t="s">
        <v>12331</v>
      </c>
      <c r="C1373" s="22" t="s">
        <v>12332</v>
      </c>
      <c r="D1373" s="22">
        <v>102</v>
      </c>
    </row>
    <row r="1374" spans="1:4" hidden="1" x14ac:dyDescent="0.25">
      <c r="A1374">
        <v>1612</v>
      </c>
      <c r="B1374" s="22" t="s">
        <v>12333</v>
      </c>
      <c r="C1374" s="22" t="s">
        <v>12334</v>
      </c>
      <c r="D1374" s="22">
        <v>30</v>
      </c>
    </row>
    <row r="1375" spans="1:4" hidden="1" x14ac:dyDescent="0.25">
      <c r="A1375">
        <v>1613</v>
      </c>
      <c r="B1375" s="22" t="s">
        <v>12335</v>
      </c>
      <c r="C1375" s="22" t="s">
        <v>12336</v>
      </c>
      <c r="D1375" s="22">
        <v>41</v>
      </c>
    </row>
    <row r="1376" spans="1:4" hidden="1" x14ac:dyDescent="0.25">
      <c r="A1376">
        <v>1614</v>
      </c>
      <c r="B1376" s="22" t="s">
        <v>12337</v>
      </c>
      <c r="C1376" s="22" t="s">
        <v>12338</v>
      </c>
      <c r="D1376" s="22">
        <v>430</v>
      </c>
    </row>
    <row r="1377" spans="1:4" hidden="1" x14ac:dyDescent="0.25">
      <c r="A1377">
        <v>1615</v>
      </c>
      <c r="B1377" s="22" t="s">
        <v>12339</v>
      </c>
      <c r="C1377" s="22" t="s">
        <v>12340</v>
      </c>
      <c r="D1377" s="22">
        <v>39</v>
      </c>
    </row>
    <row r="1378" spans="1:4" hidden="1" x14ac:dyDescent="0.25">
      <c r="A1378">
        <v>1616</v>
      </c>
      <c r="B1378" s="22" t="s">
        <v>12341</v>
      </c>
      <c r="C1378" s="22" t="s">
        <v>12342</v>
      </c>
      <c r="D1378" s="22">
        <v>55</v>
      </c>
    </row>
    <row r="1379" spans="1:4" hidden="1" x14ac:dyDescent="0.25">
      <c r="A1379">
        <v>1617</v>
      </c>
      <c r="B1379" s="22" t="s">
        <v>652</v>
      </c>
      <c r="C1379" s="22" t="s">
        <v>12343</v>
      </c>
      <c r="D1379" s="22">
        <v>374</v>
      </c>
    </row>
    <row r="1380" spans="1:4" hidden="1" x14ac:dyDescent="0.25">
      <c r="A1380">
        <v>1619</v>
      </c>
      <c r="B1380" s="22" t="s">
        <v>12344</v>
      </c>
      <c r="C1380" s="22" t="s">
        <v>12345</v>
      </c>
      <c r="D1380" s="22">
        <v>28.5</v>
      </c>
    </row>
    <row r="1381" spans="1:4" hidden="1" x14ac:dyDescent="0.25">
      <c r="A1381">
        <v>1620</v>
      </c>
      <c r="B1381" s="22" t="s">
        <v>12346</v>
      </c>
      <c r="C1381" s="22" t="s">
        <v>12347</v>
      </c>
      <c r="D1381" s="22">
        <v>29</v>
      </c>
    </row>
    <row r="1382" spans="1:4" hidden="1" x14ac:dyDescent="0.25">
      <c r="A1382">
        <v>1621</v>
      </c>
      <c r="B1382" s="22" t="s">
        <v>653</v>
      </c>
      <c r="C1382" s="22" t="s">
        <v>654</v>
      </c>
      <c r="D1382" s="22">
        <v>153</v>
      </c>
    </row>
    <row r="1383" spans="1:4" hidden="1" x14ac:dyDescent="0.25">
      <c r="A1383">
        <v>1622</v>
      </c>
      <c r="B1383" s="22" t="s">
        <v>12348</v>
      </c>
      <c r="C1383" s="22" t="s">
        <v>12349</v>
      </c>
      <c r="D1383" s="22">
        <v>144</v>
      </c>
    </row>
    <row r="1384" spans="1:4" hidden="1" x14ac:dyDescent="0.25">
      <c r="A1384">
        <v>1623</v>
      </c>
      <c r="B1384" s="22" t="s">
        <v>12350</v>
      </c>
      <c r="C1384" s="22" t="s">
        <v>12351</v>
      </c>
      <c r="D1384" s="22">
        <v>5</v>
      </c>
    </row>
    <row r="1385" spans="1:4" hidden="1" x14ac:dyDescent="0.25">
      <c r="A1385">
        <v>1624</v>
      </c>
      <c r="B1385" s="22" t="s">
        <v>655</v>
      </c>
      <c r="C1385" s="22" t="s">
        <v>12352</v>
      </c>
      <c r="D1385" s="22">
        <v>55</v>
      </c>
    </row>
    <row r="1386" spans="1:4" hidden="1" x14ac:dyDescent="0.25">
      <c r="A1386">
        <v>1625</v>
      </c>
      <c r="B1386" s="22" t="s">
        <v>25725</v>
      </c>
      <c r="C1386" s="22" t="s">
        <v>25936</v>
      </c>
      <c r="D1386" s="22">
        <v>90</v>
      </c>
    </row>
    <row r="1387" spans="1:4" hidden="1" x14ac:dyDescent="0.25">
      <c r="A1387">
        <v>1626</v>
      </c>
      <c r="B1387" s="22" t="s">
        <v>12353</v>
      </c>
      <c r="C1387" s="22" t="s">
        <v>12354</v>
      </c>
      <c r="D1387" s="22">
        <v>100.5</v>
      </c>
    </row>
    <row r="1388" spans="1:4" hidden="1" x14ac:dyDescent="0.25">
      <c r="A1388">
        <v>1627</v>
      </c>
      <c r="B1388" s="22" t="s">
        <v>656</v>
      </c>
      <c r="C1388" s="22" t="s">
        <v>12355</v>
      </c>
      <c r="D1388" s="22">
        <v>85</v>
      </c>
    </row>
    <row r="1389" spans="1:4" hidden="1" x14ac:dyDescent="0.25">
      <c r="A1389">
        <v>1628</v>
      </c>
      <c r="B1389" s="22" t="s">
        <v>12356</v>
      </c>
      <c r="C1389" s="22" t="s">
        <v>12357</v>
      </c>
      <c r="D1389" s="22">
        <v>773</v>
      </c>
    </row>
    <row r="1390" spans="1:4" hidden="1" x14ac:dyDescent="0.25">
      <c r="A1390">
        <v>1630</v>
      </c>
      <c r="B1390" s="22" t="s">
        <v>12358</v>
      </c>
      <c r="C1390" s="22" t="s">
        <v>12359</v>
      </c>
      <c r="D1390" s="22">
        <v>108</v>
      </c>
    </row>
    <row r="1391" spans="1:4" hidden="1" x14ac:dyDescent="0.25">
      <c r="A1391">
        <v>1631</v>
      </c>
      <c r="B1391" s="22" t="s">
        <v>12360</v>
      </c>
      <c r="C1391" s="22" t="s">
        <v>12361</v>
      </c>
      <c r="D1391" s="22">
        <v>44</v>
      </c>
    </row>
    <row r="1392" spans="1:4" hidden="1" x14ac:dyDescent="0.25">
      <c r="A1392">
        <v>1632</v>
      </c>
      <c r="B1392" s="22" t="s">
        <v>12362</v>
      </c>
      <c r="C1392" s="22" t="s">
        <v>12363</v>
      </c>
      <c r="D1392" s="22">
        <v>15</v>
      </c>
    </row>
    <row r="1393" spans="1:4" hidden="1" x14ac:dyDescent="0.25">
      <c r="A1393">
        <v>1633</v>
      </c>
      <c r="B1393" s="22" t="s">
        <v>12364</v>
      </c>
      <c r="C1393" s="22" t="s">
        <v>25515</v>
      </c>
      <c r="D1393" s="22">
        <v>63</v>
      </c>
    </row>
    <row r="1394" spans="1:4" hidden="1" x14ac:dyDescent="0.25">
      <c r="A1394">
        <v>1634</v>
      </c>
      <c r="B1394" s="22" t="s">
        <v>657</v>
      </c>
      <c r="C1394" s="22" t="s">
        <v>12365</v>
      </c>
      <c r="D1394" s="22">
        <v>240</v>
      </c>
    </row>
    <row r="1395" spans="1:4" hidden="1" x14ac:dyDescent="0.25">
      <c r="A1395">
        <v>1635</v>
      </c>
      <c r="B1395" s="22" t="s">
        <v>12366</v>
      </c>
      <c r="C1395" s="22" t="s">
        <v>12367</v>
      </c>
      <c r="D1395" s="22">
        <v>20</v>
      </c>
    </row>
    <row r="1396" spans="1:4" hidden="1" x14ac:dyDescent="0.25">
      <c r="A1396">
        <v>1636</v>
      </c>
      <c r="B1396" s="22" t="s">
        <v>12368</v>
      </c>
      <c r="C1396" s="22" t="s">
        <v>12369</v>
      </c>
      <c r="D1396" s="22">
        <v>180</v>
      </c>
    </row>
    <row r="1397" spans="1:4" hidden="1" x14ac:dyDescent="0.25">
      <c r="A1397">
        <v>1637</v>
      </c>
      <c r="B1397" s="22" t="s">
        <v>12370</v>
      </c>
      <c r="C1397" s="22" t="s">
        <v>12371</v>
      </c>
      <c r="D1397" s="22">
        <v>55</v>
      </c>
    </row>
    <row r="1398" spans="1:4" hidden="1" x14ac:dyDescent="0.25">
      <c r="A1398">
        <v>1638</v>
      </c>
      <c r="B1398" s="22" t="s">
        <v>12372</v>
      </c>
      <c r="C1398" s="22" t="s">
        <v>12373</v>
      </c>
      <c r="D1398" s="22">
        <v>9</v>
      </c>
    </row>
    <row r="1399" spans="1:4" hidden="1" x14ac:dyDescent="0.25">
      <c r="A1399">
        <v>1639</v>
      </c>
      <c r="B1399" s="22" t="s">
        <v>12374</v>
      </c>
      <c r="C1399" s="22" t="s">
        <v>12375</v>
      </c>
      <c r="D1399" s="22">
        <v>34</v>
      </c>
    </row>
    <row r="1400" spans="1:4" hidden="1" x14ac:dyDescent="0.25">
      <c r="A1400">
        <v>1640</v>
      </c>
      <c r="B1400" s="22" t="s">
        <v>12376</v>
      </c>
      <c r="C1400" s="22" t="s">
        <v>12377</v>
      </c>
      <c r="D1400" s="22">
        <v>48</v>
      </c>
    </row>
    <row r="1401" spans="1:4" hidden="1" x14ac:dyDescent="0.25">
      <c r="A1401">
        <v>1641</v>
      </c>
      <c r="B1401" s="22" t="s">
        <v>12378</v>
      </c>
      <c r="C1401" s="22" t="s">
        <v>12379</v>
      </c>
      <c r="D1401" s="22">
        <v>200</v>
      </c>
    </row>
    <row r="1402" spans="1:4" hidden="1" x14ac:dyDescent="0.25">
      <c r="A1402">
        <v>1642</v>
      </c>
      <c r="B1402" s="22" t="s">
        <v>12380</v>
      </c>
      <c r="C1402" s="22" t="s">
        <v>12381</v>
      </c>
      <c r="D1402" s="22">
        <v>35.5</v>
      </c>
    </row>
    <row r="1403" spans="1:4" hidden="1" x14ac:dyDescent="0.25">
      <c r="A1403">
        <v>1643</v>
      </c>
      <c r="B1403" s="22" t="s">
        <v>12382</v>
      </c>
      <c r="C1403" s="22" t="s">
        <v>12383</v>
      </c>
      <c r="D1403" s="22">
        <v>96</v>
      </c>
    </row>
    <row r="1404" spans="1:4" hidden="1" x14ac:dyDescent="0.25">
      <c r="A1404">
        <v>1644</v>
      </c>
      <c r="B1404" s="22" t="s">
        <v>12384</v>
      </c>
      <c r="C1404" s="22" t="s">
        <v>12385</v>
      </c>
      <c r="D1404" s="22">
        <v>38</v>
      </c>
    </row>
    <row r="1405" spans="1:4" hidden="1" x14ac:dyDescent="0.25">
      <c r="A1405">
        <v>1645</v>
      </c>
      <c r="B1405" s="22" t="s">
        <v>12386</v>
      </c>
      <c r="C1405" s="22" t="s">
        <v>12387</v>
      </c>
      <c r="D1405" s="22">
        <v>52</v>
      </c>
    </row>
    <row r="1406" spans="1:4" hidden="1" x14ac:dyDescent="0.25">
      <c r="A1406">
        <v>1646</v>
      </c>
      <c r="B1406" s="22" t="s">
        <v>12388</v>
      </c>
      <c r="C1406" s="22" t="s">
        <v>12389</v>
      </c>
      <c r="D1406" s="22">
        <v>48</v>
      </c>
    </row>
    <row r="1407" spans="1:4" hidden="1" x14ac:dyDescent="0.25">
      <c r="A1407">
        <v>1647</v>
      </c>
      <c r="B1407" s="22" t="s">
        <v>2884</v>
      </c>
      <c r="C1407" s="22" t="s">
        <v>26344</v>
      </c>
      <c r="D1407" s="22">
        <v>273</v>
      </c>
    </row>
    <row r="1408" spans="1:4" hidden="1" x14ac:dyDescent="0.25">
      <c r="A1408">
        <v>1648</v>
      </c>
      <c r="B1408" s="22" t="s">
        <v>658</v>
      </c>
      <c r="C1408" s="22" t="s">
        <v>12390</v>
      </c>
      <c r="D1408" s="22">
        <v>60</v>
      </c>
    </row>
    <row r="1409" spans="1:4" hidden="1" x14ac:dyDescent="0.25">
      <c r="A1409">
        <v>1649</v>
      </c>
      <c r="B1409" s="22" t="s">
        <v>12391</v>
      </c>
      <c r="C1409" s="22" t="s">
        <v>12392</v>
      </c>
      <c r="D1409" s="22">
        <v>31.5</v>
      </c>
    </row>
    <row r="1410" spans="1:4" hidden="1" x14ac:dyDescent="0.25">
      <c r="A1410">
        <v>1650</v>
      </c>
      <c r="B1410" s="22" t="s">
        <v>12393</v>
      </c>
      <c r="C1410" s="22" t="s">
        <v>12394</v>
      </c>
      <c r="D1410" s="22">
        <v>60</v>
      </c>
    </row>
    <row r="1411" spans="1:4" hidden="1" x14ac:dyDescent="0.25">
      <c r="A1411">
        <v>1651</v>
      </c>
      <c r="B1411" s="22" t="s">
        <v>12395</v>
      </c>
      <c r="C1411" s="22" t="s">
        <v>12396</v>
      </c>
      <c r="D1411" s="22">
        <v>65</v>
      </c>
    </row>
    <row r="1412" spans="1:4" hidden="1" x14ac:dyDescent="0.25">
      <c r="A1412">
        <v>1652</v>
      </c>
      <c r="B1412" s="22" t="s">
        <v>12397</v>
      </c>
      <c r="C1412" s="22" t="s">
        <v>12398</v>
      </c>
      <c r="D1412" s="22">
        <v>260</v>
      </c>
    </row>
    <row r="1413" spans="1:4" hidden="1" x14ac:dyDescent="0.25">
      <c r="A1413">
        <v>1655</v>
      </c>
      <c r="B1413" s="22" t="s">
        <v>659</v>
      </c>
      <c r="C1413" s="22" t="s">
        <v>12399</v>
      </c>
      <c r="D1413" s="22">
        <v>72.75</v>
      </c>
    </row>
    <row r="1414" spans="1:4" hidden="1" x14ac:dyDescent="0.25">
      <c r="A1414">
        <v>1657</v>
      </c>
      <c r="B1414" s="22" t="s">
        <v>12400</v>
      </c>
      <c r="C1414" s="22" t="s">
        <v>12401</v>
      </c>
      <c r="D1414" s="22">
        <v>52.5</v>
      </c>
    </row>
    <row r="1415" spans="1:4" hidden="1" x14ac:dyDescent="0.25">
      <c r="A1415">
        <v>1658</v>
      </c>
      <c r="B1415" s="22" t="s">
        <v>660</v>
      </c>
      <c r="C1415" s="22" t="s">
        <v>12402</v>
      </c>
      <c r="D1415" s="22">
        <v>69</v>
      </c>
    </row>
    <row r="1416" spans="1:4" hidden="1" x14ac:dyDescent="0.25">
      <c r="A1416">
        <v>1660</v>
      </c>
      <c r="B1416" s="22" t="s">
        <v>12403</v>
      </c>
      <c r="C1416" s="22" t="s">
        <v>661</v>
      </c>
      <c r="D1416" s="22">
        <v>49.5</v>
      </c>
    </row>
    <row r="1417" spans="1:4" hidden="1" x14ac:dyDescent="0.25">
      <c r="A1417">
        <v>1661</v>
      </c>
      <c r="B1417" s="22" t="s">
        <v>12404</v>
      </c>
      <c r="C1417" s="22" t="s">
        <v>662</v>
      </c>
      <c r="D1417" s="22">
        <v>48</v>
      </c>
    </row>
    <row r="1418" spans="1:4" hidden="1" x14ac:dyDescent="0.25">
      <c r="A1418">
        <v>1662</v>
      </c>
      <c r="B1418" s="22" t="s">
        <v>12405</v>
      </c>
      <c r="C1418" s="22" t="s">
        <v>25937</v>
      </c>
      <c r="D1418" s="22">
        <v>107</v>
      </c>
    </row>
    <row r="1419" spans="1:4" hidden="1" x14ac:dyDescent="0.25">
      <c r="A1419">
        <v>1663</v>
      </c>
      <c r="B1419" s="22" t="s">
        <v>12406</v>
      </c>
      <c r="C1419" s="22" t="s">
        <v>12407</v>
      </c>
      <c r="D1419" s="22">
        <v>78</v>
      </c>
    </row>
    <row r="1420" spans="1:4" hidden="1" x14ac:dyDescent="0.25">
      <c r="A1420">
        <v>1664</v>
      </c>
      <c r="B1420" s="22" t="s">
        <v>12408</v>
      </c>
      <c r="C1420" s="22" t="s">
        <v>12409</v>
      </c>
      <c r="D1420" s="22">
        <v>118</v>
      </c>
    </row>
    <row r="1421" spans="1:4" hidden="1" x14ac:dyDescent="0.25">
      <c r="A1421">
        <v>1665</v>
      </c>
      <c r="B1421" s="22" t="s">
        <v>12410</v>
      </c>
      <c r="C1421" s="22" t="s">
        <v>12411</v>
      </c>
      <c r="D1421" s="22">
        <v>229</v>
      </c>
    </row>
    <row r="1422" spans="1:4" hidden="1" x14ac:dyDescent="0.25">
      <c r="A1422">
        <v>1666</v>
      </c>
      <c r="B1422" s="22" t="s">
        <v>12412</v>
      </c>
      <c r="C1422" s="22" t="s">
        <v>12413</v>
      </c>
      <c r="D1422" s="22">
        <v>32</v>
      </c>
    </row>
    <row r="1423" spans="1:4" hidden="1" x14ac:dyDescent="0.25">
      <c r="A1423">
        <v>1667</v>
      </c>
      <c r="B1423" s="22" t="s">
        <v>663</v>
      </c>
      <c r="C1423" s="22" t="s">
        <v>12414</v>
      </c>
      <c r="D1423" s="22">
        <v>280</v>
      </c>
    </row>
    <row r="1424" spans="1:4" hidden="1" x14ac:dyDescent="0.25">
      <c r="A1424">
        <v>1669</v>
      </c>
      <c r="B1424" s="22" t="s">
        <v>12415</v>
      </c>
      <c r="C1424" s="22" t="s">
        <v>12416</v>
      </c>
      <c r="D1424" s="22">
        <v>15</v>
      </c>
    </row>
    <row r="1425" spans="1:4" hidden="1" x14ac:dyDescent="0.25">
      <c r="A1425">
        <v>1670</v>
      </c>
      <c r="B1425" s="22" t="s">
        <v>664</v>
      </c>
      <c r="C1425" s="22" t="s">
        <v>12417</v>
      </c>
      <c r="D1425" s="22">
        <v>74</v>
      </c>
    </row>
    <row r="1426" spans="1:4" hidden="1" x14ac:dyDescent="0.25">
      <c r="A1426">
        <v>1672</v>
      </c>
      <c r="B1426" s="22" t="s">
        <v>12418</v>
      </c>
      <c r="C1426" s="22" t="s">
        <v>12419</v>
      </c>
      <c r="D1426" s="22">
        <v>249</v>
      </c>
    </row>
    <row r="1427" spans="1:4" hidden="1" x14ac:dyDescent="0.25">
      <c r="A1427">
        <v>1673</v>
      </c>
      <c r="B1427" s="22" t="s">
        <v>12420</v>
      </c>
      <c r="C1427" s="22" t="s">
        <v>665</v>
      </c>
      <c r="D1427" s="22">
        <v>88</v>
      </c>
    </row>
    <row r="1428" spans="1:4" hidden="1" x14ac:dyDescent="0.25">
      <c r="A1428">
        <v>1674</v>
      </c>
      <c r="B1428" s="22" t="s">
        <v>12421</v>
      </c>
      <c r="C1428" s="22" t="s">
        <v>12422</v>
      </c>
      <c r="D1428" s="22">
        <v>40</v>
      </c>
    </row>
    <row r="1429" spans="1:4" hidden="1" x14ac:dyDescent="0.25">
      <c r="A1429">
        <v>1675</v>
      </c>
      <c r="B1429" s="22" t="s">
        <v>12423</v>
      </c>
      <c r="C1429" s="22" t="s">
        <v>12424</v>
      </c>
      <c r="D1429" s="22">
        <v>72</v>
      </c>
    </row>
    <row r="1430" spans="1:4" hidden="1" x14ac:dyDescent="0.25">
      <c r="A1430">
        <v>1676</v>
      </c>
      <c r="B1430" s="22" t="s">
        <v>666</v>
      </c>
      <c r="C1430" s="22" t="s">
        <v>12425</v>
      </c>
      <c r="D1430" s="22">
        <v>108</v>
      </c>
    </row>
    <row r="1431" spans="1:4" hidden="1" x14ac:dyDescent="0.25">
      <c r="A1431">
        <v>1677</v>
      </c>
      <c r="B1431" s="22" t="s">
        <v>12426</v>
      </c>
      <c r="C1431" s="22" t="s">
        <v>12427</v>
      </c>
      <c r="D1431" s="22">
        <v>47.5</v>
      </c>
    </row>
    <row r="1432" spans="1:4" hidden="1" x14ac:dyDescent="0.25">
      <c r="A1432">
        <v>1678</v>
      </c>
      <c r="B1432" s="22" t="s">
        <v>12428</v>
      </c>
      <c r="C1432" s="22" t="s">
        <v>667</v>
      </c>
      <c r="D1432" s="22">
        <v>41</v>
      </c>
    </row>
    <row r="1433" spans="1:4" hidden="1" x14ac:dyDescent="0.25">
      <c r="A1433">
        <v>1679</v>
      </c>
      <c r="B1433" s="22" t="s">
        <v>668</v>
      </c>
      <c r="C1433" s="22" t="s">
        <v>669</v>
      </c>
      <c r="D1433" s="22">
        <v>339</v>
      </c>
    </row>
    <row r="1434" spans="1:4" hidden="1" x14ac:dyDescent="0.25">
      <c r="A1434">
        <v>1680</v>
      </c>
      <c r="B1434" s="22" t="s">
        <v>12429</v>
      </c>
      <c r="C1434" s="22" t="s">
        <v>670</v>
      </c>
      <c r="D1434" s="22">
        <v>364</v>
      </c>
    </row>
    <row r="1435" spans="1:4" hidden="1" x14ac:dyDescent="0.25">
      <c r="A1435">
        <v>1681</v>
      </c>
      <c r="B1435" s="22" t="s">
        <v>12430</v>
      </c>
      <c r="C1435" s="22" t="s">
        <v>12431</v>
      </c>
      <c r="D1435" s="22">
        <v>185</v>
      </c>
    </row>
    <row r="1436" spans="1:4" hidden="1" x14ac:dyDescent="0.25">
      <c r="A1436">
        <v>1682</v>
      </c>
      <c r="B1436" s="22" t="s">
        <v>671</v>
      </c>
      <c r="C1436" s="22" t="s">
        <v>12432</v>
      </c>
      <c r="D1436" s="22">
        <v>186</v>
      </c>
    </row>
    <row r="1437" spans="1:4" hidden="1" x14ac:dyDescent="0.25">
      <c r="A1437">
        <v>1683</v>
      </c>
      <c r="B1437" s="22" t="s">
        <v>672</v>
      </c>
      <c r="C1437" s="22" t="s">
        <v>673</v>
      </c>
      <c r="D1437" s="22">
        <v>51</v>
      </c>
    </row>
    <row r="1438" spans="1:4" hidden="1" x14ac:dyDescent="0.25">
      <c r="A1438">
        <v>1684</v>
      </c>
      <c r="B1438" s="22" t="s">
        <v>12433</v>
      </c>
      <c r="C1438" s="22" t="s">
        <v>12434</v>
      </c>
      <c r="D1438" s="22">
        <v>218</v>
      </c>
    </row>
    <row r="1439" spans="1:4" hidden="1" x14ac:dyDescent="0.25">
      <c r="A1439">
        <v>1685</v>
      </c>
      <c r="B1439" s="22" t="s">
        <v>12435</v>
      </c>
      <c r="C1439" s="22" t="s">
        <v>12436</v>
      </c>
      <c r="D1439" s="22">
        <v>406</v>
      </c>
    </row>
    <row r="1440" spans="1:4" hidden="1" x14ac:dyDescent="0.25">
      <c r="A1440">
        <v>1687</v>
      </c>
      <c r="B1440" s="22" t="s">
        <v>674</v>
      </c>
      <c r="C1440" s="22" t="s">
        <v>12437</v>
      </c>
      <c r="D1440" s="22">
        <v>411</v>
      </c>
    </row>
    <row r="1441" spans="1:4" hidden="1" x14ac:dyDescent="0.25">
      <c r="A1441">
        <v>1688</v>
      </c>
      <c r="B1441" s="22" t="s">
        <v>12438</v>
      </c>
      <c r="C1441" s="22" t="s">
        <v>12439</v>
      </c>
      <c r="D1441" s="22">
        <v>211</v>
      </c>
    </row>
    <row r="1442" spans="1:4" hidden="1" x14ac:dyDescent="0.25">
      <c r="A1442">
        <v>1689</v>
      </c>
      <c r="B1442" s="22" t="s">
        <v>12440</v>
      </c>
      <c r="C1442" s="22" t="s">
        <v>12441</v>
      </c>
      <c r="D1442" s="22">
        <v>174</v>
      </c>
    </row>
    <row r="1443" spans="1:4" hidden="1" x14ac:dyDescent="0.25">
      <c r="A1443">
        <v>1690</v>
      </c>
      <c r="B1443" s="22" t="s">
        <v>675</v>
      </c>
      <c r="C1443" s="22" t="s">
        <v>12442</v>
      </c>
      <c r="D1443" s="22">
        <v>97</v>
      </c>
    </row>
    <row r="1444" spans="1:4" hidden="1" x14ac:dyDescent="0.25">
      <c r="A1444">
        <v>1691</v>
      </c>
      <c r="B1444" s="22" t="s">
        <v>676</v>
      </c>
      <c r="C1444" s="22" t="s">
        <v>12443</v>
      </c>
      <c r="D1444" s="22">
        <v>120</v>
      </c>
    </row>
    <row r="1445" spans="1:4" hidden="1" x14ac:dyDescent="0.25">
      <c r="A1445">
        <v>1693</v>
      </c>
      <c r="B1445" s="22" t="s">
        <v>12444</v>
      </c>
      <c r="C1445" s="22" t="s">
        <v>12445</v>
      </c>
      <c r="D1445" s="22">
        <v>18</v>
      </c>
    </row>
    <row r="1446" spans="1:4" hidden="1" x14ac:dyDescent="0.25">
      <c r="A1446">
        <v>1694</v>
      </c>
      <c r="B1446" s="22" t="s">
        <v>12446</v>
      </c>
      <c r="C1446" s="22" t="s">
        <v>677</v>
      </c>
      <c r="D1446" s="22">
        <v>42</v>
      </c>
    </row>
    <row r="1447" spans="1:4" hidden="1" x14ac:dyDescent="0.25">
      <c r="A1447">
        <v>1695</v>
      </c>
      <c r="B1447" s="22" t="s">
        <v>678</v>
      </c>
      <c r="C1447" s="22" t="s">
        <v>679</v>
      </c>
      <c r="D1447" s="22">
        <v>60</v>
      </c>
    </row>
    <row r="1448" spans="1:4" hidden="1" x14ac:dyDescent="0.25">
      <c r="A1448">
        <v>1696</v>
      </c>
      <c r="B1448" s="22" t="s">
        <v>12447</v>
      </c>
      <c r="C1448" s="22" t="s">
        <v>12448</v>
      </c>
      <c r="D1448" s="22">
        <v>16.5</v>
      </c>
    </row>
    <row r="1449" spans="1:4" hidden="1" x14ac:dyDescent="0.25">
      <c r="A1449">
        <v>1697</v>
      </c>
      <c r="B1449" s="22" t="s">
        <v>12449</v>
      </c>
      <c r="C1449" s="22" t="s">
        <v>12450</v>
      </c>
      <c r="D1449" s="22">
        <v>45</v>
      </c>
    </row>
    <row r="1450" spans="1:4" hidden="1" x14ac:dyDescent="0.25">
      <c r="A1450">
        <v>1698</v>
      </c>
      <c r="B1450" s="22" t="s">
        <v>12451</v>
      </c>
      <c r="C1450" s="22" t="s">
        <v>12452</v>
      </c>
      <c r="D1450" s="22">
        <v>75</v>
      </c>
    </row>
    <row r="1451" spans="1:4" hidden="1" x14ac:dyDescent="0.25">
      <c r="A1451">
        <v>1700</v>
      </c>
      <c r="B1451" s="22" t="s">
        <v>680</v>
      </c>
      <c r="C1451" s="22" t="s">
        <v>12453</v>
      </c>
      <c r="D1451" s="22">
        <v>143</v>
      </c>
    </row>
    <row r="1452" spans="1:4" hidden="1" x14ac:dyDescent="0.25">
      <c r="A1452">
        <v>1701</v>
      </c>
      <c r="B1452" s="22" t="s">
        <v>12454</v>
      </c>
      <c r="C1452" s="22" t="s">
        <v>12455</v>
      </c>
      <c r="D1452" s="22">
        <v>74</v>
      </c>
    </row>
    <row r="1453" spans="1:4" hidden="1" x14ac:dyDescent="0.25">
      <c r="A1453">
        <v>1702</v>
      </c>
      <c r="B1453" s="22" t="s">
        <v>681</v>
      </c>
      <c r="C1453" s="22" t="s">
        <v>12456</v>
      </c>
      <c r="D1453" s="22">
        <v>135</v>
      </c>
    </row>
    <row r="1454" spans="1:4" hidden="1" x14ac:dyDescent="0.25">
      <c r="A1454">
        <v>1703</v>
      </c>
      <c r="B1454" s="22" t="s">
        <v>682</v>
      </c>
      <c r="C1454" s="22" t="s">
        <v>12457</v>
      </c>
      <c r="D1454" s="22">
        <v>270</v>
      </c>
    </row>
    <row r="1455" spans="1:4" hidden="1" x14ac:dyDescent="0.25">
      <c r="A1455">
        <v>1704</v>
      </c>
      <c r="B1455" s="22" t="s">
        <v>683</v>
      </c>
      <c r="C1455" s="22" t="s">
        <v>684</v>
      </c>
      <c r="D1455" s="22">
        <v>179</v>
      </c>
    </row>
    <row r="1456" spans="1:4" hidden="1" x14ac:dyDescent="0.25">
      <c r="A1456">
        <v>1705</v>
      </c>
      <c r="B1456" s="22" t="s">
        <v>685</v>
      </c>
      <c r="C1456" s="22" t="s">
        <v>12458</v>
      </c>
      <c r="D1456" s="22">
        <v>20</v>
      </c>
    </row>
    <row r="1457" spans="1:4" hidden="1" x14ac:dyDescent="0.25">
      <c r="A1457">
        <v>1706</v>
      </c>
      <c r="B1457" s="22" t="s">
        <v>12459</v>
      </c>
      <c r="C1457" s="22" t="s">
        <v>12460</v>
      </c>
      <c r="D1457" s="22">
        <v>59</v>
      </c>
    </row>
    <row r="1458" spans="1:4" hidden="1" x14ac:dyDescent="0.25">
      <c r="A1458">
        <v>1707</v>
      </c>
      <c r="B1458" s="22" t="s">
        <v>686</v>
      </c>
      <c r="C1458" s="22" t="s">
        <v>687</v>
      </c>
      <c r="D1458" s="22">
        <v>63</v>
      </c>
    </row>
    <row r="1459" spans="1:4" hidden="1" x14ac:dyDescent="0.25">
      <c r="A1459">
        <v>1708</v>
      </c>
      <c r="B1459" s="22" t="s">
        <v>12461</v>
      </c>
      <c r="C1459" s="22" t="s">
        <v>12462</v>
      </c>
      <c r="D1459" s="22">
        <v>15</v>
      </c>
    </row>
    <row r="1460" spans="1:4" hidden="1" x14ac:dyDescent="0.25">
      <c r="A1460">
        <v>1709</v>
      </c>
      <c r="B1460" s="22" t="s">
        <v>12463</v>
      </c>
      <c r="C1460" s="22" t="s">
        <v>12464</v>
      </c>
      <c r="D1460" s="22">
        <v>649</v>
      </c>
    </row>
    <row r="1461" spans="1:4" hidden="1" x14ac:dyDescent="0.25">
      <c r="A1461">
        <v>1710</v>
      </c>
      <c r="B1461" s="22" t="s">
        <v>12465</v>
      </c>
      <c r="C1461" s="22" t="s">
        <v>12466</v>
      </c>
      <c r="D1461" s="22">
        <v>315</v>
      </c>
    </row>
    <row r="1462" spans="1:4" hidden="1" x14ac:dyDescent="0.25">
      <c r="A1462">
        <v>1711</v>
      </c>
      <c r="B1462" s="22" t="s">
        <v>12467</v>
      </c>
      <c r="C1462" s="22" t="s">
        <v>12468</v>
      </c>
      <c r="D1462" s="22">
        <v>29</v>
      </c>
    </row>
    <row r="1463" spans="1:4" hidden="1" x14ac:dyDescent="0.25">
      <c r="A1463">
        <v>1713</v>
      </c>
      <c r="B1463" s="22" t="s">
        <v>12469</v>
      </c>
      <c r="C1463" s="22" t="s">
        <v>12470</v>
      </c>
      <c r="D1463" s="22">
        <v>48</v>
      </c>
    </row>
    <row r="1464" spans="1:4" hidden="1" x14ac:dyDescent="0.25">
      <c r="A1464">
        <v>1714</v>
      </c>
      <c r="B1464" s="22" t="s">
        <v>12471</v>
      </c>
      <c r="C1464" s="22" t="s">
        <v>12472</v>
      </c>
      <c r="D1464" s="22">
        <v>60</v>
      </c>
    </row>
    <row r="1465" spans="1:4" hidden="1" x14ac:dyDescent="0.25">
      <c r="A1465">
        <v>1715</v>
      </c>
      <c r="B1465" s="22" t="s">
        <v>12473</v>
      </c>
      <c r="C1465" s="22" t="s">
        <v>12474</v>
      </c>
      <c r="D1465" s="22">
        <v>51</v>
      </c>
    </row>
    <row r="1466" spans="1:4" hidden="1" x14ac:dyDescent="0.25">
      <c r="A1466">
        <v>1716</v>
      </c>
      <c r="B1466" s="22" t="s">
        <v>688</v>
      </c>
      <c r="C1466" s="22" t="s">
        <v>12475</v>
      </c>
      <c r="D1466" s="22">
        <v>53</v>
      </c>
    </row>
    <row r="1467" spans="1:4" hidden="1" x14ac:dyDescent="0.25">
      <c r="A1467">
        <v>1717</v>
      </c>
      <c r="B1467" s="22" t="s">
        <v>689</v>
      </c>
      <c r="C1467" s="22" t="s">
        <v>12476</v>
      </c>
      <c r="D1467" s="22">
        <v>36</v>
      </c>
    </row>
    <row r="1468" spans="1:4" hidden="1" x14ac:dyDescent="0.25">
      <c r="A1468">
        <v>1718</v>
      </c>
      <c r="B1468" s="22" t="s">
        <v>12477</v>
      </c>
      <c r="C1468" s="22" t="s">
        <v>12478</v>
      </c>
      <c r="D1468" s="22">
        <v>30</v>
      </c>
    </row>
    <row r="1469" spans="1:4" hidden="1" x14ac:dyDescent="0.25">
      <c r="A1469">
        <v>1719</v>
      </c>
      <c r="B1469" s="22" t="s">
        <v>12479</v>
      </c>
      <c r="C1469" s="22" t="s">
        <v>12480</v>
      </c>
      <c r="D1469" s="22">
        <v>47.5</v>
      </c>
    </row>
    <row r="1470" spans="1:4" hidden="1" x14ac:dyDescent="0.25">
      <c r="A1470">
        <v>1720</v>
      </c>
      <c r="B1470" s="22" t="s">
        <v>12481</v>
      </c>
      <c r="C1470" s="22" t="s">
        <v>12482</v>
      </c>
      <c r="D1470" s="22">
        <v>49</v>
      </c>
    </row>
    <row r="1471" spans="1:4" hidden="1" x14ac:dyDescent="0.25">
      <c r="A1471">
        <v>1721</v>
      </c>
      <c r="B1471" s="22" t="s">
        <v>12483</v>
      </c>
      <c r="C1471" s="22" t="s">
        <v>12484</v>
      </c>
      <c r="D1471" s="22">
        <v>12</v>
      </c>
    </row>
    <row r="1472" spans="1:4" hidden="1" x14ac:dyDescent="0.25">
      <c r="A1472">
        <v>1723</v>
      </c>
      <c r="B1472" s="22" t="s">
        <v>12485</v>
      </c>
      <c r="C1472" s="22" t="s">
        <v>690</v>
      </c>
      <c r="D1472" s="22">
        <v>300</v>
      </c>
    </row>
    <row r="1473" spans="1:4" hidden="1" x14ac:dyDescent="0.25">
      <c r="A1473">
        <v>1724</v>
      </c>
      <c r="B1473" s="22" t="s">
        <v>12486</v>
      </c>
      <c r="C1473" s="22" t="s">
        <v>25516</v>
      </c>
      <c r="D1473" s="22">
        <v>89</v>
      </c>
    </row>
    <row r="1474" spans="1:4" hidden="1" x14ac:dyDescent="0.25">
      <c r="A1474">
        <v>1725</v>
      </c>
      <c r="B1474" s="22" t="s">
        <v>691</v>
      </c>
      <c r="C1474" s="22" t="s">
        <v>25529</v>
      </c>
      <c r="D1474" s="22">
        <v>6</v>
      </c>
    </row>
    <row r="1475" spans="1:4" hidden="1" x14ac:dyDescent="0.25">
      <c r="A1475">
        <v>1727</v>
      </c>
      <c r="B1475" s="22" t="s">
        <v>12487</v>
      </c>
      <c r="C1475" s="22" t="s">
        <v>12488</v>
      </c>
      <c r="D1475" s="22">
        <v>339</v>
      </c>
    </row>
    <row r="1476" spans="1:4" hidden="1" x14ac:dyDescent="0.25">
      <c r="A1476">
        <v>1728</v>
      </c>
      <c r="B1476" s="22" t="s">
        <v>12489</v>
      </c>
      <c r="C1476" s="22" t="s">
        <v>12490</v>
      </c>
      <c r="D1476" s="22">
        <v>59.5</v>
      </c>
    </row>
    <row r="1477" spans="1:4" hidden="1" x14ac:dyDescent="0.25">
      <c r="A1477">
        <v>1730</v>
      </c>
      <c r="B1477" s="22" t="s">
        <v>12491</v>
      </c>
      <c r="C1477" s="22" t="s">
        <v>12492</v>
      </c>
      <c r="D1477" s="22">
        <v>100</v>
      </c>
    </row>
    <row r="1478" spans="1:4" hidden="1" x14ac:dyDescent="0.25">
      <c r="A1478">
        <v>1731</v>
      </c>
      <c r="B1478" s="22" t="s">
        <v>692</v>
      </c>
      <c r="C1478" s="22" t="s">
        <v>12493</v>
      </c>
      <c r="D1478" s="22">
        <v>84</v>
      </c>
    </row>
    <row r="1479" spans="1:4" hidden="1" x14ac:dyDescent="0.25">
      <c r="A1479">
        <v>1732</v>
      </c>
      <c r="B1479" s="22" t="s">
        <v>12494</v>
      </c>
      <c r="C1479" s="22" t="s">
        <v>12495</v>
      </c>
      <c r="D1479" s="22">
        <v>320</v>
      </c>
    </row>
    <row r="1480" spans="1:4" hidden="1" x14ac:dyDescent="0.25">
      <c r="A1480">
        <v>1734</v>
      </c>
      <c r="B1480" s="22" t="s">
        <v>693</v>
      </c>
      <c r="C1480" s="22" t="s">
        <v>694</v>
      </c>
      <c r="D1480" s="22">
        <v>126</v>
      </c>
    </row>
    <row r="1481" spans="1:4" hidden="1" x14ac:dyDescent="0.25">
      <c r="A1481">
        <v>1735</v>
      </c>
      <c r="B1481" s="22" t="s">
        <v>12496</v>
      </c>
      <c r="C1481" s="22" t="s">
        <v>12497</v>
      </c>
      <c r="D1481" s="22">
        <v>20</v>
      </c>
    </row>
    <row r="1482" spans="1:4" hidden="1" x14ac:dyDescent="0.25">
      <c r="A1482">
        <v>1736</v>
      </c>
      <c r="B1482" s="22" t="s">
        <v>12498</v>
      </c>
      <c r="C1482" s="22" t="s">
        <v>12499</v>
      </c>
      <c r="D1482" s="22">
        <v>60</v>
      </c>
    </row>
    <row r="1483" spans="1:4" hidden="1" x14ac:dyDescent="0.25">
      <c r="A1483">
        <v>1737</v>
      </c>
      <c r="B1483" s="22" t="s">
        <v>12500</v>
      </c>
      <c r="C1483" s="22" t="s">
        <v>12501</v>
      </c>
      <c r="D1483" s="22">
        <v>225</v>
      </c>
    </row>
    <row r="1484" spans="1:4" hidden="1" x14ac:dyDescent="0.25">
      <c r="A1484">
        <v>1738</v>
      </c>
      <c r="B1484" s="22" t="s">
        <v>12502</v>
      </c>
      <c r="C1484" s="22" t="s">
        <v>12503</v>
      </c>
      <c r="D1484" s="22">
        <v>39</v>
      </c>
    </row>
    <row r="1485" spans="1:4" hidden="1" x14ac:dyDescent="0.25">
      <c r="A1485">
        <v>1740</v>
      </c>
      <c r="B1485" s="22" t="s">
        <v>12504</v>
      </c>
      <c r="C1485" s="22" t="s">
        <v>695</v>
      </c>
      <c r="D1485" s="22">
        <v>770</v>
      </c>
    </row>
    <row r="1486" spans="1:4" hidden="1" x14ac:dyDescent="0.25">
      <c r="A1486">
        <v>1741</v>
      </c>
      <c r="B1486" s="22" t="s">
        <v>12505</v>
      </c>
      <c r="C1486" s="22" t="s">
        <v>12506</v>
      </c>
      <c r="D1486" s="22">
        <v>45</v>
      </c>
    </row>
    <row r="1487" spans="1:4" hidden="1" x14ac:dyDescent="0.25">
      <c r="A1487">
        <v>1742</v>
      </c>
      <c r="B1487" s="22" t="s">
        <v>696</v>
      </c>
      <c r="C1487" s="22" t="s">
        <v>697</v>
      </c>
      <c r="D1487" s="22">
        <v>58.5</v>
      </c>
    </row>
    <row r="1488" spans="1:4" hidden="1" x14ac:dyDescent="0.25">
      <c r="A1488">
        <v>1743</v>
      </c>
      <c r="B1488" s="22" t="s">
        <v>12507</v>
      </c>
      <c r="C1488" s="22" t="s">
        <v>698</v>
      </c>
      <c r="D1488" s="22">
        <v>349.5</v>
      </c>
    </row>
    <row r="1489" spans="1:4" hidden="1" x14ac:dyDescent="0.25">
      <c r="A1489">
        <v>1745</v>
      </c>
      <c r="B1489" s="22" t="s">
        <v>699</v>
      </c>
      <c r="C1489" s="22" t="s">
        <v>700</v>
      </c>
      <c r="D1489" s="22">
        <v>360</v>
      </c>
    </row>
    <row r="1490" spans="1:4" hidden="1" x14ac:dyDescent="0.25">
      <c r="A1490">
        <v>1746</v>
      </c>
      <c r="B1490" s="22" t="s">
        <v>12508</v>
      </c>
      <c r="C1490" s="22" t="s">
        <v>12509</v>
      </c>
      <c r="D1490" s="22">
        <v>198</v>
      </c>
    </row>
    <row r="1491" spans="1:4" hidden="1" x14ac:dyDescent="0.25">
      <c r="A1491">
        <v>1747</v>
      </c>
      <c r="B1491" s="22" t="s">
        <v>12510</v>
      </c>
      <c r="C1491" s="22" t="s">
        <v>12511</v>
      </c>
      <c r="D1491" s="22">
        <v>255</v>
      </c>
    </row>
    <row r="1492" spans="1:4" hidden="1" x14ac:dyDescent="0.25">
      <c r="A1492">
        <v>1750</v>
      </c>
      <c r="B1492" s="22" t="s">
        <v>12512</v>
      </c>
      <c r="C1492" s="22" t="s">
        <v>12513</v>
      </c>
      <c r="D1492" s="22">
        <v>58.5</v>
      </c>
    </row>
    <row r="1493" spans="1:4" hidden="1" x14ac:dyDescent="0.25">
      <c r="A1493">
        <v>1751</v>
      </c>
      <c r="B1493" s="22" t="s">
        <v>12514</v>
      </c>
      <c r="C1493" s="22" t="s">
        <v>12515</v>
      </c>
      <c r="D1493" s="22">
        <v>26</v>
      </c>
    </row>
    <row r="1494" spans="1:4" hidden="1" x14ac:dyDescent="0.25">
      <c r="A1494">
        <v>1754</v>
      </c>
      <c r="B1494" s="22" t="s">
        <v>12516</v>
      </c>
      <c r="C1494" s="22" t="s">
        <v>12517</v>
      </c>
      <c r="D1494" s="22">
        <v>34</v>
      </c>
    </row>
    <row r="1495" spans="1:4" hidden="1" x14ac:dyDescent="0.25">
      <c r="A1495">
        <v>1755</v>
      </c>
      <c r="B1495" s="22" t="s">
        <v>701</v>
      </c>
      <c r="C1495" s="22" t="s">
        <v>702</v>
      </c>
      <c r="D1495" s="22">
        <v>123</v>
      </c>
    </row>
    <row r="1496" spans="1:4" hidden="1" x14ac:dyDescent="0.25">
      <c r="A1496">
        <v>1757</v>
      </c>
      <c r="B1496" s="22" t="s">
        <v>12518</v>
      </c>
      <c r="C1496" s="22" t="s">
        <v>12519</v>
      </c>
      <c r="D1496" s="22">
        <v>32</v>
      </c>
    </row>
    <row r="1497" spans="1:4" hidden="1" x14ac:dyDescent="0.25">
      <c r="A1497">
        <v>1758</v>
      </c>
      <c r="B1497" s="22" t="s">
        <v>703</v>
      </c>
      <c r="C1497" s="22" t="s">
        <v>704</v>
      </c>
      <c r="D1497" s="22">
        <v>277</v>
      </c>
    </row>
    <row r="1498" spans="1:4" hidden="1" x14ac:dyDescent="0.25">
      <c r="A1498">
        <v>1759</v>
      </c>
      <c r="B1498" s="22" t="s">
        <v>705</v>
      </c>
      <c r="C1498" s="22" t="s">
        <v>12520</v>
      </c>
      <c r="D1498" s="22">
        <v>123</v>
      </c>
    </row>
    <row r="1499" spans="1:4" hidden="1" x14ac:dyDescent="0.25">
      <c r="A1499">
        <v>1760</v>
      </c>
      <c r="B1499" s="22" t="s">
        <v>706</v>
      </c>
      <c r="C1499" s="22" t="s">
        <v>707</v>
      </c>
      <c r="D1499" s="22">
        <v>80</v>
      </c>
    </row>
    <row r="1500" spans="1:4" hidden="1" x14ac:dyDescent="0.25">
      <c r="A1500">
        <v>1762</v>
      </c>
      <c r="B1500" s="22" t="s">
        <v>708</v>
      </c>
      <c r="C1500" s="22" t="s">
        <v>12521</v>
      </c>
      <c r="D1500" s="22">
        <v>219</v>
      </c>
    </row>
    <row r="1501" spans="1:4" hidden="1" x14ac:dyDescent="0.25">
      <c r="A1501">
        <v>1763</v>
      </c>
      <c r="B1501" s="22" t="s">
        <v>12522</v>
      </c>
      <c r="C1501" s="22" t="s">
        <v>12523</v>
      </c>
      <c r="D1501" s="22">
        <v>60</v>
      </c>
    </row>
    <row r="1502" spans="1:4" hidden="1" x14ac:dyDescent="0.25">
      <c r="A1502">
        <v>1764</v>
      </c>
      <c r="B1502" s="22" t="s">
        <v>25504</v>
      </c>
      <c r="C1502" s="22" t="s">
        <v>12524</v>
      </c>
      <c r="D1502" s="22">
        <v>101</v>
      </c>
    </row>
    <row r="1503" spans="1:4" hidden="1" x14ac:dyDescent="0.25">
      <c r="A1503">
        <v>1765</v>
      </c>
      <c r="B1503" s="22" t="s">
        <v>25726</v>
      </c>
      <c r="C1503" s="22" t="s">
        <v>12525</v>
      </c>
      <c r="D1503" s="22">
        <v>118</v>
      </c>
    </row>
    <row r="1504" spans="1:4" hidden="1" x14ac:dyDescent="0.25">
      <c r="A1504">
        <v>1766</v>
      </c>
      <c r="B1504" s="22" t="s">
        <v>12526</v>
      </c>
      <c r="C1504" s="22" t="s">
        <v>12527</v>
      </c>
      <c r="D1504" s="22">
        <v>37</v>
      </c>
    </row>
    <row r="1505" spans="1:4" hidden="1" x14ac:dyDescent="0.25">
      <c r="A1505">
        <v>1767</v>
      </c>
      <c r="B1505" s="22" t="s">
        <v>12528</v>
      </c>
      <c r="C1505" s="22" t="s">
        <v>12529</v>
      </c>
      <c r="D1505" s="22">
        <v>25</v>
      </c>
    </row>
    <row r="1506" spans="1:4" hidden="1" x14ac:dyDescent="0.25">
      <c r="A1506">
        <v>1768</v>
      </c>
      <c r="B1506" s="22" t="s">
        <v>12530</v>
      </c>
      <c r="C1506" s="22" t="s">
        <v>12531</v>
      </c>
      <c r="D1506" s="22">
        <v>245</v>
      </c>
    </row>
    <row r="1507" spans="1:4" hidden="1" x14ac:dyDescent="0.25">
      <c r="A1507">
        <v>1769</v>
      </c>
      <c r="B1507" s="22" t="s">
        <v>12532</v>
      </c>
      <c r="C1507" s="22" t="s">
        <v>12533</v>
      </c>
      <c r="D1507" s="22">
        <v>40</v>
      </c>
    </row>
    <row r="1508" spans="1:4" hidden="1" x14ac:dyDescent="0.25">
      <c r="A1508">
        <v>1770</v>
      </c>
      <c r="B1508" s="22" t="s">
        <v>12534</v>
      </c>
      <c r="C1508" s="22" t="s">
        <v>12535</v>
      </c>
      <c r="D1508" s="22">
        <v>165</v>
      </c>
    </row>
    <row r="1509" spans="1:4" hidden="1" x14ac:dyDescent="0.25">
      <c r="A1509">
        <v>1771</v>
      </c>
      <c r="B1509" s="22" t="s">
        <v>12536</v>
      </c>
      <c r="C1509" s="22" t="s">
        <v>12537</v>
      </c>
      <c r="D1509" s="22">
        <v>13</v>
      </c>
    </row>
    <row r="1510" spans="1:4" hidden="1" x14ac:dyDescent="0.25">
      <c r="A1510">
        <v>1772</v>
      </c>
      <c r="B1510" s="22" t="s">
        <v>12538</v>
      </c>
      <c r="C1510" s="22" t="s">
        <v>12539</v>
      </c>
      <c r="D1510" s="22">
        <v>90</v>
      </c>
    </row>
    <row r="1511" spans="1:4" hidden="1" x14ac:dyDescent="0.25">
      <c r="A1511">
        <v>1774</v>
      </c>
      <c r="B1511" s="22" t="s">
        <v>12540</v>
      </c>
      <c r="C1511" s="22" t="s">
        <v>12541</v>
      </c>
      <c r="D1511" s="22">
        <v>291.25</v>
      </c>
    </row>
    <row r="1512" spans="1:4" hidden="1" x14ac:dyDescent="0.25">
      <c r="A1512">
        <v>1776</v>
      </c>
      <c r="B1512" s="22" t="s">
        <v>709</v>
      </c>
      <c r="C1512" s="22" t="s">
        <v>710</v>
      </c>
      <c r="D1512" s="22">
        <v>93</v>
      </c>
    </row>
    <row r="1513" spans="1:4" hidden="1" x14ac:dyDescent="0.25">
      <c r="A1513">
        <v>1777</v>
      </c>
      <c r="B1513" s="22" t="s">
        <v>12542</v>
      </c>
      <c r="C1513" s="22" t="s">
        <v>12543</v>
      </c>
      <c r="D1513" s="22">
        <v>110</v>
      </c>
    </row>
    <row r="1514" spans="1:4" hidden="1" x14ac:dyDescent="0.25">
      <c r="A1514">
        <v>1778</v>
      </c>
      <c r="B1514" s="22" t="s">
        <v>12544</v>
      </c>
      <c r="C1514" s="22" t="s">
        <v>12545</v>
      </c>
      <c r="D1514" s="22">
        <v>31</v>
      </c>
    </row>
    <row r="1515" spans="1:4" hidden="1" x14ac:dyDescent="0.25">
      <c r="A1515">
        <v>1780</v>
      </c>
      <c r="B1515" s="22" t="s">
        <v>12546</v>
      </c>
      <c r="C1515" s="22" t="s">
        <v>12547</v>
      </c>
      <c r="D1515" s="22">
        <v>19</v>
      </c>
    </row>
    <row r="1516" spans="1:4" hidden="1" x14ac:dyDescent="0.25">
      <c r="A1516">
        <v>1781</v>
      </c>
      <c r="B1516" s="22" t="s">
        <v>12548</v>
      </c>
      <c r="C1516" s="22" t="s">
        <v>12549</v>
      </c>
      <c r="D1516" s="22">
        <v>48</v>
      </c>
    </row>
    <row r="1517" spans="1:4" hidden="1" x14ac:dyDescent="0.25">
      <c r="A1517">
        <v>1782</v>
      </c>
      <c r="B1517" s="22" t="s">
        <v>12550</v>
      </c>
      <c r="C1517" s="22" t="s">
        <v>12551</v>
      </c>
      <c r="D1517" s="22">
        <v>33.5</v>
      </c>
    </row>
    <row r="1518" spans="1:4" hidden="1" x14ac:dyDescent="0.25">
      <c r="A1518">
        <v>1783</v>
      </c>
      <c r="B1518" s="22" t="s">
        <v>12552</v>
      </c>
      <c r="C1518" s="22" t="s">
        <v>12553</v>
      </c>
      <c r="D1518" s="22">
        <v>56</v>
      </c>
    </row>
    <row r="1519" spans="1:4" hidden="1" x14ac:dyDescent="0.25">
      <c r="A1519">
        <v>1784</v>
      </c>
      <c r="B1519" s="22" t="s">
        <v>12554</v>
      </c>
      <c r="C1519" s="22" t="s">
        <v>12555</v>
      </c>
      <c r="D1519" s="22">
        <v>105</v>
      </c>
    </row>
    <row r="1520" spans="1:4" hidden="1" x14ac:dyDescent="0.25">
      <c r="A1520">
        <v>1785</v>
      </c>
      <c r="B1520" s="22" t="s">
        <v>711</v>
      </c>
      <c r="C1520" s="22" t="s">
        <v>712</v>
      </c>
      <c r="D1520" s="22">
        <v>102</v>
      </c>
    </row>
    <row r="1521" spans="1:4" hidden="1" x14ac:dyDescent="0.25">
      <c r="A1521">
        <v>1786</v>
      </c>
      <c r="B1521" s="22" t="s">
        <v>12556</v>
      </c>
      <c r="C1521" s="22" t="s">
        <v>12557</v>
      </c>
      <c r="D1521" s="22">
        <v>50</v>
      </c>
    </row>
    <row r="1522" spans="1:4" hidden="1" x14ac:dyDescent="0.25">
      <c r="A1522">
        <v>1787</v>
      </c>
      <c r="B1522" s="22" t="s">
        <v>12558</v>
      </c>
      <c r="C1522" s="22" t="s">
        <v>12559</v>
      </c>
      <c r="D1522" s="22">
        <v>96</v>
      </c>
    </row>
    <row r="1523" spans="1:4" hidden="1" x14ac:dyDescent="0.25">
      <c r="A1523">
        <v>1788</v>
      </c>
      <c r="B1523" s="22" t="s">
        <v>12560</v>
      </c>
      <c r="C1523" s="22" t="s">
        <v>12561</v>
      </c>
      <c r="D1523" s="22">
        <v>28</v>
      </c>
    </row>
    <row r="1524" spans="1:4" hidden="1" x14ac:dyDescent="0.25">
      <c r="A1524">
        <v>1789</v>
      </c>
      <c r="B1524" s="22" t="s">
        <v>12562</v>
      </c>
      <c r="C1524" s="22" t="s">
        <v>12563</v>
      </c>
      <c r="D1524" s="22">
        <v>550</v>
      </c>
    </row>
    <row r="1525" spans="1:4" hidden="1" x14ac:dyDescent="0.25">
      <c r="A1525">
        <v>1790</v>
      </c>
      <c r="B1525" s="22" t="s">
        <v>713</v>
      </c>
      <c r="C1525" s="22" t="s">
        <v>12564</v>
      </c>
      <c r="D1525" s="22">
        <v>99</v>
      </c>
    </row>
    <row r="1526" spans="1:4" hidden="1" x14ac:dyDescent="0.25">
      <c r="A1526">
        <v>1791</v>
      </c>
      <c r="B1526" s="22" t="s">
        <v>12565</v>
      </c>
      <c r="C1526" s="22" t="s">
        <v>12566</v>
      </c>
      <c r="D1526" s="22">
        <v>29</v>
      </c>
    </row>
    <row r="1527" spans="1:4" hidden="1" x14ac:dyDescent="0.25">
      <c r="A1527">
        <v>1792</v>
      </c>
      <c r="B1527" s="22" t="s">
        <v>8131</v>
      </c>
      <c r="C1527" s="22" t="s">
        <v>8132</v>
      </c>
      <c r="D1527" s="22">
        <v>1072.5</v>
      </c>
    </row>
    <row r="1528" spans="1:4" hidden="1" x14ac:dyDescent="0.25">
      <c r="A1528">
        <v>1793</v>
      </c>
      <c r="B1528" s="22" t="s">
        <v>25727</v>
      </c>
      <c r="C1528" s="22" t="s">
        <v>12567</v>
      </c>
      <c r="D1528" s="22">
        <v>87</v>
      </c>
    </row>
    <row r="1529" spans="1:4" hidden="1" x14ac:dyDescent="0.25">
      <c r="A1529">
        <v>1794</v>
      </c>
      <c r="B1529" s="22" t="s">
        <v>12568</v>
      </c>
      <c r="C1529" s="22" t="s">
        <v>714</v>
      </c>
      <c r="D1529" s="22">
        <v>180</v>
      </c>
    </row>
    <row r="1530" spans="1:4" hidden="1" x14ac:dyDescent="0.25">
      <c r="A1530">
        <v>1795</v>
      </c>
      <c r="B1530" s="22" t="s">
        <v>12569</v>
      </c>
      <c r="C1530" s="22" t="s">
        <v>12570</v>
      </c>
      <c r="D1530" s="22">
        <v>120</v>
      </c>
    </row>
    <row r="1531" spans="1:4" hidden="1" x14ac:dyDescent="0.25">
      <c r="A1531">
        <v>1796</v>
      </c>
      <c r="B1531" s="22" t="s">
        <v>12571</v>
      </c>
      <c r="C1531" s="22" t="s">
        <v>715</v>
      </c>
      <c r="D1531" s="22">
        <v>60</v>
      </c>
    </row>
    <row r="1532" spans="1:4" hidden="1" x14ac:dyDescent="0.25">
      <c r="A1532">
        <v>1797</v>
      </c>
      <c r="B1532" s="22" t="s">
        <v>716</v>
      </c>
      <c r="C1532" s="22" t="s">
        <v>717</v>
      </c>
      <c r="D1532" s="22">
        <v>320</v>
      </c>
    </row>
    <row r="1533" spans="1:4" hidden="1" x14ac:dyDescent="0.25">
      <c r="A1533">
        <v>1798</v>
      </c>
      <c r="B1533" s="22" t="s">
        <v>718</v>
      </c>
      <c r="C1533" s="22" t="s">
        <v>12572</v>
      </c>
      <c r="D1533" s="22">
        <v>80</v>
      </c>
    </row>
    <row r="1534" spans="1:4" hidden="1" x14ac:dyDescent="0.25">
      <c r="A1534">
        <v>1799</v>
      </c>
      <c r="B1534" s="22" t="s">
        <v>719</v>
      </c>
      <c r="C1534" s="22" t="s">
        <v>12573</v>
      </c>
      <c r="D1534" s="22">
        <v>48</v>
      </c>
    </row>
    <row r="1535" spans="1:4" hidden="1" x14ac:dyDescent="0.25">
      <c r="A1535">
        <v>1800</v>
      </c>
      <c r="B1535" s="22" t="s">
        <v>720</v>
      </c>
      <c r="C1535" s="22" t="s">
        <v>12574</v>
      </c>
      <c r="D1535" s="22">
        <v>630</v>
      </c>
    </row>
    <row r="1536" spans="1:4" hidden="1" x14ac:dyDescent="0.25">
      <c r="A1536">
        <v>1801</v>
      </c>
      <c r="B1536" s="22" t="s">
        <v>12575</v>
      </c>
      <c r="C1536" s="22" t="s">
        <v>12576</v>
      </c>
      <c r="D1536" s="22">
        <v>39</v>
      </c>
    </row>
    <row r="1537" spans="1:4" hidden="1" x14ac:dyDescent="0.25">
      <c r="A1537">
        <v>1802</v>
      </c>
      <c r="B1537" s="22" t="s">
        <v>12577</v>
      </c>
      <c r="C1537" s="22" t="s">
        <v>721</v>
      </c>
      <c r="D1537" s="22">
        <v>44.5</v>
      </c>
    </row>
    <row r="1538" spans="1:4" hidden="1" x14ac:dyDescent="0.25">
      <c r="A1538">
        <v>1803</v>
      </c>
      <c r="B1538" s="22" t="s">
        <v>12578</v>
      </c>
      <c r="C1538" s="22" t="s">
        <v>12579</v>
      </c>
      <c r="D1538" s="22">
        <v>23</v>
      </c>
    </row>
    <row r="1539" spans="1:4" hidden="1" x14ac:dyDescent="0.25">
      <c r="A1539">
        <v>1804</v>
      </c>
      <c r="B1539" s="22" t="s">
        <v>12580</v>
      </c>
      <c r="C1539" s="22" t="s">
        <v>12581</v>
      </c>
      <c r="D1539" s="22">
        <v>299</v>
      </c>
    </row>
    <row r="1540" spans="1:4" hidden="1" x14ac:dyDescent="0.25">
      <c r="A1540">
        <v>1805</v>
      </c>
      <c r="B1540" s="22" t="s">
        <v>12582</v>
      </c>
      <c r="C1540" s="22" t="s">
        <v>12583</v>
      </c>
      <c r="D1540" s="22">
        <v>99</v>
      </c>
    </row>
    <row r="1541" spans="1:4" hidden="1" x14ac:dyDescent="0.25">
      <c r="A1541">
        <v>1806</v>
      </c>
      <c r="B1541" s="22" t="s">
        <v>12584</v>
      </c>
      <c r="C1541" s="22" t="s">
        <v>12585</v>
      </c>
      <c r="D1541" s="22">
        <v>264</v>
      </c>
    </row>
    <row r="1542" spans="1:4" hidden="1" x14ac:dyDescent="0.25">
      <c r="A1542">
        <v>1807</v>
      </c>
      <c r="B1542" s="22" t="s">
        <v>12586</v>
      </c>
      <c r="C1542" s="22" t="s">
        <v>12587</v>
      </c>
      <c r="D1542" s="22">
        <v>111</v>
      </c>
    </row>
    <row r="1543" spans="1:4" hidden="1" x14ac:dyDescent="0.25">
      <c r="A1543">
        <v>1808</v>
      </c>
      <c r="B1543" s="22" t="s">
        <v>12588</v>
      </c>
      <c r="C1543" s="22" t="s">
        <v>12589</v>
      </c>
      <c r="D1543" s="22">
        <v>26</v>
      </c>
    </row>
    <row r="1544" spans="1:4" hidden="1" x14ac:dyDescent="0.25">
      <c r="A1544">
        <v>1809</v>
      </c>
      <c r="B1544" s="22" t="s">
        <v>12590</v>
      </c>
      <c r="C1544" s="22" t="s">
        <v>12591</v>
      </c>
      <c r="D1544" s="22">
        <v>49</v>
      </c>
    </row>
    <row r="1545" spans="1:4" hidden="1" x14ac:dyDescent="0.25">
      <c r="A1545">
        <v>1811</v>
      </c>
      <c r="B1545" s="22" t="s">
        <v>12592</v>
      </c>
      <c r="C1545" s="22" t="s">
        <v>12593</v>
      </c>
      <c r="D1545" s="22">
        <v>36</v>
      </c>
    </row>
    <row r="1546" spans="1:4" hidden="1" x14ac:dyDescent="0.25">
      <c r="A1546">
        <v>1812</v>
      </c>
      <c r="B1546" s="22" t="s">
        <v>24788</v>
      </c>
      <c r="C1546" s="22" t="s">
        <v>25146</v>
      </c>
      <c r="D1546" s="22">
        <v>2160</v>
      </c>
    </row>
    <row r="1547" spans="1:4" hidden="1" x14ac:dyDescent="0.25">
      <c r="A1547">
        <v>1814</v>
      </c>
      <c r="B1547" s="22" t="s">
        <v>722</v>
      </c>
      <c r="C1547" s="22" t="s">
        <v>12594</v>
      </c>
      <c r="D1547" s="22">
        <v>58.5</v>
      </c>
    </row>
    <row r="1548" spans="1:4" hidden="1" x14ac:dyDescent="0.25">
      <c r="A1548">
        <v>1815</v>
      </c>
      <c r="B1548" s="22" t="s">
        <v>12595</v>
      </c>
      <c r="C1548" s="22" t="s">
        <v>12596</v>
      </c>
      <c r="D1548" s="22">
        <v>36</v>
      </c>
    </row>
    <row r="1549" spans="1:4" hidden="1" x14ac:dyDescent="0.25">
      <c r="A1549">
        <v>1816</v>
      </c>
      <c r="B1549" s="22" t="s">
        <v>723</v>
      </c>
      <c r="C1549" s="22" t="s">
        <v>12597</v>
      </c>
      <c r="D1549" s="22">
        <v>50</v>
      </c>
    </row>
    <row r="1550" spans="1:4" hidden="1" x14ac:dyDescent="0.25">
      <c r="A1550">
        <v>1817</v>
      </c>
      <c r="B1550" s="22" t="s">
        <v>12598</v>
      </c>
      <c r="C1550" s="22" t="s">
        <v>12599</v>
      </c>
      <c r="D1550" s="22">
        <v>108</v>
      </c>
    </row>
    <row r="1551" spans="1:4" hidden="1" x14ac:dyDescent="0.25">
      <c r="A1551">
        <v>1818</v>
      </c>
      <c r="B1551" s="22" t="s">
        <v>12600</v>
      </c>
      <c r="C1551" s="22" t="s">
        <v>12601</v>
      </c>
      <c r="D1551" s="22">
        <v>18.5</v>
      </c>
    </row>
    <row r="1552" spans="1:4" hidden="1" x14ac:dyDescent="0.25">
      <c r="A1552">
        <v>1819</v>
      </c>
      <c r="B1552" s="22" t="s">
        <v>12602</v>
      </c>
      <c r="C1552" s="22" t="s">
        <v>24526</v>
      </c>
      <c r="D1552" s="22">
        <v>25</v>
      </c>
    </row>
    <row r="1553" spans="1:4" hidden="1" x14ac:dyDescent="0.25">
      <c r="A1553">
        <v>1820</v>
      </c>
      <c r="B1553" s="22" t="s">
        <v>12603</v>
      </c>
      <c r="C1553" s="22" t="s">
        <v>12604</v>
      </c>
      <c r="D1553" s="22">
        <v>225</v>
      </c>
    </row>
    <row r="1554" spans="1:4" hidden="1" x14ac:dyDescent="0.25">
      <c r="A1554">
        <v>1822</v>
      </c>
      <c r="B1554" s="22" t="s">
        <v>12605</v>
      </c>
      <c r="C1554" s="22" t="s">
        <v>12606</v>
      </c>
      <c r="D1554" s="22">
        <v>44.5</v>
      </c>
    </row>
    <row r="1555" spans="1:4" hidden="1" x14ac:dyDescent="0.25">
      <c r="A1555">
        <v>1823</v>
      </c>
      <c r="B1555" s="22" t="s">
        <v>724</v>
      </c>
      <c r="C1555" s="22" t="s">
        <v>725</v>
      </c>
      <c r="D1555" s="22">
        <v>48</v>
      </c>
    </row>
    <row r="1556" spans="1:4" hidden="1" x14ac:dyDescent="0.25">
      <c r="A1556">
        <v>1824</v>
      </c>
      <c r="B1556" s="22" t="s">
        <v>12607</v>
      </c>
      <c r="C1556" s="22" t="s">
        <v>12608</v>
      </c>
      <c r="D1556" s="22">
        <v>402</v>
      </c>
    </row>
    <row r="1557" spans="1:4" hidden="1" x14ac:dyDescent="0.25">
      <c r="A1557">
        <v>1825</v>
      </c>
      <c r="B1557" s="22" t="s">
        <v>12609</v>
      </c>
      <c r="C1557" s="22" t="s">
        <v>12610</v>
      </c>
      <c r="D1557" s="22">
        <v>75</v>
      </c>
    </row>
    <row r="1558" spans="1:4" hidden="1" x14ac:dyDescent="0.25">
      <c r="A1558">
        <v>1826</v>
      </c>
      <c r="B1558" s="22" t="s">
        <v>12611</v>
      </c>
      <c r="C1558" s="22" t="s">
        <v>726</v>
      </c>
      <c r="D1558" s="22">
        <v>90</v>
      </c>
    </row>
    <row r="1559" spans="1:4" hidden="1" x14ac:dyDescent="0.25">
      <c r="A1559">
        <v>1827</v>
      </c>
      <c r="B1559" s="22" t="s">
        <v>12612</v>
      </c>
      <c r="C1559" s="22" t="s">
        <v>12613</v>
      </c>
      <c r="D1559" s="22">
        <v>245</v>
      </c>
    </row>
    <row r="1560" spans="1:4" hidden="1" x14ac:dyDescent="0.25">
      <c r="A1560">
        <v>1829</v>
      </c>
      <c r="B1560" s="22" t="s">
        <v>12614</v>
      </c>
      <c r="C1560" s="22" t="s">
        <v>12615</v>
      </c>
      <c r="D1560" s="22">
        <v>22.5</v>
      </c>
    </row>
    <row r="1561" spans="1:4" hidden="1" x14ac:dyDescent="0.25">
      <c r="A1561">
        <v>1830</v>
      </c>
      <c r="B1561" s="22" t="s">
        <v>727</v>
      </c>
      <c r="C1561" s="22" t="s">
        <v>12616</v>
      </c>
      <c r="D1561" s="22">
        <v>32</v>
      </c>
    </row>
    <row r="1562" spans="1:4" hidden="1" x14ac:dyDescent="0.25">
      <c r="A1562">
        <v>1831</v>
      </c>
      <c r="B1562" s="22" t="s">
        <v>12617</v>
      </c>
      <c r="C1562" s="22" t="s">
        <v>12618</v>
      </c>
      <c r="D1562" s="22">
        <v>171</v>
      </c>
    </row>
    <row r="1563" spans="1:4" hidden="1" x14ac:dyDescent="0.25">
      <c r="A1563">
        <v>1832</v>
      </c>
      <c r="B1563" s="22" t="s">
        <v>12619</v>
      </c>
      <c r="C1563" s="22" t="s">
        <v>12620</v>
      </c>
      <c r="D1563" s="22">
        <v>68.5</v>
      </c>
    </row>
    <row r="1564" spans="1:4" hidden="1" x14ac:dyDescent="0.25">
      <c r="A1564">
        <v>1833</v>
      </c>
      <c r="B1564" s="22" t="s">
        <v>12621</v>
      </c>
      <c r="C1564" s="22" t="s">
        <v>728</v>
      </c>
      <c r="D1564" s="23">
        <v>118</v>
      </c>
    </row>
    <row r="1565" spans="1:4" hidden="1" x14ac:dyDescent="0.25">
      <c r="A1565">
        <v>1834</v>
      </c>
      <c r="B1565" s="22" t="s">
        <v>12622</v>
      </c>
      <c r="C1565" s="22" t="s">
        <v>12623</v>
      </c>
      <c r="D1565" s="22">
        <v>39</v>
      </c>
    </row>
    <row r="1566" spans="1:4" hidden="1" x14ac:dyDescent="0.25">
      <c r="A1566">
        <v>1835</v>
      </c>
      <c r="B1566" s="22" t="s">
        <v>12624</v>
      </c>
      <c r="C1566" s="22" t="s">
        <v>12625</v>
      </c>
      <c r="D1566" s="22">
        <v>29</v>
      </c>
    </row>
    <row r="1567" spans="1:4" hidden="1" x14ac:dyDescent="0.25">
      <c r="A1567">
        <v>1836</v>
      </c>
      <c r="B1567" s="22" t="s">
        <v>12626</v>
      </c>
      <c r="C1567" s="22" t="s">
        <v>12627</v>
      </c>
      <c r="D1567" s="23">
        <v>90</v>
      </c>
    </row>
    <row r="1568" spans="1:4" hidden="1" x14ac:dyDescent="0.25">
      <c r="A1568">
        <v>1837</v>
      </c>
      <c r="B1568" s="22" t="s">
        <v>12628</v>
      </c>
      <c r="C1568" s="22" t="s">
        <v>12629</v>
      </c>
      <c r="D1568" s="23">
        <v>38</v>
      </c>
    </row>
    <row r="1569" spans="1:4" hidden="1" x14ac:dyDescent="0.25">
      <c r="A1569">
        <v>1839</v>
      </c>
      <c r="B1569" s="22" t="s">
        <v>12630</v>
      </c>
      <c r="C1569" s="22" t="s">
        <v>12631</v>
      </c>
      <c r="D1569" s="23">
        <v>330</v>
      </c>
    </row>
    <row r="1570" spans="1:4" hidden="1" x14ac:dyDescent="0.25">
      <c r="A1570">
        <v>1840</v>
      </c>
      <c r="B1570" s="22" t="s">
        <v>12632</v>
      </c>
      <c r="C1570" s="22" t="s">
        <v>729</v>
      </c>
      <c r="D1570" s="23">
        <v>81</v>
      </c>
    </row>
    <row r="1571" spans="1:4" hidden="1" x14ac:dyDescent="0.25">
      <c r="A1571">
        <v>1842</v>
      </c>
      <c r="B1571" s="22" t="s">
        <v>12633</v>
      </c>
      <c r="C1571" s="22" t="s">
        <v>12634</v>
      </c>
      <c r="D1571" s="23">
        <v>164</v>
      </c>
    </row>
    <row r="1572" spans="1:4" hidden="1" x14ac:dyDescent="0.25">
      <c r="A1572">
        <v>1844</v>
      </c>
      <c r="B1572" s="22" t="s">
        <v>12635</v>
      </c>
      <c r="C1572" s="22" t="s">
        <v>12636</v>
      </c>
      <c r="D1572" s="23">
        <v>85</v>
      </c>
    </row>
    <row r="1573" spans="1:4" hidden="1" x14ac:dyDescent="0.25">
      <c r="A1573">
        <v>1846</v>
      </c>
      <c r="B1573" s="22" t="s">
        <v>12637</v>
      </c>
      <c r="C1573" s="22" t="s">
        <v>12638</v>
      </c>
      <c r="D1573" s="23">
        <v>64</v>
      </c>
    </row>
    <row r="1574" spans="1:4" hidden="1" x14ac:dyDescent="0.25">
      <c r="A1574">
        <v>1847</v>
      </c>
      <c r="B1574" s="22" t="s">
        <v>730</v>
      </c>
      <c r="C1574" s="22" t="s">
        <v>12639</v>
      </c>
      <c r="D1574" s="23">
        <v>35</v>
      </c>
    </row>
    <row r="1575" spans="1:4" hidden="1" x14ac:dyDescent="0.25">
      <c r="A1575">
        <v>1848</v>
      </c>
      <c r="B1575" s="22" t="s">
        <v>12640</v>
      </c>
      <c r="C1575" s="22" t="s">
        <v>12641</v>
      </c>
      <c r="D1575" s="23">
        <v>25</v>
      </c>
    </row>
    <row r="1576" spans="1:4" hidden="1" x14ac:dyDescent="0.25">
      <c r="A1576">
        <v>1851</v>
      </c>
      <c r="B1576" s="22" t="s">
        <v>6894</v>
      </c>
      <c r="C1576" s="22" t="s">
        <v>12642</v>
      </c>
      <c r="D1576" s="23">
        <v>330</v>
      </c>
    </row>
    <row r="1577" spans="1:4" hidden="1" x14ac:dyDescent="0.25">
      <c r="A1577">
        <v>1852</v>
      </c>
      <c r="B1577" s="22" t="s">
        <v>731</v>
      </c>
      <c r="C1577" s="22" t="s">
        <v>732</v>
      </c>
      <c r="D1577" s="23">
        <v>204</v>
      </c>
    </row>
    <row r="1578" spans="1:4" hidden="1" x14ac:dyDescent="0.25">
      <c r="A1578">
        <v>1853</v>
      </c>
      <c r="B1578" s="22" t="s">
        <v>12643</v>
      </c>
      <c r="C1578" s="22" t="s">
        <v>12644</v>
      </c>
      <c r="D1578" s="23">
        <v>99</v>
      </c>
    </row>
    <row r="1579" spans="1:4" hidden="1" x14ac:dyDescent="0.25">
      <c r="A1579">
        <v>1854</v>
      </c>
      <c r="B1579" s="22" t="s">
        <v>12645</v>
      </c>
      <c r="C1579" s="22" t="s">
        <v>12646</v>
      </c>
      <c r="D1579" s="23">
        <v>37.5</v>
      </c>
    </row>
    <row r="1580" spans="1:4" hidden="1" x14ac:dyDescent="0.25">
      <c r="A1580">
        <v>1855</v>
      </c>
      <c r="B1580" s="22" t="s">
        <v>12647</v>
      </c>
      <c r="C1580" s="22" t="s">
        <v>12648</v>
      </c>
      <c r="D1580" s="23">
        <v>90</v>
      </c>
    </row>
    <row r="1581" spans="1:4" hidden="1" x14ac:dyDescent="0.25">
      <c r="A1581">
        <v>1856</v>
      </c>
      <c r="B1581" s="22" t="s">
        <v>12649</v>
      </c>
      <c r="C1581" s="22" t="s">
        <v>12650</v>
      </c>
      <c r="D1581" s="23">
        <v>19.25</v>
      </c>
    </row>
    <row r="1582" spans="1:4" hidden="1" x14ac:dyDescent="0.25">
      <c r="A1582">
        <v>1857</v>
      </c>
      <c r="B1582" s="22" t="s">
        <v>12651</v>
      </c>
      <c r="C1582" s="22" t="s">
        <v>12652</v>
      </c>
      <c r="D1582" s="23">
        <v>49.5</v>
      </c>
    </row>
    <row r="1583" spans="1:4" hidden="1" x14ac:dyDescent="0.25">
      <c r="A1583">
        <v>1858</v>
      </c>
      <c r="B1583" s="22" t="s">
        <v>12653</v>
      </c>
      <c r="C1583" s="22" t="s">
        <v>12654</v>
      </c>
      <c r="D1583" s="23">
        <v>23.5</v>
      </c>
    </row>
    <row r="1584" spans="1:4" hidden="1" x14ac:dyDescent="0.25">
      <c r="A1584">
        <v>1859</v>
      </c>
      <c r="B1584" s="22" t="s">
        <v>12655</v>
      </c>
      <c r="C1584" s="22" t="s">
        <v>12656</v>
      </c>
      <c r="D1584" s="23">
        <v>72</v>
      </c>
    </row>
    <row r="1585" spans="1:4" hidden="1" x14ac:dyDescent="0.25">
      <c r="A1585">
        <v>1860</v>
      </c>
      <c r="B1585" s="22" t="s">
        <v>12657</v>
      </c>
      <c r="C1585" s="22" t="s">
        <v>12658</v>
      </c>
      <c r="D1585" s="23">
        <v>60</v>
      </c>
    </row>
    <row r="1586" spans="1:4" hidden="1" x14ac:dyDescent="0.25">
      <c r="A1586">
        <v>1861</v>
      </c>
      <c r="B1586" s="22" t="s">
        <v>12659</v>
      </c>
      <c r="C1586" s="22" t="s">
        <v>12660</v>
      </c>
      <c r="D1586" s="23">
        <v>64</v>
      </c>
    </row>
    <row r="1587" spans="1:4" hidden="1" x14ac:dyDescent="0.25">
      <c r="A1587">
        <v>1863</v>
      </c>
      <c r="B1587" s="22" t="s">
        <v>733</v>
      </c>
      <c r="C1587" s="22" t="s">
        <v>734</v>
      </c>
      <c r="D1587" s="23">
        <v>145</v>
      </c>
    </row>
    <row r="1588" spans="1:4" hidden="1" x14ac:dyDescent="0.25">
      <c r="A1588">
        <v>1865</v>
      </c>
      <c r="B1588" s="22" t="s">
        <v>12661</v>
      </c>
      <c r="C1588" s="22" t="s">
        <v>12662</v>
      </c>
      <c r="D1588" s="23">
        <v>144</v>
      </c>
    </row>
    <row r="1589" spans="1:4" hidden="1" x14ac:dyDescent="0.25">
      <c r="A1589">
        <v>1866</v>
      </c>
      <c r="B1589" s="22" t="s">
        <v>735</v>
      </c>
      <c r="C1589" s="22" t="s">
        <v>12663</v>
      </c>
      <c r="D1589" s="23">
        <v>458.3</v>
      </c>
    </row>
    <row r="1590" spans="1:4" hidden="1" x14ac:dyDescent="0.25">
      <c r="A1590">
        <v>1867</v>
      </c>
      <c r="B1590" s="22" t="s">
        <v>736</v>
      </c>
      <c r="C1590" s="22" t="s">
        <v>737</v>
      </c>
      <c r="D1590" s="23">
        <v>33.75</v>
      </c>
    </row>
    <row r="1591" spans="1:4" hidden="1" x14ac:dyDescent="0.25">
      <c r="A1591">
        <v>1868</v>
      </c>
      <c r="B1591" s="22" t="s">
        <v>12664</v>
      </c>
      <c r="C1591" s="22" t="s">
        <v>12665</v>
      </c>
      <c r="D1591" s="23">
        <v>12</v>
      </c>
    </row>
    <row r="1592" spans="1:4" hidden="1" x14ac:dyDescent="0.25">
      <c r="A1592">
        <v>1869</v>
      </c>
      <c r="B1592" s="22" t="s">
        <v>12666</v>
      </c>
      <c r="C1592" s="22" t="s">
        <v>12667</v>
      </c>
      <c r="D1592" s="23">
        <v>21</v>
      </c>
    </row>
    <row r="1593" spans="1:4" hidden="1" x14ac:dyDescent="0.25">
      <c r="A1593">
        <v>1870</v>
      </c>
      <c r="B1593" s="22" t="s">
        <v>12668</v>
      </c>
      <c r="C1593" s="22" t="s">
        <v>12669</v>
      </c>
      <c r="D1593" s="22">
        <v>59.5</v>
      </c>
    </row>
    <row r="1594" spans="1:4" hidden="1" x14ac:dyDescent="0.25">
      <c r="A1594">
        <v>1871</v>
      </c>
      <c r="B1594" s="22" t="s">
        <v>12670</v>
      </c>
      <c r="C1594" s="22" t="s">
        <v>12671</v>
      </c>
      <c r="D1594" s="23">
        <v>470</v>
      </c>
    </row>
    <row r="1595" spans="1:4" hidden="1" x14ac:dyDescent="0.25">
      <c r="A1595">
        <v>1872</v>
      </c>
      <c r="B1595" s="22" t="s">
        <v>12672</v>
      </c>
      <c r="C1595" s="22" t="s">
        <v>12673</v>
      </c>
      <c r="D1595" s="23">
        <v>35</v>
      </c>
    </row>
    <row r="1596" spans="1:4" hidden="1" x14ac:dyDescent="0.25">
      <c r="A1596">
        <v>1873</v>
      </c>
      <c r="B1596" s="22" t="s">
        <v>738</v>
      </c>
      <c r="C1596" s="22" t="s">
        <v>739</v>
      </c>
      <c r="D1596" s="22">
        <v>318</v>
      </c>
    </row>
    <row r="1597" spans="1:4" hidden="1" x14ac:dyDescent="0.25">
      <c r="A1597">
        <v>1874</v>
      </c>
      <c r="B1597" s="22" t="s">
        <v>740</v>
      </c>
      <c r="C1597" s="22" t="s">
        <v>741</v>
      </c>
      <c r="D1597" s="22">
        <v>75</v>
      </c>
    </row>
    <row r="1598" spans="1:4" hidden="1" x14ac:dyDescent="0.25">
      <c r="A1598">
        <v>1875</v>
      </c>
      <c r="B1598" s="22" t="s">
        <v>12674</v>
      </c>
      <c r="C1598" s="22" t="s">
        <v>12675</v>
      </c>
      <c r="D1598" s="22">
        <v>111</v>
      </c>
    </row>
    <row r="1599" spans="1:4" hidden="1" x14ac:dyDescent="0.25">
      <c r="A1599">
        <v>1876</v>
      </c>
      <c r="B1599" s="22" t="s">
        <v>12676</v>
      </c>
      <c r="C1599" s="22" t="s">
        <v>12677</v>
      </c>
      <c r="D1599" s="22">
        <v>29</v>
      </c>
    </row>
    <row r="1600" spans="1:4" hidden="1" x14ac:dyDescent="0.25">
      <c r="A1600">
        <v>1877</v>
      </c>
      <c r="B1600" s="22" t="s">
        <v>742</v>
      </c>
      <c r="C1600" s="22" t="s">
        <v>743</v>
      </c>
      <c r="D1600" s="23">
        <v>98</v>
      </c>
    </row>
    <row r="1601" spans="1:4" hidden="1" x14ac:dyDescent="0.25">
      <c r="A1601">
        <v>1878</v>
      </c>
      <c r="B1601" s="22" t="s">
        <v>12678</v>
      </c>
      <c r="C1601" s="22" t="s">
        <v>12679</v>
      </c>
      <c r="D1601" s="23">
        <v>40</v>
      </c>
    </row>
    <row r="1602" spans="1:4" hidden="1" x14ac:dyDescent="0.25">
      <c r="A1602">
        <v>1879</v>
      </c>
      <c r="B1602" s="22" t="s">
        <v>12680</v>
      </c>
      <c r="C1602" s="22" t="s">
        <v>744</v>
      </c>
      <c r="D1602" s="23">
        <v>30</v>
      </c>
    </row>
    <row r="1603" spans="1:4" hidden="1" x14ac:dyDescent="0.25">
      <c r="A1603">
        <v>1880</v>
      </c>
      <c r="B1603" s="22" t="s">
        <v>12681</v>
      </c>
      <c r="C1603" s="22" t="s">
        <v>12682</v>
      </c>
      <c r="D1603" s="23">
        <v>490</v>
      </c>
    </row>
    <row r="1604" spans="1:4" hidden="1" x14ac:dyDescent="0.25">
      <c r="A1604">
        <v>1882</v>
      </c>
      <c r="B1604" s="22" t="s">
        <v>12683</v>
      </c>
      <c r="C1604" s="22" t="s">
        <v>12684</v>
      </c>
      <c r="D1604" s="22">
        <v>11.5</v>
      </c>
    </row>
    <row r="1605" spans="1:4" hidden="1" x14ac:dyDescent="0.25">
      <c r="A1605">
        <v>1883</v>
      </c>
      <c r="B1605" s="22" t="s">
        <v>25531</v>
      </c>
      <c r="C1605" s="22" t="s">
        <v>25532</v>
      </c>
      <c r="D1605" s="23">
        <v>70</v>
      </c>
    </row>
    <row r="1606" spans="1:4" hidden="1" x14ac:dyDescent="0.25">
      <c r="A1606">
        <v>1884</v>
      </c>
      <c r="B1606" s="22" t="s">
        <v>12685</v>
      </c>
      <c r="C1606" s="22" t="s">
        <v>745</v>
      </c>
      <c r="D1606" s="23">
        <v>120</v>
      </c>
    </row>
    <row r="1607" spans="1:4" hidden="1" x14ac:dyDescent="0.25">
      <c r="A1607">
        <v>1885</v>
      </c>
      <c r="B1607" s="22" t="s">
        <v>12686</v>
      </c>
      <c r="C1607" s="22" t="s">
        <v>12687</v>
      </c>
      <c r="D1607" s="23">
        <v>90</v>
      </c>
    </row>
    <row r="1608" spans="1:4" hidden="1" x14ac:dyDescent="0.25">
      <c r="A1608">
        <v>1886</v>
      </c>
      <c r="B1608" s="22" t="s">
        <v>12688</v>
      </c>
      <c r="C1608" s="22" t="s">
        <v>12689</v>
      </c>
      <c r="D1608" s="23">
        <v>35</v>
      </c>
    </row>
    <row r="1609" spans="1:4" hidden="1" x14ac:dyDescent="0.25">
      <c r="A1609">
        <v>1887</v>
      </c>
      <c r="B1609" s="22" t="s">
        <v>746</v>
      </c>
      <c r="C1609" s="22" t="s">
        <v>747</v>
      </c>
      <c r="D1609" s="23">
        <v>44</v>
      </c>
    </row>
    <row r="1610" spans="1:4" hidden="1" x14ac:dyDescent="0.25">
      <c r="A1610">
        <v>1888</v>
      </c>
      <c r="B1610" s="22" t="s">
        <v>748</v>
      </c>
      <c r="C1610" s="22" t="s">
        <v>12690</v>
      </c>
      <c r="D1610" s="23">
        <v>130</v>
      </c>
    </row>
    <row r="1611" spans="1:4" hidden="1" x14ac:dyDescent="0.25">
      <c r="A1611">
        <v>1889</v>
      </c>
      <c r="B1611" s="22" t="s">
        <v>12691</v>
      </c>
      <c r="C1611" s="22" t="s">
        <v>12692</v>
      </c>
      <c r="D1611" s="22">
        <v>49</v>
      </c>
    </row>
    <row r="1612" spans="1:4" hidden="1" x14ac:dyDescent="0.25">
      <c r="A1612">
        <v>1890</v>
      </c>
      <c r="B1612" s="22" t="s">
        <v>12693</v>
      </c>
      <c r="C1612" s="22" t="s">
        <v>12694</v>
      </c>
      <c r="D1612" s="23">
        <v>75</v>
      </c>
    </row>
    <row r="1613" spans="1:4" hidden="1" x14ac:dyDescent="0.25">
      <c r="A1613">
        <v>1891</v>
      </c>
      <c r="B1613" s="22" t="s">
        <v>749</v>
      </c>
      <c r="C1613" s="22" t="s">
        <v>12695</v>
      </c>
      <c r="D1613" s="23">
        <v>126</v>
      </c>
    </row>
    <row r="1614" spans="1:4" hidden="1" x14ac:dyDescent="0.25">
      <c r="A1614">
        <v>1892</v>
      </c>
      <c r="B1614" s="22" t="s">
        <v>750</v>
      </c>
      <c r="C1614" s="22" t="s">
        <v>751</v>
      </c>
      <c r="D1614" s="23">
        <v>366</v>
      </c>
    </row>
    <row r="1615" spans="1:4" hidden="1" x14ac:dyDescent="0.25">
      <c r="A1615">
        <v>1893</v>
      </c>
      <c r="B1615" s="22" t="s">
        <v>12696</v>
      </c>
      <c r="C1615" s="22" t="s">
        <v>12697</v>
      </c>
      <c r="D1615" s="23">
        <v>33</v>
      </c>
    </row>
    <row r="1616" spans="1:4" hidden="1" x14ac:dyDescent="0.25">
      <c r="A1616">
        <v>1894</v>
      </c>
      <c r="B1616" s="22" t="s">
        <v>12698</v>
      </c>
      <c r="C1616" s="22" t="s">
        <v>12699</v>
      </c>
      <c r="D1616" s="23">
        <v>210</v>
      </c>
    </row>
    <row r="1617" spans="1:4" hidden="1" x14ac:dyDescent="0.25">
      <c r="A1617">
        <v>1896</v>
      </c>
      <c r="B1617" s="22" t="s">
        <v>752</v>
      </c>
      <c r="C1617" s="22" t="s">
        <v>12700</v>
      </c>
      <c r="D1617" s="23">
        <v>24</v>
      </c>
    </row>
    <row r="1618" spans="1:4" hidden="1" x14ac:dyDescent="0.25">
      <c r="A1618">
        <v>1897</v>
      </c>
      <c r="B1618" s="22" t="s">
        <v>12701</v>
      </c>
      <c r="C1618" s="22" t="s">
        <v>12702</v>
      </c>
      <c r="D1618" s="23">
        <v>14</v>
      </c>
    </row>
    <row r="1619" spans="1:4" hidden="1" x14ac:dyDescent="0.25">
      <c r="A1619">
        <v>1898</v>
      </c>
      <c r="B1619" s="22" t="s">
        <v>12703</v>
      </c>
      <c r="C1619" s="22" t="s">
        <v>12704</v>
      </c>
      <c r="D1619" s="23">
        <v>22</v>
      </c>
    </row>
    <row r="1620" spans="1:4" hidden="1" x14ac:dyDescent="0.25">
      <c r="A1620">
        <v>1899</v>
      </c>
      <c r="B1620" s="22" t="s">
        <v>12705</v>
      </c>
      <c r="C1620" s="22" t="s">
        <v>12706</v>
      </c>
      <c r="D1620" s="23">
        <v>25</v>
      </c>
    </row>
    <row r="1621" spans="1:4" hidden="1" x14ac:dyDescent="0.25">
      <c r="A1621">
        <v>1900</v>
      </c>
      <c r="B1621" s="22" t="s">
        <v>12707</v>
      </c>
      <c r="C1621" s="22" t="s">
        <v>12708</v>
      </c>
      <c r="D1621" s="23">
        <v>44.5</v>
      </c>
    </row>
    <row r="1622" spans="1:4" hidden="1" x14ac:dyDescent="0.25">
      <c r="A1622">
        <v>1901</v>
      </c>
      <c r="B1622" s="22" t="s">
        <v>753</v>
      </c>
      <c r="C1622" s="22" t="s">
        <v>12709</v>
      </c>
      <c r="D1622" s="23">
        <v>13.5</v>
      </c>
    </row>
    <row r="1623" spans="1:4" hidden="1" x14ac:dyDescent="0.25">
      <c r="A1623">
        <v>1902</v>
      </c>
      <c r="B1623" s="22" t="s">
        <v>754</v>
      </c>
      <c r="C1623" s="22" t="s">
        <v>12710</v>
      </c>
      <c r="D1623" s="23">
        <v>44</v>
      </c>
    </row>
    <row r="1624" spans="1:4" hidden="1" x14ac:dyDescent="0.25">
      <c r="A1624">
        <v>1903</v>
      </c>
      <c r="B1624" s="22" t="s">
        <v>12711</v>
      </c>
      <c r="C1624" s="22" t="s">
        <v>12712</v>
      </c>
      <c r="D1624" s="23">
        <v>13</v>
      </c>
    </row>
    <row r="1625" spans="1:4" hidden="1" x14ac:dyDescent="0.25">
      <c r="A1625">
        <v>1904</v>
      </c>
      <c r="B1625" s="22" t="s">
        <v>755</v>
      </c>
      <c r="C1625" s="22" t="s">
        <v>12713</v>
      </c>
      <c r="D1625" s="23">
        <v>52.5</v>
      </c>
    </row>
    <row r="1626" spans="1:4" hidden="1" x14ac:dyDescent="0.25">
      <c r="A1626">
        <v>1905</v>
      </c>
      <c r="B1626" s="22" t="s">
        <v>12714</v>
      </c>
      <c r="C1626" s="22" t="s">
        <v>756</v>
      </c>
      <c r="D1626" s="23">
        <v>63</v>
      </c>
    </row>
    <row r="1627" spans="1:4" hidden="1" x14ac:dyDescent="0.25">
      <c r="A1627">
        <v>1906</v>
      </c>
      <c r="B1627" s="22" t="s">
        <v>12715</v>
      </c>
      <c r="C1627" s="22" t="s">
        <v>12716</v>
      </c>
      <c r="D1627" s="22">
        <v>98</v>
      </c>
    </row>
    <row r="1628" spans="1:4" hidden="1" x14ac:dyDescent="0.25">
      <c r="A1628">
        <v>1907</v>
      </c>
      <c r="B1628" s="22" t="s">
        <v>12717</v>
      </c>
      <c r="C1628" s="22" t="s">
        <v>12718</v>
      </c>
      <c r="D1628" s="23">
        <v>28</v>
      </c>
    </row>
    <row r="1629" spans="1:4" hidden="1" x14ac:dyDescent="0.25">
      <c r="A1629">
        <v>1909</v>
      </c>
      <c r="B1629" s="22" t="s">
        <v>757</v>
      </c>
      <c r="C1629" s="22" t="s">
        <v>12719</v>
      </c>
      <c r="D1629" s="22">
        <v>106.5</v>
      </c>
    </row>
    <row r="1630" spans="1:4" hidden="1" x14ac:dyDescent="0.25">
      <c r="A1630">
        <v>1910</v>
      </c>
      <c r="B1630" s="22" t="s">
        <v>12720</v>
      </c>
      <c r="C1630" s="22" t="s">
        <v>12721</v>
      </c>
      <c r="D1630" s="22">
        <v>162</v>
      </c>
    </row>
    <row r="1631" spans="1:4" hidden="1" x14ac:dyDescent="0.25">
      <c r="A1631">
        <v>1911</v>
      </c>
      <c r="B1631" s="22" t="s">
        <v>12722</v>
      </c>
      <c r="C1631" s="22" t="s">
        <v>12723</v>
      </c>
      <c r="D1631" s="23">
        <v>10.5</v>
      </c>
    </row>
    <row r="1632" spans="1:4" hidden="1" x14ac:dyDescent="0.25">
      <c r="A1632">
        <v>1912</v>
      </c>
      <c r="B1632" s="22" t="s">
        <v>12724</v>
      </c>
      <c r="C1632" s="22" t="s">
        <v>12725</v>
      </c>
      <c r="D1632" s="23">
        <v>28</v>
      </c>
    </row>
    <row r="1633" spans="1:4" hidden="1" x14ac:dyDescent="0.25">
      <c r="A1633">
        <v>1913</v>
      </c>
      <c r="B1633" s="22" t="s">
        <v>12726</v>
      </c>
      <c r="C1633" s="22" t="s">
        <v>12727</v>
      </c>
      <c r="D1633" s="23">
        <v>96</v>
      </c>
    </row>
    <row r="1634" spans="1:4" hidden="1" x14ac:dyDescent="0.25">
      <c r="A1634">
        <v>1914</v>
      </c>
      <c r="B1634" s="22" t="s">
        <v>12728</v>
      </c>
      <c r="C1634" s="22" t="s">
        <v>12729</v>
      </c>
      <c r="D1634" s="23">
        <v>53</v>
      </c>
    </row>
    <row r="1635" spans="1:4" hidden="1" x14ac:dyDescent="0.25">
      <c r="A1635">
        <v>1915</v>
      </c>
      <c r="B1635" s="22" t="s">
        <v>12730</v>
      </c>
      <c r="C1635" s="22" t="s">
        <v>12731</v>
      </c>
      <c r="D1635" s="23">
        <v>192</v>
      </c>
    </row>
    <row r="1636" spans="1:4" hidden="1" x14ac:dyDescent="0.25">
      <c r="A1636">
        <v>1916</v>
      </c>
      <c r="B1636" s="22" t="s">
        <v>758</v>
      </c>
      <c r="C1636" s="22" t="s">
        <v>12732</v>
      </c>
      <c r="D1636" s="23">
        <v>40.5</v>
      </c>
    </row>
    <row r="1637" spans="1:4" hidden="1" x14ac:dyDescent="0.25">
      <c r="A1637">
        <v>1917</v>
      </c>
      <c r="B1637" s="22" t="s">
        <v>12733</v>
      </c>
      <c r="C1637" s="22" t="s">
        <v>12734</v>
      </c>
      <c r="D1637" s="23">
        <v>205</v>
      </c>
    </row>
    <row r="1638" spans="1:4" hidden="1" x14ac:dyDescent="0.25">
      <c r="A1638">
        <v>1918</v>
      </c>
      <c r="B1638" s="22" t="s">
        <v>12735</v>
      </c>
      <c r="C1638" s="22" t="s">
        <v>12736</v>
      </c>
      <c r="D1638" s="23">
        <v>37</v>
      </c>
    </row>
    <row r="1639" spans="1:4" hidden="1" x14ac:dyDescent="0.25">
      <c r="A1639">
        <v>1919</v>
      </c>
      <c r="B1639" s="22" t="s">
        <v>12737</v>
      </c>
      <c r="C1639" s="22" t="s">
        <v>12738</v>
      </c>
      <c r="D1639" s="23">
        <v>31</v>
      </c>
    </row>
    <row r="1640" spans="1:4" hidden="1" x14ac:dyDescent="0.25">
      <c r="A1640">
        <v>1920</v>
      </c>
      <c r="B1640" s="22" t="s">
        <v>12739</v>
      </c>
      <c r="C1640" s="22" t="s">
        <v>12740</v>
      </c>
      <c r="D1640" s="23">
        <v>47</v>
      </c>
    </row>
    <row r="1641" spans="1:4" hidden="1" x14ac:dyDescent="0.25">
      <c r="A1641">
        <v>1921</v>
      </c>
      <c r="B1641" s="22" t="s">
        <v>759</v>
      </c>
      <c r="C1641" s="22" t="s">
        <v>12741</v>
      </c>
      <c r="D1641" s="23">
        <v>58.5</v>
      </c>
    </row>
    <row r="1642" spans="1:4" hidden="1" x14ac:dyDescent="0.25">
      <c r="A1642">
        <v>1922</v>
      </c>
      <c r="B1642" s="22" t="s">
        <v>12742</v>
      </c>
      <c r="C1642" s="22" t="s">
        <v>24528</v>
      </c>
      <c r="D1642" s="23">
        <v>240</v>
      </c>
    </row>
    <row r="1643" spans="1:4" hidden="1" x14ac:dyDescent="0.25">
      <c r="A1643">
        <v>1924</v>
      </c>
      <c r="B1643" s="22" t="s">
        <v>12743</v>
      </c>
      <c r="C1643" s="22" t="s">
        <v>12744</v>
      </c>
      <c r="D1643" s="23">
        <v>50</v>
      </c>
    </row>
    <row r="1644" spans="1:4" hidden="1" x14ac:dyDescent="0.25">
      <c r="A1644">
        <v>1925</v>
      </c>
      <c r="B1644" s="22" t="s">
        <v>12745</v>
      </c>
      <c r="C1644" s="22" t="s">
        <v>12746</v>
      </c>
      <c r="D1644" s="22">
        <v>61.5</v>
      </c>
    </row>
    <row r="1645" spans="1:4" hidden="1" x14ac:dyDescent="0.25">
      <c r="A1645">
        <v>1926</v>
      </c>
      <c r="B1645" s="22" t="s">
        <v>760</v>
      </c>
      <c r="C1645" s="22" t="s">
        <v>12747</v>
      </c>
      <c r="D1645" s="22">
        <v>24</v>
      </c>
    </row>
    <row r="1646" spans="1:4" hidden="1" x14ac:dyDescent="0.25">
      <c r="A1646">
        <v>1927</v>
      </c>
      <c r="B1646" s="22" t="s">
        <v>12748</v>
      </c>
      <c r="C1646" s="22" t="s">
        <v>12749</v>
      </c>
      <c r="D1646" s="22">
        <v>22</v>
      </c>
    </row>
    <row r="1647" spans="1:4" hidden="1" x14ac:dyDescent="0.25">
      <c r="A1647">
        <v>1928</v>
      </c>
      <c r="B1647" s="22" t="s">
        <v>12750</v>
      </c>
      <c r="C1647" s="22" t="s">
        <v>12751</v>
      </c>
      <c r="D1647" s="23">
        <v>123</v>
      </c>
    </row>
    <row r="1648" spans="1:4" hidden="1" x14ac:dyDescent="0.25">
      <c r="A1648">
        <v>1929</v>
      </c>
      <c r="B1648" s="22" t="s">
        <v>12752</v>
      </c>
      <c r="C1648" s="22" t="s">
        <v>12753</v>
      </c>
      <c r="D1648" s="23">
        <v>152</v>
      </c>
    </row>
    <row r="1649" spans="1:4" hidden="1" x14ac:dyDescent="0.25">
      <c r="A1649">
        <v>1930</v>
      </c>
      <c r="B1649" s="22" t="s">
        <v>761</v>
      </c>
      <c r="C1649" s="22" t="s">
        <v>12754</v>
      </c>
      <c r="D1649" s="22">
        <v>21</v>
      </c>
    </row>
    <row r="1650" spans="1:4" hidden="1" x14ac:dyDescent="0.25">
      <c r="A1650">
        <v>1931</v>
      </c>
      <c r="B1650" s="22" t="s">
        <v>12755</v>
      </c>
      <c r="C1650" s="22" t="s">
        <v>12756</v>
      </c>
      <c r="D1650" s="23">
        <v>90</v>
      </c>
    </row>
    <row r="1651" spans="1:4" hidden="1" x14ac:dyDescent="0.25">
      <c r="A1651">
        <v>1932</v>
      </c>
      <c r="B1651" s="22" t="s">
        <v>12757</v>
      </c>
      <c r="C1651" s="22" t="s">
        <v>12758</v>
      </c>
      <c r="D1651" s="23">
        <v>80</v>
      </c>
    </row>
    <row r="1652" spans="1:4" hidden="1" x14ac:dyDescent="0.25">
      <c r="A1652">
        <v>1933</v>
      </c>
      <c r="B1652" s="22" t="s">
        <v>762</v>
      </c>
      <c r="C1652" s="22" t="s">
        <v>763</v>
      </c>
      <c r="D1652" s="23">
        <v>208.5</v>
      </c>
    </row>
    <row r="1653" spans="1:4" hidden="1" x14ac:dyDescent="0.25">
      <c r="A1653">
        <v>1934</v>
      </c>
      <c r="B1653" s="22" t="s">
        <v>12759</v>
      </c>
      <c r="C1653" s="22" t="s">
        <v>12760</v>
      </c>
      <c r="D1653" s="23">
        <v>275</v>
      </c>
    </row>
    <row r="1654" spans="1:4" hidden="1" x14ac:dyDescent="0.25">
      <c r="A1654">
        <v>1935</v>
      </c>
      <c r="B1654" s="22" t="s">
        <v>764</v>
      </c>
      <c r="C1654" s="22" t="s">
        <v>12761</v>
      </c>
      <c r="D1654" s="23">
        <v>9</v>
      </c>
    </row>
    <row r="1655" spans="1:4" hidden="1" x14ac:dyDescent="0.25">
      <c r="A1655">
        <v>1936</v>
      </c>
      <c r="B1655" s="22" t="s">
        <v>12762</v>
      </c>
      <c r="C1655" s="22" t="s">
        <v>12763</v>
      </c>
      <c r="D1655" s="23">
        <v>11.25</v>
      </c>
    </row>
    <row r="1656" spans="1:4" hidden="1" x14ac:dyDescent="0.25">
      <c r="A1656">
        <v>1937</v>
      </c>
      <c r="B1656" s="22" t="s">
        <v>12764</v>
      </c>
      <c r="C1656" s="22" t="s">
        <v>12765</v>
      </c>
      <c r="D1656" s="23">
        <v>260</v>
      </c>
    </row>
    <row r="1657" spans="1:4" hidden="1" x14ac:dyDescent="0.25">
      <c r="A1657">
        <v>1940</v>
      </c>
      <c r="B1657" s="22" t="s">
        <v>765</v>
      </c>
      <c r="C1657" s="22" t="s">
        <v>766</v>
      </c>
      <c r="D1657" s="23">
        <v>117</v>
      </c>
    </row>
    <row r="1658" spans="1:4" hidden="1" x14ac:dyDescent="0.25">
      <c r="A1658">
        <v>1941</v>
      </c>
      <c r="B1658" s="22" t="s">
        <v>767</v>
      </c>
      <c r="C1658" s="22" t="s">
        <v>12766</v>
      </c>
      <c r="D1658" s="23">
        <v>60</v>
      </c>
    </row>
    <row r="1659" spans="1:4" hidden="1" x14ac:dyDescent="0.25">
      <c r="A1659">
        <v>1943</v>
      </c>
      <c r="B1659" s="22" t="s">
        <v>768</v>
      </c>
      <c r="C1659" s="22" t="s">
        <v>769</v>
      </c>
      <c r="D1659" s="23">
        <v>12</v>
      </c>
    </row>
    <row r="1660" spans="1:4" hidden="1" x14ac:dyDescent="0.25">
      <c r="A1660">
        <v>1944</v>
      </c>
      <c r="B1660" s="22" t="s">
        <v>12767</v>
      </c>
      <c r="C1660" s="22" t="s">
        <v>12768</v>
      </c>
      <c r="D1660" s="23">
        <v>155</v>
      </c>
    </row>
    <row r="1661" spans="1:4" hidden="1" x14ac:dyDescent="0.25">
      <c r="A1661">
        <v>1945</v>
      </c>
      <c r="B1661" s="22" t="s">
        <v>12769</v>
      </c>
      <c r="C1661" s="22" t="s">
        <v>770</v>
      </c>
      <c r="D1661" s="23">
        <v>147</v>
      </c>
    </row>
    <row r="1662" spans="1:4" hidden="1" x14ac:dyDescent="0.25">
      <c r="A1662">
        <v>1946</v>
      </c>
      <c r="B1662" s="22" t="s">
        <v>771</v>
      </c>
      <c r="C1662" s="22" t="s">
        <v>772</v>
      </c>
      <c r="D1662" s="23">
        <v>70</v>
      </c>
    </row>
    <row r="1663" spans="1:4" hidden="1" x14ac:dyDescent="0.25">
      <c r="A1663">
        <v>1947</v>
      </c>
      <c r="B1663" s="22" t="s">
        <v>12770</v>
      </c>
      <c r="C1663" s="22" t="s">
        <v>12771</v>
      </c>
      <c r="D1663" s="23">
        <v>81</v>
      </c>
    </row>
    <row r="1664" spans="1:4" hidden="1" x14ac:dyDescent="0.25">
      <c r="A1664">
        <v>1948</v>
      </c>
      <c r="B1664" s="22" t="s">
        <v>12772</v>
      </c>
      <c r="C1664" s="22" t="s">
        <v>12773</v>
      </c>
      <c r="D1664" s="23">
        <v>78</v>
      </c>
    </row>
    <row r="1665" spans="1:4" hidden="1" x14ac:dyDescent="0.25">
      <c r="A1665">
        <v>1949</v>
      </c>
      <c r="B1665" s="22" t="s">
        <v>773</v>
      </c>
      <c r="C1665" s="22" t="s">
        <v>774</v>
      </c>
      <c r="D1665" s="23">
        <v>48</v>
      </c>
    </row>
    <row r="1666" spans="1:4" hidden="1" x14ac:dyDescent="0.25">
      <c r="A1666">
        <v>1950</v>
      </c>
      <c r="B1666" s="22" t="s">
        <v>12774</v>
      </c>
      <c r="C1666" s="22" t="s">
        <v>25938</v>
      </c>
      <c r="D1666" s="23">
        <v>110</v>
      </c>
    </row>
    <row r="1667" spans="1:4" hidden="1" x14ac:dyDescent="0.25">
      <c r="A1667">
        <v>1951</v>
      </c>
      <c r="B1667" s="22" t="s">
        <v>775</v>
      </c>
      <c r="C1667" s="22" t="s">
        <v>12775</v>
      </c>
      <c r="D1667" s="23">
        <v>83</v>
      </c>
    </row>
    <row r="1668" spans="1:4" hidden="1" x14ac:dyDescent="0.25">
      <c r="A1668">
        <v>1952</v>
      </c>
      <c r="B1668" s="22" t="s">
        <v>12776</v>
      </c>
      <c r="C1668" s="22" t="s">
        <v>12777</v>
      </c>
      <c r="D1668" s="23">
        <v>24</v>
      </c>
    </row>
    <row r="1669" spans="1:4" hidden="1" x14ac:dyDescent="0.25">
      <c r="A1669">
        <v>1953</v>
      </c>
      <c r="B1669" s="22" t="s">
        <v>776</v>
      </c>
      <c r="C1669" s="22" t="s">
        <v>777</v>
      </c>
      <c r="D1669" s="23">
        <v>54</v>
      </c>
    </row>
    <row r="1670" spans="1:4" hidden="1" x14ac:dyDescent="0.25">
      <c r="A1670">
        <v>1954</v>
      </c>
      <c r="B1670" s="22" t="s">
        <v>12778</v>
      </c>
      <c r="C1670" s="22" t="s">
        <v>12779</v>
      </c>
      <c r="D1670" s="23">
        <v>21.5</v>
      </c>
    </row>
    <row r="1671" spans="1:4" hidden="1" x14ac:dyDescent="0.25">
      <c r="A1671">
        <v>1955</v>
      </c>
      <c r="B1671" s="22" t="s">
        <v>12780</v>
      </c>
      <c r="C1671" s="22" t="s">
        <v>12781</v>
      </c>
      <c r="D1671" s="22">
        <v>94</v>
      </c>
    </row>
    <row r="1672" spans="1:4" hidden="1" x14ac:dyDescent="0.25">
      <c r="A1672">
        <v>1956</v>
      </c>
      <c r="B1672" s="22" t="s">
        <v>12782</v>
      </c>
      <c r="C1672" s="22" t="s">
        <v>12783</v>
      </c>
      <c r="D1672" s="23">
        <v>108</v>
      </c>
    </row>
    <row r="1673" spans="1:4" hidden="1" x14ac:dyDescent="0.25">
      <c r="A1673">
        <v>1957</v>
      </c>
      <c r="B1673" s="22" t="s">
        <v>12784</v>
      </c>
      <c r="C1673" s="22" t="s">
        <v>12785</v>
      </c>
      <c r="D1673" s="23">
        <v>48</v>
      </c>
    </row>
    <row r="1674" spans="1:4" hidden="1" x14ac:dyDescent="0.25">
      <c r="A1674">
        <v>1959</v>
      </c>
      <c r="B1674" s="22" t="s">
        <v>12786</v>
      </c>
      <c r="C1674" s="22" t="s">
        <v>12787</v>
      </c>
      <c r="D1674" s="23">
        <v>20</v>
      </c>
    </row>
    <row r="1675" spans="1:4" hidden="1" x14ac:dyDescent="0.25">
      <c r="A1675">
        <v>1960</v>
      </c>
      <c r="B1675" s="22" t="s">
        <v>12788</v>
      </c>
      <c r="C1675" s="22" t="s">
        <v>12789</v>
      </c>
      <c r="D1675" s="23">
        <v>120</v>
      </c>
    </row>
    <row r="1676" spans="1:4" hidden="1" x14ac:dyDescent="0.25">
      <c r="A1676">
        <v>1961</v>
      </c>
      <c r="B1676" s="22" t="s">
        <v>12790</v>
      </c>
      <c r="C1676" s="22" t="s">
        <v>12791</v>
      </c>
      <c r="D1676" s="22">
        <v>31</v>
      </c>
    </row>
    <row r="1677" spans="1:4" hidden="1" x14ac:dyDescent="0.25">
      <c r="A1677">
        <v>1962</v>
      </c>
      <c r="B1677" s="22" t="s">
        <v>778</v>
      </c>
      <c r="C1677" s="22" t="s">
        <v>12792</v>
      </c>
      <c r="D1677" s="23">
        <v>395</v>
      </c>
    </row>
    <row r="1678" spans="1:4" hidden="1" x14ac:dyDescent="0.25">
      <c r="A1678">
        <v>1963</v>
      </c>
      <c r="B1678" s="22" t="s">
        <v>779</v>
      </c>
      <c r="C1678" s="22" t="s">
        <v>12793</v>
      </c>
      <c r="D1678" s="22">
        <v>42</v>
      </c>
    </row>
    <row r="1679" spans="1:4" hidden="1" x14ac:dyDescent="0.25">
      <c r="A1679">
        <v>1965</v>
      </c>
      <c r="B1679" s="22" t="s">
        <v>12794</v>
      </c>
      <c r="C1679" s="22" t="s">
        <v>12795</v>
      </c>
      <c r="D1679" s="23">
        <v>36</v>
      </c>
    </row>
    <row r="1680" spans="1:4" hidden="1" x14ac:dyDescent="0.25">
      <c r="A1680">
        <v>1966</v>
      </c>
      <c r="B1680" s="22" t="s">
        <v>12796</v>
      </c>
      <c r="C1680" s="22" t="s">
        <v>12797</v>
      </c>
      <c r="D1680" s="23">
        <v>41</v>
      </c>
    </row>
    <row r="1681" spans="1:4" hidden="1" x14ac:dyDescent="0.25">
      <c r="A1681">
        <v>1967</v>
      </c>
      <c r="B1681" s="22" t="s">
        <v>12798</v>
      </c>
      <c r="C1681" s="22" t="s">
        <v>12799</v>
      </c>
      <c r="D1681" s="23">
        <v>80</v>
      </c>
    </row>
    <row r="1682" spans="1:4" hidden="1" x14ac:dyDescent="0.25">
      <c r="A1682">
        <v>1968</v>
      </c>
      <c r="B1682" s="22" t="s">
        <v>12800</v>
      </c>
      <c r="C1682" s="22" t="s">
        <v>12801</v>
      </c>
      <c r="D1682" s="22">
        <v>36</v>
      </c>
    </row>
    <row r="1683" spans="1:4" hidden="1" x14ac:dyDescent="0.25">
      <c r="A1683">
        <v>1969</v>
      </c>
      <c r="B1683" s="22" t="s">
        <v>780</v>
      </c>
      <c r="C1683" s="22" t="s">
        <v>781</v>
      </c>
      <c r="D1683" s="22">
        <v>84</v>
      </c>
    </row>
    <row r="1684" spans="1:4" hidden="1" x14ac:dyDescent="0.25">
      <c r="A1684">
        <v>1970</v>
      </c>
      <c r="B1684" s="22" t="s">
        <v>12802</v>
      </c>
      <c r="C1684" s="22" t="s">
        <v>12803</v>
      </c>
      <c r="D1684" s="23">
        <v>12</v>
      </c>
    </row>
    <row r="1685" spans="1:4" hidden="1" x14ac:dyDescent="0.25">
      <c r="A1685">
        <v>1971</v>
      </c>
      <c r="B1685" s="22" t="s">
        <v>12804</v>
      </c>
      <c r="C1685" s="22" t="s">
        <v>12805</v>
      </c>
      <c r="D1685" s="23">
        <v>89</v>
      </c>
    </row>
    <row r="1686" spans="1:4" hidden="1" x14ac:dyDescent="0.25">
      <c r="A1686">
        <v>1972</v>
      </c>
      <c r="B1686" s="22" t="s">
        <v>12806</v>
      </c>
      <c r="C1686" s="22" t="s">
        <v>12807</v>
      </c>
      <c r="D1686" s="22">
        <v>145</v>
      </c>
    </row>
    <row r="1687" spans="1:4" hidden="1" x14ac:dyDescent="0.25">
      <c r="A1687">
        <v>1973</v>
      </c>
      <c r="B1687" s="22" t="s">
        <v>782</v>
      </c>
      <c r="C1687" s="22" t="s">
        <v>783</v>
      </c>
      <c r="D1687" s="23">
        <v>291</v>
      </c>
    </row>
    <row r="1688" spans="1:4" hidden="1" x14ac:dyDescent="0.25">
      <c r="A1688">
        <v>1974</v>
      </c>
      <c r="B1688" s="22" t="s">
        <v>784</v>
      </c>
      <c r="C1688" s="22" t="s">
        <v>785</v>
      </c>
      <c r="D1688" s="22">
        <v>63</v>
      </c>
    </row>
    <row r="1689" spans="1:4" hidden="1" x14ac:dyDescent="0.25">
      <c r="A1689">
        <v>1975</v>
      </c>
      <c r="B1689" s="22" t="s">
        <v>786</v>
      </c>
      <c r="C1689" s="22" t="s">
        <v>12808</v>
      </c>
      <c r="D1689" s="23">
        <v>300</v>
      </c>
    </row>
    <row r="1690" spans="1:4" hidden="1" x14ac:dyDescent="0.25">
      <c r="A1690">
        <v>1976</v>
      </c>
      <c r="B1690" s="22" t="s">
        <v>12809</v>
      </c>
      <c r="C1690" s="22" t="s">
        <v>12810</v>
      </c>
      <c r="D1690" s="22">
        <v>12</v>
      </c>
    </row>
    <row r="1691" spans="1:4" hidden="1" x14ac:dyDescent="0.25">
      <c r="A1691">
        <v>1977</v>
      </c>
      <c r="B1691" s="22" t="s">
        <v>12811</v>
      </c>
      <c r="C1691" s="22" t="s">
        <v>12812</v>
      </c>
      <c r="D1691" s="23">
        <v>55</v>
      </c>
    </row>
    <row r="1692" spans="1:4" hidden="1" x14ac:dyDescent="0.25">
      <c r="A1692">
        <v>1978</v>
      </c>
      <c r="B1692" s="22" t="s">
        <v>12813</v>
      </c>
      <c r="C1692" s="22" t="s">
        <v>12814</v>
      </c>
      <c r="D1692" s="23">
        <v>114</v>
      </c>
    </row>
    <row r="1693" spans="1:4" hidden="1" x14ac:dyDescent="0.25">
      <c r="A1693">
        <v>1979</v>
      </c>
      <c r="B1693" s="22" t="s">
        <v>787</v>
      </c>
      <c r="C1693" s="22" t="s">
        <v>788</v>
      </c>
      <c r="D1693" s="23">
        <v>58</v>
      </c>
    </row>
    <row r="1694" spans="1:4" hidden="1" x14ac:dyDescent="0.25">
      <c r="A1694">
        <v>1980</v>
      </c>
      <c r="B1694" s="22" t="s">
        <v>789</v>
      </c>
      <c r="C1694" s="22" t="s">
        <v>790</v>
      </c>
      <c r="D1694" s="22">
        <v>50</v>
      </c>
    </row>
    <row r="1695" spans="1:4" hidden="1" x14ac:dyDescent="0.25">
      <c r="A1695">
        <v>1981</v>
      </c>
      <c r="B1695" s="22" t="s">
        <v>791</v>
      </c>
      <c r="C1695" s="22" t="s">
        <v>12815</v>
      </c>
      <c r="D1695" s="23">
        <v>21</v>
      </c>
    </row>
    <row r="1696" spans="1:4" hidden="1" x14ac:dyDescent="0.25">
      <c r="A1696">
        <v>1982</v>
      </c>
      <c r="B1696" s="22" t="s">
        <v>792</v>
      </c>
      <c r="C1696" s="22" t="s">
        <v>793</v>
      </c>
      <c r="D1696" s="23">
        <v>53</v>
      </c>
    </row>
    <row r="1697" spans="1:4" hidden="1" x14ac:dyDescent="0.25">
      <c r="A1697">
        <v>1983</v>
      </c>
      <c r="B1697" s="22" t="s">
        <v>12816</v>
      </c>
      <c r="C1697" s="22" t="s">
        <v>12817</v>
      </c>
      <c r="D1697" s="23">
        <v>35</v>
      </c>
    </row>
    <row r="1698" spans="1:4" hidden="1" x14ac:dyDescent="0.25">
      <c r="A1698">
        <v>1986</v>
      </c>
      <c r="B1698" s="22" t="s">
        <v>794</v>
      </c>
      <c r="C1698" s="22" t="s">
        <v>11055</v>
      </c>
      <c r="D1698" s="23">
        <v>55</v>
      </c>
    </row>
    <row r="1699" spans="1:4" hidden="1" x14ac:dyDescent="0.25">
      <c r="A1699">
        <v>1987</v>
      </c>
      <c r="B1699" s="22" t="s">
        <v>12818</v>
      </c>
      <c r="C1699" s="22" t="s">
        <v>12819</v>
      </c>
      <c r="D1699" s="22">
        <v>70</v>
      </c>
    </row>
    <row r="1700" spans="1:4" hidden="1" x14ac:dyDescent="0.25">
      <c r="A1700">
        <v>1988</v>
      </c>
      <c r="B1700" s="22" t="s">
        <v>12820</v>
      </c>
      <c r="C1700" s="22" t="s">
        <v>795</v>
      </c>
      <c r="D1700" s="23">
        <v>75</v>
      </c>
    </row>
    <row r="1701" spans="1:4" hidden="1" x14ac:dyDescent="0.25">
      <c r="A1701">
        <v>1989</v>
      </c>
      <c r="B1701" s="22" t="s">
        <v>796</v>
      </c>
      <c r="C1701" s="22" t="s">
        <v>797</v>
      </c>
      <c r="D1701" s="23">
        <v>40</v>
      </c>
    </row>
    <row r="1702" spans="1:4" hidden="1" x14ac:dyDescent="0.25">
      <c r="A1702">
        <v>1990</v>
      </c>
      <c r="B1702" s="22" t="s">
        <v>12821</v>
      </c>
      <c r="C1702" s="22" t="s">
        <v>12822</v>
      </c>
      <c r="D1702" s="23">
        <v>53</v>
      </c>
    </row>
    <row r="1703" spans="1:4" hidden="1" x14ac:dyDescent="0.25">
      <c r="A1703">
        <v>1991</v>
      </c>
      <c r="B1703" s="22" t="s">
        <v>12823</v>
      </c>
      <c r="C1703" s="22" t="s">
        <v>12824</v>
      </c>
      <c r="D1703" s="23">
        <v>142</v>
      </c>
    </row>
    <row r="1704" spans="1:4" hidden="1" x14ac:dyDescent="0.25">
      <c r="A1704">
        <v>1992</v>
      </c>
      <c r="B1704" s="22" t="s">
        <v>12825</v>
      </c>
      <c r="C1704" s="22" t="s">
        <v>12826</v>
      </c>
      <c r="D1704" s="23">
        <v>515</v>
      </c>
    </row>
    <row r="1705" spans="1:4" hidden="1" x14ac:dyDescent="0.25">
      <c r="A1705">
        <v>1993</v>
      </c>
      <c r="B1705" s="22" t="s">
        <v>798</v>
      </c>
      <c r="C1705" s="22" t="s">
        <v>799</v>
      </c>
      <c r="D1705" s="23">
        <v>390</v>
      </c>
    </row>
    <row r="1706" spans="1:4" hidden="1" x14ac:dyDescent="0.25">
      <c r="A1706">
        <v>1994</v>
      </c>
      <c r="B1706" s="22" t="s">
        <v>800</v>
      </c>
      <c r="C1706" s="22" t="s">
        <v>12827</v>
      </c>
      <c r="D1706" s="23">
        <v>76</v>
      </c>
    </row>
    <row r="1707" spans="1:4" hidden="1" x14ac:dyDescent="0.25">
      <c r="A1707">
        <v>1995</v>
      </c>
      <c r="B1707" s="22" t="s">
        <v>12828</v>
      </c>
      <c r="C1707" s="22" t="s">
        <v>12829</v>
      </c>
      <c r="D1707" s="23">
        <v>193.5</v>
      </c>
    </row>
    <row r="1708" spans="1:4" hidden="1" x14ac:dyDescent="0.25">
      <c r="A1708">
        <v>1996</v>
      </c>
      <c r="B1708" s="22" t="s">
        <v>12830</v>
      </c>
      <c r="C1708" s="22" t="s">
        <v>12831</v>
      </c>
      <c r="D1708" s="23">
        <v>212</v>
      </c>
    </row>
    <row r="1709" spans="1:4" hidden="1" x14ac:dyDescent="0.25">
      <c r="A1709">
        <v>1997</v>
      </c>
      <c r="B1709" s="22" t="s">
        <v>12832</v>
      </c>
      <c r="C1709" s="22" t="s">
        <v>12833</v>
      </c>
      <c r="D1709" s="23">
        <v>120</v>
      </c>
    </row>
    <row r="1710" spans="1:4" hidden="1" x14ac:dyDescent="0.25">
      <c r="A1710">
        <v>1998</v>
      </c>
      <c r="B1710" s="22" t="s">
        <v>12834</v>
      </c>
      <c r="C1710" s="22" t="s">
        <v>12835</v>
      </c>
      <c r="D1710" s="23">
        <v>21</v>
      </c>
    </row>
    <row r="1711" spans="1:4" hidden="1" x14ac:dyDescent="0.25">
      <c r="A1711">
        <v>1999</v>
      </c>
      <c r="B1711" s="22" t="s">
        <v>801</v>
      </c>
      <c r="C1711" s="22" t="s">
        <v>12836</v>
      </c>
      <c r="D1711" s="23">
        <v>39</v>
      </c>
    </row>
    <row r="1712" spans="1:4" hidden="1" x14ac:dyDescent="0.25">
      <c r="A1712">
        <v>2001</v>
      </c>
      <c r="B1712" s="22" t="s">
        <v>12837</v>
      </c>
      <c r="C1712" s="22" t="s">
        <v>12838</v>
      </c>
      <c r="D1712" s="22">
        <v>26</v>
      </c>
    </row>
    <row r="1713" spans="1:4" hidden="1" x14ac:dyDescent="0.25">
      <c r="A1713">
        <v>2002</v>
      </c>
      <c r="B1713" s="22" t="s">
        <v>12839</v>
      </c>
      <c r="C1713" s="22" t="s">
        <v>12840</v>
      </c>
      <c r="D1713" s="23">
        <v>27</v>
      </c>
    </row>
    <row r="1714" spans="1:4" hidden="1" x14ac:dyDescent="0.25">
      <c r="A1714">
        <v>2003</v>
      </c>
      <c r="B1714" s="22" t="s">
        <v>12841</v>
      </c>
      <c r="C1714" s="22" t="s">
        <v>12842</v>
      </c>
      <c r="D1714" s="23">
        <v>93</v>
      </c>
    </row>
    <row r="1715" spans="1:4" hidden="1" x14ac:dyDescent="0.25">
      <c r="A1715">
        <v>2004</v>
      </c>
      <c r="B1715" s="22" t="s">
        <v>802</v>
      </c>
      <c r="C1715" s="22" t="s">
        <v>12843</v>
      </c>
      <c r="D1715" s="23">
        <v>162</v>
      </c>
    </row>
    <row r="1716" spans="1:4" hidden="1" x14ac:dyDescent="0.25">
      <c r="A1716">
        <v>2005</v>
      </c>
      <c r="B1716" s="22" t="s">
        <v>803</v>
      </c>
      <c r="C1716" s="22" t="s">
        <v>12844</v>
      </c>
      <c r="D1716" s="23">
        <v>90</v>
      </c>
    </row>
    <row r="1717" spans="1:4" hidden="1" x14ac:dyDescent="0.25">
      <c r="A1717">
        <v>2006</v>
      </c>
      <c r="B1717" s="22" t="s">
        <v>804</v>
      </c>
      <c r="C1717" s="22" t="s">
        <v>12845</v>
      </c>
      <c r="D1717" s="23">
        <v>46</v>
      </c>
    </row>
    <row r="1718" spans="1:4" hidden="1" x14ac:dyDescent="0.25">
      <c r="A1718">
        <v>2008</v>
      </c>
      <c r="B1718" s="22" t="s">
        <v>805</v>
      </c>
      <c r="C1718" s="22" t="s">
        <v>12846</v>
      </c>
      <c r="D1718" s="23">
        <v>18</v>
      </c>
    </row>
    <row r="1719" spans="1:4" hidden="1" x14ac:dyDescent="0.25">
      <c r="A1719">
        <v>2009</v>
      </c>
      <c r="B1719" s="22" t="s">
        <v>12847</v>
      </c>
      <c r="C1719" s="22" t="s">
        <v>12848</v>
      </c>
      <c r="D1719" s="23">
        <v>46</v>
      </c>
    </row>
    <row r="1720" spans="1:4" hidden="1" x14ac:dyDescent="0.25">
      <c r="A1720">
        <v>2010</v>
      </c>
      <c r="B1720" s="22" t="s">
        <v>12849</v>
      </c>
      <c r="C1720" s="22" t="s">
        <v>12850</v>
      </c>
      <c r="D1720" s="23">
        <v>56</v>
      </c>
    </row>
    <row r="1721" spans="1:4" hidden="1" x14ac:dyDescent="0.25">
      <c r="A1721">
        <v>2012</v>
      </c>
      <c r="B1721" s="22" t="s">
        <v>12851</v>
      </c>
      <c r="C1721" s="22" t="s">
        <v>12852</v>
      </c>
      <c r="D1721" s="23">
        <v>27.5</v>
      </c>
    </row>
    <row r="1722" spans="1:4" hidden="1" x14ac:dyDescent="0.25">
      <c r="A1722">
        <v>2013</v>
      </c>
      <c r="B1722" s="22" t="s">
        <v>806</v>
      </c>
      <c r="C1722" s="22" t="s">
        <v>807</v>
      </c>
      <c r="D1722" s="23">
        <v>53</v>
      </c>
    </row>
    <row r="1723" spans="1:4" hidden="1" x14ac:dyDescent="0.25">
      <c r="A1723">
        <v>2016</v>
      </c>
      <c r="B1723" s="22" t="s">
        <v>808</v>
      </c>
      <c r="C1723" s="22" t="s">
        <v>809</v>
      </c>
      <c r="D1723" s="23">
        <v>126</v>
      </c>
    </row>
    <row r="1724" spans="1:4" hidden="1" x14ac:dyDescent="0.25">
      <c r="A1724">
        <v>2017</v>
      </c>
      <c r="B1724" s="22" t="s">
        <v>810</v>
      </c>
      <c r="C1724" s="22" t="s">
        <v>811</v>
      </c>
      <c r="D1724" s="23">
        <v>96</v>
      </c>
    </row>
    <row r="1725" spans="1:4" hidden="1" x14ac:dyDescent="0.25">
      <c r="A1725">
        <v>2018</v>
      </c>
      <c r="B1725" s="22" t="s">
        <v>12853</v>
      </c>
      <c r="C1725" s="22" t="s">
        <v>12854</v>
      </c>
      <c r="D1725" s="23">
        <v>36</v>
      </c>
    </row>
    <row r="1726" spans="1:4" hidden="1" x14ac:dyDescent="0.25">
      <c r="A1726">
        <v>2019</v>
      </c>
      <c r="B1726" s="22" t="s">
        <v>812</v>
      </c>
      <c r="C1726" s="22" t="s">
        <v>813</v>
      </c>
      <c r="D1726" s="23">
        <v>111</v>
      </c>
    </row>
    <row r="1727" spans="1:4" hidden="1" x14ac:dyDescent="0.25">
      <c r="A1727">
        <v>2020</v>
      </c>
      <c r="B1727" s="22" t="s">
        <v>814</v>
      </c>
      <c r="C1727" s="22" t="s">
        <v>12855</v>
      </c>
      <c r="D1727" s="23">
        <v>234</v>
      </c>
    </row>
    <row r="1728" spans="1:4" hidden="1" x14ac:dyDescent="0.25">
      <c r="A1728">
        <v>2021</v>
      </c>
      <c r="B1728" s="22" t="s">
        <v>12856</v>
      </c>
      <c r="C1728" s="22" t="s">
        <v>12857</v>
      </c>
      <c r="D1728" s="23">
        <v>167</v>
      </c>
    </row>
    <row r="1729" spans="1:4" hidden="1" x14ac:dyDescent="0.25">
      <c r="A1729">
        <v>2022</v>
      </c>
      <c r="B1729" s="22" t="s">
        <v>12858</v>
      </c>
      <c r="C1729" s="22" t="s">
        <v>12859</v>
      </c>
      <c r="D1729" s="23">
        <v>120</v>
      </c>
    </row>
    <row r="1730" spans="1:4" hidden="1" x14ac:dyDescent="0.25">
      <c r="A1730">
        <v>2023</v>
      </c>
      <c r="B1730" s="22" t="s">
        <v>815</v>
      </c>
      <c r="C1730" s="22" t="s">
        <v>816</v>
      </c>
      <c r="D1730" s="23">
        <v>144</v>
      </c>
    </row>
    <row r="1731" spans="1:4" hidden="1" x14ac:dyDescent="0.25">
      <c r="A1731">
        <v>2024</v>
      </c>
      <c r="B1731" s="22" t="s">
        <v>817</v>
      </c>
      <c r="C1731" s="22" t="s">
        <v>12860</v>
      </c>
      <c r="D1731" s="23">
        <v>60</v>
      </c>
    </row>
    <row r="1732" spans="1:4" hidden="1" x14ac:dyDescent="0.25">
      <c r="A1732">
        <v>2025</v>
      </c>
      <c r="B1732" s="22" t="s">
        <v>12861</v>
      </c>
      <c r="C1732" s="22" t="s">
        <v>12862</v>
      </c>
      <c r="D1732" s="23">
        <v>76</v>
      </c>
    </row>
    <row r="1733" spans="1:4" hidden="1" x14ac:dyDescent="0.25">
      <c r="A1733">
        <v>2026</v>
      </c>
      <c r="B1733" s="22" t="s">
        <v>818</v>
      </c>
      <c r="C1733" s="22" t="s">
        <v>819</v>
      </c>
      <c r="D1733" s="23">
        <v>78</v>
      </c>
    </row>
    <row r="1734" spans="1:4" hidden="1" x14ac:dyDescent="0.25">
      <c r="A1734">
        <v>2027</v>
      </c>
      <c r="B1734" s="22" t="s">
        <v>12863</v>
      </c>
      <c r="C1734" s="22" t="s">
        <v>12864</v>
      </c>
      <c r="D1734" s="23">
        <v>24.5</v>
      </c>
    </row>
    <row r="1735" spans="1:4" hidden="1" x14ac:dyDescent="0.25">
      <c r="A1735">
        <v>2028</v>
      </c>
      <c r="B1735" s="22" t="s">
        <v>12865</v>
      </c>
      <c r="C1735" s="22" t="s">
        <v>12866</v>
      </c>
      <c r="D1735" s="23">
        <v>32.5</v>
      </c>
    </row>
    <row r="1736" spans="1:4" hidden="1" x14ac:dyDescent="0.25">
      <c r="A1736">
        <v>2029</v>
      </c>
      <c r="B1736" s="22" t="s">
        <v>820</v>
      </c>
      <c r="C1736" s="22" t="s">
        <v>821</v>
      </c>
      <c r="D1736" s="23">
        <v>118</v>
      </c>
    </row>
    <row r="1737" spans="1:4" hidden="1" x14ac:dyDescent="0.25">
      <c r="A1737">
        <v>2030</v>
      </c>
      <c r="B1737" s="22" t="s">
        <v>12867</v>
      </c>
      <c r="C1737" s="22" t="s">
        <v>12868</v>
      </c>
      <c r="D1737" s="23">
        <v>180</v>
      </c>
    </row>
    <row r="1738" spans="1:4" hidden="1" x14ac:dyDescent="0.25">
      <c r="A1738">
        <v>2031</v>
      </c>
      <c r="B1738" s="22" t="s">
        <v>822</v>
      </c>
      <c r="C1738" s="22" t="s">
        <v>12869</v>
      </c>
      <c r="D1738" s="23">
        <v>610</v>
      </c>
    </row>
    <row r="1739" spans="1:4" hidden="1" x14ac:dyDescent="0.25">
      <c r="A1739">
        <v>2033</v>
      </c>
      <c r="B1739" s="22" t="s">
        <v>12870</v>
      </c>
      <c r="C1739" s="22" t="s">
        <v>12871</v>
      </c>
      <c r="D1739" s="23">
        <v>44</v>
      </c>
    </row>
    <row r="1740" spans="1:4" hidden="1" x14ac:dyDescent="0.25">
      <c r="A1740">
        <v>2034</v>
      </c>
      <c r="B1740" s="22" t="s">
        <v>12872</v>
      </c>
      <c r="C1740" s="22" t="s">
        <v>823</v>
      </c>
      <c r="D1740" s="23">
        <v>184</v>
      </c>
    </row>
    <row r="1741" spans="1:4" hidden="1" x14ac:dyDescent="0.25">
      <c r="A1741">
        <v>2035</v>
      </c>
      <c r="B1741" s="22" t="s">
        <v>12873</v>
      </c>
      <c r="C1741" s="22" t="s">
        <v>12874</v>
      </c>
      <c r="D1741" s="23">
        <v>20</v>
      </c>
    </row>
    <row r="1742" spans="1:4" hidden="1" x14ac:dyDescent="0.25">
      <c r="A1742">
        <v>2036</v>
      </c>
      <c r="B1742" s="22" t="s">
        <v>12875</v>
      </c>
      <c r="C1742" s="22" t="s">
        <v>12876</v>
      </c>
      <c r="D1742" s="23">
        <v>62</v>
      </c>
    </row>
    <row r="1743" spans="1:4" hidden="1" x14ac:dyDescent="0.25">
      <c r="A1743">
        <v>2037</v>
      </c>
      <c r="B1743" s="22" t="s">
        <v>12877</v>
      </c>
      <c r="C1743" s="22" t="s">
        <v>12878</v>
      </c>
      <c r="D1743" s="22">
        <v>102</v>
      </c>
    </row>
    <row r="1744" spans="1:4" hidden="1" x14ac:dyDescent="0.25">
      <c r="A1744">
        <v>2038</v>
      </c>
      <c r="B1744" s="22" t="s">
        <v>12879</v>
      </c>
      <c r="C1744" s="22" t="s">
        <v>12880</v>
      </c>
      <c r="D1744" s="22">
        <v>92</v>
      </c>
    </row>
    <row r="1745" spans="1:4" hidden="1" x14ac:dyDescent="0.25">
      <c r="A1745">
        <v>2039</v>
      </c>
      <c r="B1745" s="22" t="s">
        <v>12881</v>
      </c>
      <c r="C1745" s="22" t="s">
        <v>12882</v>
      </c>
      <c r="D1745" s="22">
        <v>500</v>
      </c>
    </row>
    <row r="1746" spans="1:4" hidden="1" x14ac:dyDescent="0.25">
      <c r="A1746">
        <v>2040</v>
      </c>
      <c r="B1746" s="22" t="s">
        <v>824</v>
      </c>
      <c r="C1746" s="22" t="s">
        <v>12883</v>
      </c>
      <c r="D1746" s="22">
        <v>18</v>
      </c>
    </row>
    <row r="1747" spans="1:4" hidden="1" x14ac:dyDescent="0.25">
      <c r="A1747">
        <v>2041</v>
      </c>
      <c r="B1747" s="22" t="s">
        <v>12884</v>
      </c>
      <c r="C1747" s="22" t="s">
        <v>12885</v>
      </c>
      <c r="D1747" s="23">
        <v>62</v>
      </c>
    </row>
    <row r="1748" spans="1:4" hidden="1" x14ac:dyDescent="0.25">
      <c r="A1748">
        <v>2042</v>
      </c>
      <c r="B1748" s="22" t="s">
        <v>12886</v>
      </c>
      <c r="C1748" s="22" t="s">
        <v>12887</v>
      </c>
      <c r="D1748" s="23">
        <v>17</v>
      </c>
    </row>
    <row r="1749" spans="1:4" hidden="1" x14ac:dyDescent="0.25">
      <c r="A1749">
        <v>2043</v>
      </c>
      <c r="B1749" s="22" t="s">
        <v>12888</v>
      </c>
      <c r="C1749" s="22" t="s">
        <v>12889</v>
      </c>
      <c r="D1749" s="23">
        <v>51.5</v>
      </c>
    </row>
    <row r="1750" spans="1:4" hidden="1" x14ac:dyDescent="0.25">
      <c r="A1750">
        <v>2044</v>
      </c>
      <c r="B1750" s="22" t="s">
        <v>12890</v>
      </c>
      <c r="C1750" s="22" t="s">
        <v>12891</v>
      </c>
      <c r="D1750" s="22">
        <v>15.5</v>
      </c>
    </row>
    <row r="1751" spans="1:4" hidden="1" x14ac:dyDescent="0.25">
      <c r="A1751">
        <v>2045</v>
      </c>
      <c r="B1751" s="22" t="s">
        <v>12892</v>
      </c>
      <c r="C1751" s="22" t="s">
        <v>12893</v>
      </c>
      <c r="D1751" s="23">
        <v>82</v>
      </c>
    </row>
    <row r="1752" spans="1:4" hidden="1" x14ac:dyDescent="0.25">
      <c r="A1752">
        <v>2046</v>
      </c>
      <c r="B1752" s="22" t="s">
        <v>825</v>
      </c>
      <c r="C1752" s="22" t="s">
        <v>12894</v>
      </c>
      <c r="D1752" s="22">
        <v>40.5</v>
      </c>
    </row>
    <row r="1753" spans="1:4" hidden="1" x14ac:dyDescent="0.25">
      <c r="A1753">
        <v>2047</v>
      </c>
      <c r="B1753" s="22" t="s">
        <v>12895</v>
      </c>
      <c r="C1753" s="22" t="s">
        <v>12896</v>
      </c>
      <c r="D1753" s="23">
        <v>24</v>
      </c>
    </row>
    <row r="1754" spans="1:4" hidden="1" x14ac:dyDescent="0.25">
      <c r="A1754">
        <v>2048</v>
      </c>
      <c r="B1754" s="22" t="s">
        <v>12897</v>
      </c>
      <c r="C1754" s="22" t="s">
        <v>12898</v>
      </c>
      <c r="D1754" s="22">
        <v>19.5</v>
      </c>
    </row>
    <row r="1755" spans="1:4" hidden="1" x14ac:dyDescent="0.25">
      <c r="A1755">
        <v>2049</v>
      </c>
      <c r="B1755" s="22" t="s">
        <v>826</v>
      </c>
      <c r="C1755" s="22" t="s">
        <v>12899</v>
      </c>
      <c r="D1755" s="22">
        <v>36</v>
      </c>
    </row>
    <row r="1756" spans="1:4" hidden="1" x14ac:dyDescent="0.25">
      <c r="A1756">
        <v>2050</v>
      </c>
      <c r="B1756" s="22" t="s">
        <v>12900</v>
      </c>
      <c r="C1756" s="22" t="s">
        <v>25939</v>
      </c>
      <c r="D1756" s="22">
        <v>198</v>
      </c>
    </row>
    <row r="1757" spans="1:4" hidden="1" x14ac:dyDescent="0.25">
      <c r="A1757">
        <v>2051</v>
      </c>
      <c r="B1757" s="22" t="s">
        <v>827</v>
      </c>
      <c r="C1757" s="22" t="s">
        <v>12901</v>
      </c>
      <c r="D1757" s="22">
        <v>46</v>
      </c>
    </row>
    <row r="1758" spans="1:4" hidden="1" x14ac:dyDescent="0.25">
      <c r="A1758">
        <v>2052</v>
      </c>
      <c r="B1758" s="22" t="s">
        <v>12902</v>
      </c>
      <c r="C1758" s="22" t="s">
        <v>12903</v>
      </c>
      <c r="D1758" s="23">
        <v>130</v>
      </c>
    </row>
    <row r="1759" spans="1:4" hidden="1" x14ac:dyDescent="0.25">
      <c r="A1759">
        <v>2055</v>
      </c>
      <c r="B1759" s="22" t="s">
        <v>828</v>
      </c>
      <c r="C1759" s="22" t="s">
        <v>12904</v>
      </c>
      <c r="D1759" s="23">
        <v>288</v>
      </c>
    </row>
    <row r="1760" spans="1:4" hidden="1" x14ac:dyDescent="0.25">
      <c r="A1760">
        <v>2056</v>
      </c>
      <c r="B1760" s="22" t="s">
        <v>12905</v>
      </c>
      <c r="C1760" s="22" t="s">
        <v>12906</v>
      </c>
      <c r="D1760" s="22">
        <v>41</v>
      </c>
    </row>
    <row r="1761" spans="1:4" hidden="1" x14ac:dyDescent="0.25">
      <c r="A1761">
        <v>2057</v>
      </c>
      <c r="B1761" s="22" t="s">
        <v>12907</v>
      </c>
      <c r="C1761" s="22" t="s">
        <v>12908</v>
      </c>
      <c r="D1761" s="23">
        <v>335</v>
      </c>
    </row>
    <row r="1762" spans="1:4" hidden="1" x14ac:dyDescent="0.25">
      <c r="A1762">
        <v>2058</v>
      </c>
      <c r="B1762" s="22" t="s">
        <v>12909</v>
      </c>
      <c r="C1762" s="22" t="s">
        <v>12910</v>
      </c>
      <c r="D1762" s="23">
        <v>75</v>
      </c>
    </row>
    <row r="1763" spans="1:4" hidden="1" x14ac:dyDescent="0.25">
      <c r="A1763">
        <v>2059</v>
      </c>
      <c r="B1763" s="22" t="s">
        <v>25503</v>
      </c>
      <c r="C1763" s="22" t="s">
        <v>12911</v>
      </c>
      <c r="D1763" s="23">
        <v>126</v>
      </c>
    </row>
    <row r="1764" spans="1:4" hidden="1" x14ac:dyDescent="0.25">
      <c r="A1764">
        <v>2060</v>
      </c>
      <c r="B1764" s="22" t="s">
        <v>829</v>
      </c>
      <c r="C1764" s="22" t="s">
        <v>12912</v>
      </c>
      <c r="D1764" s="23">
        <v>42</v>
      </c>
    </row>
    <row r="1765" spans="1:4" hidden="1" x14ac:dyDescent="0.25">
      <c r="A1765">
        <v>2061</v>
      </c>
      <c r="B1765" s="22" t="s">
        <v>8127</v>
      </c>
      <c r="C1765" s="22" t="s">
        <v>8128</v>
      </c>
      <c r="D1765" s="23">
        <v>2793</v>
      </c>
    </row>
    <row r="1766" spans="1:4" hidden="1" x14ac:dyDescent="0.25">
      <c r="A1766">
        <v>2062</v>
      </c>
      <c r="B1766" s="22" t="s">
        <v>12913</v>
      </c>
      <c r="C1766" s="22" t="s">
        <v>12914</v>
      </c>
      <c r="D1766" s="23">
        <v>237</v>
      </c>
    </row>
    <row r="1767" spans="1:4" hidden="1" x14ac:dyDescent="0.25">
      <c r="A1767">
        <v>2063</v>
      </c>
      <c r="B1767" s="22" t="s">
        <v>12915</v>
      </c>
      <c r="C1767" s="22" t="s">
        <v>12916</v>
      </c>
      <c r="D1767" s="23">
        <v>42.5</v>
      </c>
    </row>
    <row r="1768" spans="1:4" hidden="1" x14ac:dyDescent="0.25">
      <c r="A1768">
        <v>2064</v>
      </c>
      <c r="B1768" s="22" t="s">
        <v>12917</v>
      </c>
      <c r="C1768" s="22" t="s">
        <v>12918</v>
      </c>
      <c r="D1768" s="23">
        <v>39.75</v>
      </c>
    </row>
    <row r="1769" spans="1:4" hidden="1" x14ac:dyDescent="0.25">
      <c r="A1769">
        <v>2065</v>
      </c>
      <c r="B1769" s="22" t="s">
        <v>12919</v>
      </c>
      <c r="C1769" s="22" t="s">
        <v>12920</v>
      </c>
      <c r="D1769" s="23">
        <v>87.5</v>
      </c>
    </row>
    <row r="1770" spans="1:4" hidden="1" x14ac:dyDescent="0.25">
      <c r="A1770">
        <v>2066</v>
      </c>
      <c r="B1770" s="22" t="s">
        <v>12921</v>
      </c>
      <c r="C1770" s="22" t="s">
        <v>12922</v>
      </c>
      <c r="D1770" s="23">
        <v>34</v>
      </c>
    </row>
    <row r="1771" spans="1:4" hidden="1" x14ac:dyDescent="0.25">
      <c r="A1771">
        <v>2068</v>
      </c>
      <c r="B1771" s="22" t="s">
        <v>12923</v>
      </c>
      <c r="C1771" s="22" t="s">
        <v>12924</v>
      </c>
      <c r="D1771" s="23">
        <v>150</v>
      </c>
    </row>
    <row r="1772" spans="1:4" hidden="1" x14ac:dyDescent="0.25">
      <c r="A1772">
        <v>2069</v>
      </c>
      <c r="B1772" s="22" t="s">
        <v>830</v>
      </c>
      <c r="C1772" s="22" t="s">
        <v>12925</v>
      </c>
      <c r="D1772" s="23">
        <v>118.5</v>
      </c>
    </row>
    <row r="1773" spans="1:4" hidden="1" x14ac:dyDescent="0.25">
      <c r="A1773">
        <v>2070</v>
      </c>
      <c r="B1773" s="22" t="s">
        <v>831</v>
      </c>
      <c r="C1773" s="22" t="s">
        <v>832</v>
      </c>
      <c r="D1773" s="23">
        <v>306</v>
      </c>
    </row>
    <row r="1774" spans="1:4" hidden="1" x14ac:dyDescent="0.25">
      <c r="A1774">
        <v>2071</v>
      </c>
      <c r="B1774" s="22" t="s">
        <v>12926</v>
      </c>
      <c r="C1774" s="22" t="s">
        <v>833</v>
      </c>
      <c r="D1774" s="22">
        <v>222</v>
      </c>
    </row>
    <row r="1775" spans="1:4" hidden="1" x14ac:dyDescent="0.25">
      <c r="A1775">
        <v>2072</v>
      </c>
      <c r="B1775" s="22" t="s">
        <v>834</v>
      </c>
      <c r="C1775" s="22" t="s">
        <v>12927</v>
      </c>
      <c r="D1775" s="23">
        <v>37</v>
      </c>
    </row>
    <row r="1776" spans="1:4" hidden="1" x14ac:dyDescent="0.25">
      <c r="A1776">
        <v>2074</v>
      </c>
      <c r="B1776" s="22" t="s">
        <v>12928</v>
      </c>
      <c r="C1776" s="22" t="s">
        <v>12929</v>
      </c>
      <c r="D1776" s="23">
        <v>33</v>
      </c>
    </row>
    <row r="1777" spans="1:4" hidden="1" x14ac:dyDescent="0.25">
      <c r="A1777">
        <v>2075</v>
      </c>
      <c r="B1777" s="22" t="s">
        <v>12930</v>
      </c>
      <c r="C1777" s="22" t="s">
        <v>12931</v>
      </c>
      <c r="D1777" s="23">
        <v>16.5</v>
      </c>
    </row>
    <row r="1778" spans="1:4" hidden="1" x14ac:dyDescent="0.25">
      <c r="A1778">
        <v>2076</v>
      </c>
      <c r="B1778" s="22" t="s">
        <v>12932</v>
      </c>
      <c r="C1778" s="22" t="s">
        <v>12933</v>
      </c>
      <c r="D1778" s="23">
        <v>23</v>
      </c>
    </row>
    <row r="1779" spans="1:4" hidden="1" x14ac:dyDescent="0.25">
      <c r="A1779">
        <v>2077</v>
      </c>
      <c r="B1779" s="22" t="s">
        <v>835</v>
      </c>
      <c r="C1779" s="22" t="s">
        <v>12934</v>
      </c>
      <c r="D1779" s="22">
        <v>296</v>
      </c>
    </row>
    <row r="1780" spans="1:4" hidden="1" x14ac:dyDescent="0.25">
      <c r="A1780">
        <v>2078</v>
      </c>
      <c r="B1780" s="22" t="s">
        <v>12935</v>
      </c>
      <c r="C1780" s="22" t="s">
        <v>12936</v>
      </c>
      <c r="D1780" s="23">
        <v>91.5</v>
      </c>
    </row>
    <row r="1781" spans="1:4" hidden="1" x14ac:dyDescent="0.25">
      <c r="A1781">
        <v>2079</v>
      </c>
      <c r="B1781" s="22" t="s">
        <v>12937</v>
      </c>
      <c r="C1781" s="22" t="s">
        <v>12938</v>
      </c>
      <c r="D1781" s="23">
        <v>208</v>
      </c>
    </row>
    <row r="1782" spans="1:4" hidden="1" x14ac:dyDescent="0.25">
      <c r="A1782">
        <v>2080</v>
      </c>
      <c r="B1782" s="22" t="s">
        <v>12939</v>
      </c>
      <c r="C1782" s="22" t="s">
        <v>12940</v>
      </c>
      <c r="D1782" s="23">
        <v>27</v>
      </c>
    </row>
    <row r="1783" spans="1:4" hidden="1" x14ac:dyDescent="0.25">
      <c r="A1783">
        <v>2081</v>
      </c>
      <c r="B1783" s="22" t="s">
        <v>12941</v>
      </c>
      <c r="C1783" s="22" t="s">
        <v>12942</v>
      </c>
      <c r="D1783" s="23">
        <v>32.5</v>
      </c>
    </row>
    <row r="1784" spans="1:4" hidden="1" x14ac:dyDescent="0.25">
      <c r="A1784">
        <v>2082</v>
      </c>
      <c r="B1784" s="22" t="s">
        <v>12943</v>
      </c>
      <c r="C1784" s="22" t="s">
        <v>12944</v>
      </c>
      <c r="D1784" s="23">
        <v>23</v>
      </c>
    </row>
    <row r="1785" spans="1:4" hidden="1" x14ac:dyDescent="0.25">
      <c r="A1785">
        <v>2083</v>
      </c>
      <c r="B1785" s="22" t="s">
        <v>836</v>
      </c>
      <c r="C1785" s="22" t="s">
        <v>12945</v>
      </c>
      <c r="D1785" s="23">
        <v>43</v>
      </c>
    </row>
    <row r="1786" spans="1:4" hidden="1" x14ac:dyDescent="0.25">
      <c r="A1786">
        <v>2085</v>
      </c>
      <c r="B1786" s="22" t="s">
        <v>837</v>
      </c>
      <c r="C1786" s="22" t="s">
        <v>12946</v>
      </c>
      <c r="D1786" s="22">
        <v>180</v>
      </c>
    </row>
    <row r="1787" spans="1:4" hidden="1" x14ac:dyDescent="0.25">
      <c r="A1787">
        <v>2086</v>
      </c>
      <c r="B1787" s="22" t="s">
        <v>12947</v>
      </c>
      <c r="C1787" s="22" t="s">
        <v>12948</v>
      </c>
      <c r="D1787" s="22">
        <v>150</v>
      </c>
    </row>
    <row r="1788" spans="1:4" hidden="1" x14ac:dyDescent="0.25">
      <c r="A1788">
        <v>2087</v>
      </c>
      <c r="B1788" s="22" t="s">
        <v>12949</v>
      </c>
      <c r="C1788" s="22" t="s">
        <v>12950</v>
      </c>
      <c r="D1788" s="23">
        <v>82</v>
      </c>
    </row>
    <row r="1789" spans="1:4" hidden="1" x14ac:dyDescent="0.25">
      <c r="A1789">
        <v>2088</v>
      </c>
      <c r="B1789" s="22" t="s">
        <v>12951</v>
      </c>
      <c r="C1789" s="22" t="s">
        <v>12952</v>
      </c>
      <c r="D1789" s="23">
        <v>859</v>
      </c>
    </row>
    <row r="1790" spans="1:4" hidden="1" x14ac:dyDescent="0.25">
      <c r="A1790">
        <v>2089</v>
      </c>
      <c r="B1790" s="22" t="s">
        <v>12953</v>
      </c>
      <c r="C1790" s="22" t="s">
        <v>12954</v>
      </c>
      <c r="D1790" s="23">
        <v>60</v>
      </c>
    </row>
    <row r="1791" spans="1:4" hidden="1" x14ac:dyDescent="0.25">
      <c r="A1791">
        <v>2090</v>
      </c>
      <c r="B1791" s="22" t="s">
        <v>838</v>
      </c>
      <c r="C1791" s="22" t="s">
        <v>12955</v>
      </c>
      <c r="D1791" s="23">
        <v>123</v>
      </c>
    </row>
    <row r="1792" spans="1:4" hidden="1" x14ac:dyDescent="0.25">
      <c r="A1792">
        <v>2091</v>
      </c>
      <c r="B1792" s="22" t="s">
        <v>12956</v>
      </c>
      <c r="C1792" s="22" t="s">
        <v>12957</v>
      </c>
      <c r="D1792" s="22">
        <v>91.5</v>
      </c>
    </row>
    <row r="1793" spans="1:4" hidden="1" x14ac:dyDescent="0.25">
      <c r="A1793">
        <v>2092</v>
      </c>
      <c r="B1793" s="22" t="s">
        <v>12958</v>
      </c>
      <c r="C1793" s="22" t="s">
        <v>12959</v>
      </c>
      <c r="D1793" s="23">
        <v>95</v>
      </c>
    </row>
    <row r="1794" spans="1:4" hidden="1" x14ac:dyDescent="0.25">
      <c r="A1794">
        <v>2093</v>
      </c>
      <c r="B1794" s="22" t="s">
        <v>839</v>
      </c>
      <c r="C1794" s="22" t="s">
        <v>12960</v>
      </c>
      <c r="D1794" s="22">
        <v>146</v>
      </c>
    </row>
    <row r="1795" spans="1:4" hidden="1" x14ac:dyDescent="0.25">
      <c r="A1795">
        <v>2095</v>
      </c>
      <c r="B1795" s="22" t="s">
        <v>12961</v>
      </c>
      <c r="C1795" s="22" t="s">
        <v>12962</v>
      </c>
      <c r="D1795" s="23">
        <v>27</v>
      </c>
    </row>
    <row r="1796" spans="1:4" hidden="1" x14ac:dyDescent="0.25">
      <c r="A1796">
        <v>2096</v>
      </c>
      <c r="B1796" s="22" t="s">
        <v>840</v>
      </c>
      <c r="C1796" s="22" t="s">
        <v>12963</v>
      </c>
      <c r="D1796" s="23">
        <v>535</v>
      </c>
    </row>
    <row r="1797" spans="1:4" hidden="1" x14ac:dyDescent="0.25">
      <c r="A1797">
        <v>2097</v>
      </c>
      <c r="B1797" s="22" t="s">
        <v>841</v>
      </c>
      <c r="C1797" s="22" t="s">
        <v>12964</v>
      </c>
      <c r="D1797" s="23">
        <v>25</v>
      </c>
    </row>
    <row r="1798" spans="1:4" hidden="1" x14ac:dyDescent="0.25">
      <c r="A1798">
        <v>2098</v>
      </c>
      <c r="B1798" s="22" t="s">
        <v>12965</v>
      </c>
      <c r="C1798" s="22" t="s">
        <v>12966</v>
      </c>
      <c r="D1798" s="23">
        <v>48</v>
      </c>
    </row>
    <row r="1799" spans="1:4" hidden="1" x14ac:dyDescent="0.25">
      <c r="A1799">
        <v>2099</v>
      </c>
      <c r="B1799" s="22" t="s">
        <v>842</v>
      </c>
      <c r="C1799" s="22" t="s">
        <v>12967</v>
      </c>
      <c r="D1799" s="23">
        <v>60</v>
      </c>
    </row>
    <row r="1800" spans="1:4" hidden="1" x14ac:dyDescent="0.25">
      <c r="A1800">
        <v>2101</v>
      </c>
      <c r="B1800" s="22" t="s">
        <v>12968</v>
      </c>
      <c r="C1800" s="22" t="s">
        <v>12969</v>
      </c>
      <c r="D1800" s="23">
        <v>93</v>
      </c>
    </row>
    <row r="1801" spans="1:4" hidden="1" x14ac:dyDescent="0.25">
      <c r="A1801">
        <v>2103</v>
      </c>
      <c r="B1801" s="22" t="s">
        <v>843</v>
      </c>
      <c r="C1801" s="22" t="s">
        <v>12970</v>
      </c>
      <c r="D1801" s="23">
        <v>23.5</v>
      </c>
    </row>
    <row r="1802" spans="1:4" hidden="1" x14ac:dyDescent="0.25">
      <c r="A1802">
        <v>2104</v>
      </c>
      <c r="B1802" s="22" t="s">
        <v>12971</v>
      </c>
      <c r="C1802" s="22" t="s">
        <v>12972</v>
      </c>
      <c r="D1802" s="23">
        <v>45</v>
      </c>
    </row>
    <row r="1803" spans="1:4" hidden="1" x14ac:dyDescent="0.25">
      <c r="A1803">
        <v>2105</v>
      </c>
      <c r="B1803" s="22" t="s">
        <v>12973</v>
      </c>
      <c r="C1803" s="22" t="s">
        <v>12974</v>
      </c>
      <c r="D1803" s="22">
        <v>62</v>
      </c>
    </row>
    <row r="1804" spans="1:4" hidden="1" x14ac:dyDescent="0.25">
      <c r="A1804">
        <v>2106</v>
      </c>
      <c r="B1804" s="22" t="s">
        <v>12975</v>
      </c>
      <c r="C1804" s="22" t="s">
        <v>12976</v>
      </c>
      <c r="D1804" s="23">
        <v>24</v>
      </c>
    </row>
    <row r="1805" spans="1:4" hidden="1" x14ac:dyDescent="0.25">
      <c r="A1805">
        <v>2107</v>
      </c>
      <c r="B1805" s="22" t="s">
        <v>12977</v>
      </c>
      <c r="C1805" s="22" t="s">
        <v>12978</v>
      </c>
      <c r="D1805" s="23">
        <v>125</v>
      </c>
    </row>
    <row r="1806" spans="1:4" hidden="1" x14ac:dyDescent="0.25">
      <c r="A1806">
        <v>2108</v>
      </c>
      <c r="B1806" s="22" t="s">
        <v>844</v>
      </c>
      <c r="C1806" s="22" t="s">
        <v>845</v>
      </c>
      <c r="D1806" s="23">
        <v>108</v>
      </c>
    </row>
    <row r="1807" spans="1:4" hidden="1" x14ac:dyDescent="0.25">
      <c r="A1807">
        <v>2111</v>
      </c>
      <c r="B1807" s="22" t="s">
        <v>846</v>
      </c>
      <c r="C1807" s="22" t="s">
        <v>847</v>
      </c>
      <c r="D1807" s="23">
        <v>115</v>
      </c>
    </row>
    <row r="1808" spans="1:4" hidden="1" x14ac:dyDescent="0.25">
      <c r="A1808">
        <v>2112</v>
      </c>
      <c r="B1808" s="22" t="s">
        <v>848</v>
      </c>
      <c r="C1808" s="22" t="s">
        <v>849</v>
      </c>
      <c r="D1808" s="23">
        <v>262</v>
      </c>
    </row>
    <row r="1809" spans="1:4" hidden="1" x14ac:dyDescent="0.25">
      <c r="A1809">
        <v>2113</v>
      </c>
      <c r="B1809" s="22" t="s">
        <v>12979</v>
      </c>
      <c r="C1809" s="22" t="s">
        <v>12980</v>
      </c>
      <c r="D1809" s="23">
        <v>183</v>
      </c>
    </row>
    <row r="1810" spans="1:4" hidden="1" x14ac:dyDescent="0.25">
      <c r="A1810">
        <v>2114</v>
      </c>
      <c r="B1810" s="22" t="s">
        <v>850</v>
      </c>
      <c r="C1810" s="22" t="s">
        <v>12981</v>
      </c>
      <c r="D1810" s="23">
        <v>123</v>
      </c>
    </row>
    <row r="1811" spans="1:4" hidden="1" x14ac:dyDescent="0.25">
      <c r="A1811">
        <v>2115</v>
      </c>
      <c r="B1811" s="22" t="s">
        <v>12982</v>
      </c>
      <c r="C1811" s="22" t="s">
        <v>12983</v>
      </c>
      <c r="D1811" s="23">
        <v>52.5</v>
      </c>
    </row>
    <row r="1812" spans="1:4" hidden="1" x14ac:dyDescent="0.25">
      <c r="A1812">
        <v>2116</v>
      </c>
      <c r="B1812" s="22" t="s">
        <v>851</v>
      </c>
      <c r="C1812" s="22" t="s">
        <v>12984</v>
      </c>
      <c r="D1812" s="23">
        <v>120</v>
      </c>
    </row>
    <row r="1813" spans="1:4" hidden="1" x14ac:dyDescent="0.25">
      <c r="A1813">
        <v>2117</v>
      </c>
      <c r="B1813" s="22" t="s">
        <v>12985</v>
      </c>
      <c r="C1813" s="22" t="s">
        <v>12986</v>
      </c>
      <c r="D1813" s="23">
        <v>32</v>
      </c>
    </row>
    <row r="1814" spans="1:4" hidden="1" x14ac:dyDescent="0.25">
      <c r="A1814">
        <v>2118</v>
      </c>
      <c r="B1814" s="22" t="s">
        <v>852</v>
      </c>
      <c r="C1814" s="22" t="s">
        <v>853</v>
      </c>
      <c r="D1814" s="23">
        <v>54</v>
      </c>
    </row>
    <row r="1815" spans="1:4" hidden="1" x14ac:dyDescent="0.25">
      <c r="A1815">
        <v>2121</v>
      </c>
      <c r="B1815" s="22" t="s">
        <v>12987</v>
      </c>
      <c r="C1815" s="22" t="s">
        <v>25940</v>
      </c>
      <c r="D1815" s="23">
        <v>36.5</v>
      </c>
    </row>
    <row r="1816" spans="1:4" hidden="1" x14ac:dyDescent="0.25">
      <c r="A1816">
        <v>2122</v>
      </c>
      <c r="B1816" s="22" t="s">
        <v>12988</v>
      </c>
      <c r="C1816" s="22" t="s">
        <v>12989</v>
      </c>
      <c r="D1816" s="22">
        <v>47</v>
      </c>
    </row>
    <row r="1817" spans="1:4" hidden="1" x14ac:dyDescent="0.25">
      <c r="A1817">
        <v>2123</v>
      </c>
      <c r="B1817" s="22" t="s">
        <v>854</v>
      </c>
      <c r="C1817" s="22" t="s">
        <v>12990</v>
      </c>
      <c r="D1817" s="23">
        <v>120</v>
      </c>
    </row>
    <row r="1818" spans="1:4" hidden="1" x14ac:dyDescent="0.25">
      <c r="A1818">
        <v>2124</v>
      </c>
      <c r="B1818" s="22" t="s">
        <v>855</v>
      </c>
      <c r="C1818" s="22" t="s">
        <v>856</v>
      </c>
      <c r="D1818" s="23">
        <v>165</v>
      </c>
    </row>
    <row r="1819" spans="1:4" hidden="1" x14ac:dyDescent="0.25">
      <c r="A1819">
        <v>2125</v>
      </c>
      <c r="B1819" s="22" t="s">
        <v>12991</v>
      </c>
      <c r="C1819" s="22" t="s">
        <v>12992</v>
      </c>
      <c r="D1819" s="23">
        <v>50</v>
      </c>
    </row>
    <row r="1820" spans="1:4" hidden="1" x14ac:dyDescent="0.25">
      <c r="A1820">
        <v>2126</v>
      </c>
      <c r="B1820" s="22" t="s">
        <v>12993</v>
      </c>
      <c r="C1820" s="22" t="s">
        <v>12994</v>
      </c>
      <c r="D1820" s="23">
        <v>20.5</v>
      </c>
    </row>
    <row r="1821" spans="1:4" hidden="1" x14ac:dyDescent="0.25">
      <c r="A1821">
        <v>2127</v>
      </c>
      <c r="B1821" s="22" t="s">
        <v>12995</v>
      </c>
      <c r="C1821" s="22" t="s">
        <v>12996</v>
      </c>
      <c r="D1821" s="23">
        <v>17.5</v>
      </c>
    </row>
    <row r="1822" spans="1:4" hidden="1" x14ac:dyDescent="0.25">
      <c r="A1822">
        <v>2128</v>
      </c>
      <c r="B1822" s="22" t="s">
        <v>12997</v>
      </c>
      <c r="C1822" s="22" t="s">
        <v>12998</v>
      </c>
      <c r="D1822" s="23">
        <v>78</v>
      </c>
    </row>
    <row r="1823" spans="1:4" hidden="1" x14ac:dyDescent="0.25">
      <c r="A1823">
        <v>2131</v>
      </c>
      <c r="B1823" s="22" t="s">
        <v>12999</v>
      </c>
      <c r="C1823" s="22" t="s">
        <v>13000</v>
      </c>
      <c r="D1823" s="23">
        <v>72</v>
      </c>
    </row>
    <row r="1824" spans="1:4" hidden="1" x14ac:dyDescent="0.25">
      <c r="A1824">
        <v>2132</v>
      </c>
      <c r="B1824" s="22" t="s">
        <v>13001</v>
      </c>
      <c r="C1824" s="22" t="s">
        <v>13002</v>
      </c>
      <c r="D1824" s="22">
        <v>18</v>
      </c>
    </row>
    <row r="1825" spans="1:4" hidden="1" x14ac:dyDescent="0.25">
      <c r="A1825">
        <v>2133</v>
      </c>
      <c r="B1825" s="22" t="s">
        <v>857</v>
      </c>
      <c r="C1825" s="22" t="s">
        <v>13003</v>
      </c>
      <c r="D1825" s="22">
        <v>217</v>
      </c>
    </row>
    <row r="1826" spans="1:4" hidden="1" x14ac:dyDescent="0.25">
      <c r="A1826">
        <v>2134</v>
      </c>
      <c r="B1826" s="22" t="s">
        <v>858</v>
      </c>
      <c r="C1826" s="22" t="s">
        <v>859</v>
      </c>
      <c r="D1826" s="6">
        <v>240</v>
      </c>
    </row>
    <row r="1827" spans="1:4" hidden="1" x14ac:dyDescent="0.25">
      <c r="A1827">
        <v>2135</v>
      </c>
      <c r="B1827" s="22" t="s">
        <v>860</v>
      </c>
      <c r="C1827" s="22" t="s">
        <v>13004</v>
      </c>
      <c r="D1827" s="22">
        <v>130</v>
      </c>
    </row>
    <row r="1828" spans="1:4" hidden="1" x14ac:dyDescent="0.25">
      <c r="A1828">
        <v>2136</v>
      </c>
      <c r="B1828" s="22" t="s">
        <v>13005</v>
      </c>
      <c r="C1828" s="22" t="s">
        <v>13006</v>
      </c>
      <c r="D1828" s="22">
        <v>60</v>
      </c>
    </row>
    <row r="1829" spans="1:4" hidden="1" x14ac:dyDescent="0.25">
      <c r="A1829">
        <v>2137</v>
      </c>
      <c r="B1829" s="22" t="s">
        <v>13007</v>
      </c>
      <c r="C1829" s="22" t="s">
        <v>13008</v>
      </c>
      <c r="D1829" s="22">
        <v>51</v>
      </c>
    </row>
    <row r="1830" spans="1:4" hidden="1" x14ac:dyDescent="0.25">
      <c r="A1830">
        <v>2138</v>
      </c>
      <c r="B1830" s="22" t="s">
        <v>13009</v>
      </c>
      <c r="C1830" s="22" t="s">
        <v>13010</v>
      </c>
      <c r="D1830" s="22">
        <v>50</v>
      </c>
    </row>
    <row r="1831" spans="1:4" hidden="1" x14ac:dyDescent="0.25">
      <c r="A1831">
        <v>2139</v>
      </c>
      <c r="B1831" s="22" t="s">
        <v>13011</v>
      </c>
      <c r="C1831" s="22" t="s">
        <v>13012</v>
      </c>
      <c r="D1831" s="22">
        <v>30</v>
      </c>
    </row>
    <row r="1832" spans="1:4" hidden="1" x14ac:dyDescent="0.25">
      <c r="A1832">
        <v>2140</v>
      </c>
      <c r="B1832" s="22" t="s">
        <v>13013</v>
      </c>
      <c r="C1832" s="22" t="s">
        <v>13014</v>
      </c>
      <c r="D1832" s="22">
        <v>21.75</v>
      </c>
    </row>
    <row r="1833" spans="1:4" hidden="1" x14ac:dyDescent="0.25">
      <c r="A1833">
        <v>2141</v>
      </c>
      <c r="B1833" s="22" t="s">
        <v>861</v>
      </c>
      <c r="C1833" s="22" t="s">
        <v>862</v>
      </c>
      <c r="D1833" s="22">
        <v>292.5</v>
      </c>
    </row>
    <row r="1834" spans="1:4" hidden="1" x14ac:dyDescent="0.25">
      <c r="A1834">
        <v>2142</v>
      </c>
      <c r="B1834" s="22" t="s">
        <v>863</v>
      </c>
      <c r="C1834" s="22" t="s">
        <v>13015</v>
      </c>
      <c r="D1834" s="22">
        <v>130</v>
      </c>
    </row>
    <row r="1835" spans="1:4" hidden="1" x14ac:dyDescent="0.25">
      <c r="A1835">
        <v>2143</v>
      </c>
      <c r="B1835" s="22" t="s">
        <v>13016</v>
      </c>
      <c r="C1835" s="22" t="s">
        <v>13017</v>
      </c>
      <c r="D1835" s="22">
        <v>38</v>
      </c>
    </row>
    <row r="1836" spans="1:4" hidden="1" x14ac:dyDescent="0.25">
      <c r="A1836">
        <v>2145</v>
      </c>
      <c r="B1836" s="22" t="s">
        <v>864</v>
      </c>
      <c r="C1836" s="22" t="s">
        <v>13018</v>
      </c>
      <c r="D1836" s="22">
        <v>27</v>
      </c>
    </row>
    <row r="1837" spans="1:4" hidden="1" x14ac:dyDescent="0.25">
      <c r="A1837">
        <v>2146</v>
      </c>
      <c r="B1837" s="22" t="s">
        <v>13019</v>
      </c>
      <c r="C1837" s="22" t="s">
        <v>13020</v>
      </c>
      <c r="D1837" s="22">
        <v>15</v>
      </c>
    </row>
    <row r="1838" spans="1:4" hidden="1" x14ac:dyDescent="0.25">
      <c r="A1838">
        <v>2148</v>
      </c>
      <c r="B1838" s="22" t="s">
        <v>13021</v>
      </c>
      <c r="C1838" s="22" t="s">
        <v>13022</v>
      </c>
      <c r="D1838" s="22">
        <v>45</v>
      </c>
    </row>
    <row r="1839" spans="1:4" hidden="1" x14ac:dyDescent="0.25">
      <c r="A1839">
        <v>2150</v>
      </c>
      <c r="B1839" s="22" t="s">
        <v>13023</v>
      </c>
      <c r="C1839" s="22" t="s">
        <v>13024</v>
      </c>
      <c r="D1839" s="22">
        <v>399</v>
      </c>
    </row>
    <row r="1840" spans="1:4" hidden="1" x14ac:dyDescent="0.25">
      <c r="A1840">
        <v>2151</v>
      </c>
      <c r="B1840" s="22" t="s">
        <v>13025</v>
      </c>
      <c r="C1840" s="22" t="s">
        <v>13026</v>
      </c>
      <c r="D1840" s="22">
        <v>179</v>
      </c>
    </row>
    <row r="1841" spans="1:4" hidden="1" x14ac:dyDescent="0.25">
      <c r="A1841">
        <v>2152</v>
      </c>
      <c r="B1841" s="22" t="s">
        <v>13027</v>
      </c>
      <c r="C1841" s="22" t="s">
        <v>13028</v>
      </c>
      <c r="D1841" s="22">
        <v>39</v>
      </c>
    </row>
    <row r="1842" spans="1:4" hidden="1" x14ac:dyDescent="0.25">
      <c r="A1842">
        <v>2153</v>
      </c>
      <c r="B1842" s="22" t="s">
        <v>13029</v>
      </c>
      <c r="C1842" s="22" t="s">
        <v>13030</v>
      </c>
      <c r="D1842" s="22">
        <v>30.75</v>
      </c>
    </row>
    <row r="1843" spans="1:4" hidden="1" x14ac:dyDescent="0.25">
      <c r="A1843">
        <v>2154</v>
      </c>
      <c r="B1843" s="22" t="s">
        <v>13031</v>
      </c>
      <c r="C1843" s="22" t="s">
        <v>13032</v>
      </c>
      <c r="D1843" s="22">
        <v>36</v>
      </c>
    </row>
    <row r="1844" spans="1:4" hidden="1" x14ac:dyDescent="0.25">
      <c r="A1844">
        <v>2155</v>
      </c>
      <c r="B1844" s="22" t="s">
        <v>13033</v>
      </c>
      <c r="C1844" s="22" t="s">
        <v>13034</v>
      </c>
      <c r="D1844" s="22">
        <v>28.5</v>
      </c>
    </row>
    <row r="1845" spans="1:4" hidden="1" x14ac:dyDescent="0.25">
      <c r="A1845">
        <v>2156</v>
      </c>
      <c r="B1845" s="22" t="s">
        <v>865</v>
      </c>
      <c r="C1845" s="22" t="s">
        <v>866</v>
      </c>
      <c r="D1845" s="22">
        <v>650</v>
      </c>
    </row>
    <row r="1846" spans="1:4" hidden="1" x14ac:dyDescent="0.25">
      <c r="A1846">
        <v>2157</v>
      </c>
      <c r="B1846" s="22" t="s">
        <v>13035</v>
      </c>
      <c r="C1846" s="22" t="s">
        <v>13036</v>
      </c>
      <c r="D1846" s="22">
        <v>20.25</v>
      </c>
    </row>
    <row r="1847" spans="1:4" hidden="1" x14ac:dyDescent="0.25">
      <c r="A1847">
        <v>2158</v>
      </c>
      <c r="B1847" s="22" t="s">
        <v>867</v>
      </c>
      <c r="C1847" s="22" t="s">
        <v>13037</v>
      </c>
      <c r="D1847" s="22">
        <v>510</v>
      </c>
    </row>
    <row r="1848" spans="1:4" hidden="1" x14ac:dyDescent="0.25">
      <c r="A1848">
        <v>2159</v>
      </c>
      <c r="B1848" s="22" t="s">
        <v>13038</v>
      </c>
      <c r="C1848" s="22" t="s">
        <v>13039</v>
      </c>
      <c r="D1848" s="22">
        <v>47</v>
      </c>
    </row>
    <row r="1849" spans="1:4" hidden="1" x14ac:dyDescent="0.25">
      <c r="A1849">
        <v>2160</v>
      </c>
      <c r="B1849" s="22" t="s">
        <v>13040</v>
      </c>
      <c r="C1849" s="22" t="s">
        <v>13041</v>
      </c>
      <c r="D1849" s="22">
        <v>15</v>
      </c>
    </row>
    <row r="1850" spans="1:4" hidden="1" x14ac:dyDescent="0.25">
      <c r="A1850">
        <v>8680</v>
      </c>
      <c r="B1850" s="22" t="s">
        <v>25788</v>
      </c>
      <c r="C1850" s="22" t="s">
        <v>20503</v>
      </c>
      <c r="D1850" s="22">
        <v>187.5</v>
      </c>
    </row>
    <row r="1851" spans="1:4" hidden="1" x14ac:dyDescent="0.25">
      <c r="A1851">
        <v>2162</v>
      </c>
      <c r="B1851" s="22" t="s">
        <v>6895</v>
      </c>
      <c r="C1851" s="22" t="s">
        <v>6896</v>
      </c>
      <c r="D1851" s="22">
        <v>21</v>
      </c>
    </row>
    <row r="1852" spans="1:4" hidden="1" x14ac:dyDescent="0.25">
      <c r="A1852">
        <v>2163</v>
      </c>
      <c r="B1852" s="22" t="s">
        <v>13044</v>
      </c>
      <c r="C1852" s="22" t="s">
        <v>13045</v>
      </c>
      <c r="D1852" s="22">
        <v>131</v>
      </c>
    </row>
    <row r="1853" spans="1:4" hidden="1" x14ac:dyDescent="0.25">
      <c r="A1853">
        <v>2164</v>
      </c>
      <c r="B1853" s="22" t="s">
        <v>13046</v>
      </c>
      <c r="C1853" s="22" t="s">
        <v>13047</v>
      </c>
      <c r="D1853" s="22">
        <v>136</v>
      </c>
    </row>
    <row r="1854" spans="1:4" hidden="1" x14ac:dyDescent="0.25">
      <c r="A1854">
        <v>2165</v>
      </c>
      <c r="B1854" s="22" t="s">
        <v>868</v>
      </c>
      <c r="C1854" s="22" t="s">
        <v>13048</v>
      </c>
      <c r="D1854" s="22">
        <v>220.5</v>
      </c>
    </row>
    <row r="1855" spans="1:4" hidden="1" x14ac:dyDescent="0.25">
      <c r="A1855">
        <v>2166</v>
      </c>
      <c r="B1855" s="22" t="s">
        <v>13049</v>
      </c>
      <c r="C1855" s="22" t="s">
        <v>13050</v>
      </c>
      <c r="D1855" s="22">
        <v>105</v>
      </c>
    </row>
    <row r="1856" spans="1:4" hidden="1" x14ac:dyDescent="0.25">
      <c r="A1856">
        <v>2167</v>
      </c>
      <c r="B1856" s="22" t="s">
        <v>13051</v>
      </c>
      <c r="C1856" s="22" t="s">
        <v>13052</v>
      </c>
      <c r="D1856" s="22">
        <v>35</v>
      </c>
    </row>
    <row r="1857" spans="1:4" hidden="1" x14ac:dyDescent="0.25">
      <c r="A1857">
        <v>2168</v>
      </c>
      <c r="B1857" s="22" t="s">
        <v>13053</v>
      </c>
      <c r="C1857" s="22" t="s">
        <v>13054</v>
      </c>
      <c r="D1857" s="22">
        <v>124.5</v>
      </c>
    </row>
    <row r="1858" spans="1:4" hidden="1" x14ac:dyDescent="0.25">
      <c r="A1858">
        <v>2169</v>
      </c>
      <c r="B1858" s="22" t="s">
        <v>13055</v>
      </c>
      <c r="C1858" s="22" t="s">
        <v>13056</v>
      </c>
      <c r="D1858" s="22">
        <v>120</v>
      </c>
    </row>
    <row r="1859" spans="1:4" hidden="1" x14ac:dyDescent="0.25">
      <c r="A1859">
        <v>2170</v>
      </c>
      <c r="B1859" s="22" t="s">
        <v>25517</v>
      </c>
      <c r="C1859" s="22" t="s">
        <v>13057</v>
      </c>
      <c r="D1859" s="22">
        <v>71</v>
      </c>
    </row>
    <row r="1860" spans="1:4" hidden="1" x14ac:dyDescent="0.25">
      <c r="A1860">
        <v>2171</v>
      </c>
      <c r="B1860" s="22" t="s">
        <v>869</v>
      </c>
      <c r="C1860" s="22" t="s">
        <v>13058</v>
      </c>
      <c r="D1860" s="22">
        <v>34</v>
      </c>
    </row>
    <row r="1861" spans="1:4" hidden="1" x14ac:dyDescent="0.25">
      <c r="A1861">
        <v>2172</v>
      </c>
      <c r="B1861" s="22" t="s">
        <v>23554</v>
      </c>
      <c r="C1861" s="22" t="s">
        <v>13059</v>
      </c>
      <c r="D1861" s="22">
        <v>102</v>
      </c>
    </row>
    <row r="1862" spans="1:4" hidden="1" x14ac:dyDescent="0.25">
      <c r="A1862">
        <v>2173</v>
      </c>
      <c r="B1862" s="22" t="s">
        <v>870</v>
      </c>
      <c r="C1862" s="22" t="s">
        <v>13060</v>
      </c>
      <c r="D1862" s="22">
        <v>675</v>
      </c>
    </row>
    <row r="1863" spans="1:4" hidden="1" x14ac:dyDescent="0.25">
      <c r="A1863">
        <v>2174</v>
      </c>
      <c r="B1863" s="22" t="s">
        <v>13061</v>
      </c>
      <c r="C1863" s="22" t="s">
        <v>13062</v>
      </c>
      <c r="D1863" s="22">
        <v>13</v>
      </c>
    </row>
    <row r="1864" spans="1:4" hidden="1" x14ac:dyDescent="0.25">
      <c r="A1864">
        <v>2175</v>
      </c>
      <c r="B1864" s="22" t="s">
        <v>13063</v>
      </c>
      <c r="C1864" s="22" t="s">
        <v>13064</v>
      </c>
      <c r="D1864" s="22">
        <v>35</v>
      </c>
    </row>
    <row r="1865" spans="1:4" hidden="1" x14ac:dyDescent="0.25">
      <c r="A1865">
        <v>2176</v>
      </c>
      <c r="B1865" s="22" t="s">
        <v>871</v>
      </c>
      <c r="C1865" s="22" t="s">
        <v>872</v>
      </c>
      <c r="D1865" s="22">
        <v>73</v>
      </c>
    </row>
    <row r="1866" spans="1:4" hidden="1" x14ac:dyDescent="0.25">
      <c r="A1866">
        <v>2177</v>
      </c>
      <c r="B1866" s="22" t="s">
        <v>13065</v>
      </c>
      <c r="C1866" s="22" t="s">
        <v>13066</v>
      </c>
      <c r="D1866" s="22">
        <v>97</v>
      </c>
    </row>
    <row r="1867" spans="1:4" hidden="1" x14ac:dyDescent="0.25">
      <c r="A1867">
        <v>2179</v>
      </c>
      <c r="B1867" s="22" t="s">
        <v>13067</v>
      </c>
      <c r="C1867" s="22" t="s">
        <v>13068</v>
      </c>
      <c r="D1867" s="22">
        <v>49.5</v>
      </c>
    </row>
    <row r="1868" spans="1:4" hidden="1" x14ac:dyDescent="0.25">
      <c r="A1868">
        <v>2180</v>
      </c>
      <c r="B1868" s="22" t="s">
        <v>13069</v>
      </c>
      <c r="C1868" s="22" t="s">
        <v>13070</v>
      </c>
      <c r="D1868" s="22">
        <v>220</v>
      </c>
    </row>
    <row r="1869" spans="1:4" hidden="1" x14ac:dyDescent="0.25">
      <c r="A1869">
        <v>2184</v>
      </c>
      <c r="B1869" s="22" t="s">
        <v>13071</v>
      </c>
      <c r="C1869" s="22" t="s">
        <v>873</v>
      </c>
      <c r="D1869" s="22">
        <v>41</v>
      </c>
    </row>
    <row r="1870" spans="1:4" hidden="1" x14ac:dyDescent="0.25">
      <c r="A1870">
        <v>2185</v>
      </c>
      <c r="B1870" s="22" t="s">
        <v>13072</v>
      </c>
      <c r="C1870" s="22" t="s">
        <v>13073</v>
      </c>
      <c r="D1870" s="22">
        <v>51</v>
      </c>
    </row>
    <row r="1871" spans="1:4" hidden="1" x14ac:dyDescent="0.25">
      <c r="A1871">
        <v>2186</v>
      </c>
      <c r="B1871" s="22" t="s">
        <v>13074</v>
      </c>
      <c r="C1871" s="22" t="s">
        <v>13075</v>
      </c>
      <c r="D1871" s="22">
        <v>75</v>
      </c>
    </row>
    <row r="1872" spans="1:4" hidden="1" x14ac:dyDescent="0.25">
      <c r="A1872">
        <v>2187</v>
      </c>
      <c r="B1872" s="22" t="s">
        <v>874</v>
      </c>
      <c r="C1872" s="22" t="s">
        <v>875</v>
      </c>
      <c r="D1872" s="22">
        <v>303</v>
      </c>
    </row>
    <row r="1873" spans="1:4" hidden="1" x14ac:dyDescent="0.25">
      <c r="A1873">
        <v>2188</v>
      </c>
      <c r="B1873" s="22" t="s">
        <v>13076</v>
      </c>
      <c r="C1873" s="22" t="s">
        <v>13077</v>
      </c>
      <c r="D1873" s="22">
        <v>100</v>
      </c>
    </row>
    <row r="1874" spans="1:4" hidden="1" x14ac:dyDescent="0.25">
      <c r="A1874">
        <v>2189</v>
      </c>
      <c r="B1874" s="22" t="s">
        <v>876</v>
      </c>
      <c r="C1874" s="22" t="s">
        <v>13078</v>
      </c>
      <c r="D1874" s="22">
        <v>33</v>
      </c>
    </row>
    <row r="1875" spans="1:4" hidden="1" x14ac:dyDescent="0.25">
      <c r="A1875">
        <v>2191</v>
      </c>
      <c r="B1875" s="22" t="s">
        <v>13079</v>
      </c>
      <c r="C1875" s="22" t="s">
        <v>13080</v>
      </c>
      <c r="D1875" s="22">
        <v>194</v>
      </c>
    </row>
    <row r="1876" spans="1:4" hidden="1" x14ac:dyDescent="0.25">
      <c r="A1876">
        <v>2192</v>
      </c>
      <c r="B1876" s="22" t="s">
        <v>13081</v>
      </c>
      <c r="C1876" s="22" t="s">
        <v>877</v>
      </c>
      <c r="D1876" s="22">
        <v>81</v>
      </c>
    </row>
    <row r="1877" spans="1:4" hidden="1" x14ac:dyDescent="0.25">
      <c r="A1877">
        <v>2193</v>
      </c>
      <c r="B1877" s="22" t="s">
        <v>13082</v>
      </c>
      <c r="C1877" s="22" t="s">
        <v>13083</v>
      </c>
      <c r="D1877" s="22">
        <v>315</v>
      </c>
    </row>
    <row r="1878" spans="1:4" hidden="1" x14ac:dyDescent="0.25">
      <c r="A1878">
        <v>2194</v>
      </c>
      <c r="B1878" s="22" t="s">
        <v>13084</v>
      </c>
      <c r="C1878" s="22" t="s">
        <v>878</v>
      </c>
      <c r="D1878" s="22">
        <v>248</v>
      </c>
    </row>
    <row r="1879" spans="1:4" hidden="1" x14ac:dyDescent="0.25">
      <c r="A1879">
        <v>2195</v>
      </c>
      <c r="B1879" s="22" t="s">
        <v>879</v>
      </c>
      <c r="C1879" s="22" t="s">
        <v>25941</v>
      </c>
      <c r="D1879" s="22">
        <v>120</v>
      </c>
    </row>
    <row r="1880" spans="1:4" hidden="1" x14ac:dyDescent="0.25">
      <c r="A1880">
        <v>2196</v>
      </c>
      <c r="B1880" s="22" t="s">
        <v>13085</v>
      </c>
      <c r="C1880" s="22" t="s">
        <v>13086</v>
      </c>
      <c r="D1880" s="22">
        <v>87</v>
      </c>
    </row>
    <row r="1881" spans="1:4" hidden="1" x14ac:dyDescent="0.25">
      <c r="A1881">
        <v>2197</v>
      </c>
      <c r="B1881" s="22" t="s">
        <v>6897</v>
      </c>
      <c r="C1881" s="22" t="s">
        <v>13087</v>
      </c>
      <c r="D1881" s="22">
        <v>150</v>
      </c>
    </row>
    <row r="1882" spans="1:4" hidden="1" x14ac:dyDescent="0.25">
      <c r="A1882">
        <v>2199</v>
      </c>
      <c r="B1882" s="22" t="s">
        <v>880</v>
      </c>
      <c r="C1882" s="22" t="s">
        <v>881</v>
      </c>
      <c r="D1882" s="22">
        <v>144</v>
      </c>
    </row>
    <row r="1883" spans="1:4" hidden="1" x14ac:dyDescent="0.25">
      <c r="A1883">
        <v>2200</v>
      </c>
      <c r="B1883" s="22" t="s">
        <v>13088</v>
      </c>
      <c r="C1883" s="22" t="s">
        <v>13089</v>
      </c>
      <c r="D1883" s="22">
        <v>43</v>
      </c>
    </row>
    <row r="1884" spans="1:4" hidden="1" x14ac:dyDescent="0.25">
      <c r="A1884">
        <v>2201</v>
      </c>
      <c r="B1884" s="22" t="s">
        <v>13090</v>
      </c>
      <c r="C1884" s="22" t="s">
        <v>13091</v>
      </c>
      <c r="D1884" s="22">
        <v>125</v>
      </c>
    </row>
    <row r="1885" spans="1:4" hidden="1" x14ac:dyDescent="0.25">
      <c r="A1885">
        <v>2202</v>
      </c>
      <c r="B1885" s="22" t="s">
        <v>882</v>
      </c>
      <c r="C1885" s="22" t="s">
        <v>13092</v>
      </c>
      <c r="D1885" s="22">
        <v>60</v>
      </c>
    </row>
    <row r="1886" spans="1:4" hidden="1" x14ac:dyDescent="0.25">
      <c r="A1886">
        <v>2203</v>
      </c>
      <c r="B1886" s="22" t="s">
        <v>13093</v>
      </c>
      <c r="C1886" s="22" t="s">
        <v>13094</v>
      </c>
      <c r="D1886" s="22">
        <v>16.5</v>
      </c>
    </row>
    <row r="1887" spans="1:4" hidden="1" x14ac:dyDescent="0.25">
      <c r="A1887">
        <v>2204</v>
      </c>
      <c r="B1887" s="22" t="s">
        <v>13095</v>
      </c>
      <c r="C1887" s="22" t="s">
        <v>13096</v>
      </c>
      <c r="D1887" s="22">
        <v>63</v>
      </c>
    </row>
    <row r="1888" spans="1:4" hidden="1" x14ac:dyDescent="0.25">
      <c r="A1888">
        <v>2206</v>
      </c>
      <c r="B1888" s="22" t="s">
        <v>13097</v>
      </c>
      <c r="C1888" s="22" t="s">
        <v>883</v>
      </c>
      <c r="D1888" s="22">
        <v>390</v>
      </c>
    </row>
    <row r="1889" spans="1:4" hidden="1" x14ac:dyDescent="0.25">
      <c r="A1889">
        <v>2207</v>
      </c>
      <c r="B1889" s="22" t="s">
        <v>13098</v>
      </c>
      <c r="C1889" s="22" t="s">
        <v>884</v>
      </c>
      <c r="D1889" s="22">
        <v>93</v>
      </c>
    </row>
    <row r="1890" spans="1:4" hidden="1" x14ac:dyDescent="0.25">
      <c r="A1890">
        <v>2208</v>
      </c>
      <c r="B1890" s="22" t="s">
        <v>13099</v>
      </c>
      <c r="C1890" s="22" t="s">
        <v>13100</v>
      </c>
      <c r="D1890" s="22">
        <v>15.6</v>
      </c>
    </row>
    <row r="1891" spans="1:4" hidden="1" x14ac:dyDescent="0.25">
      <c r="A1891">
        <v>2209</v>
      </c>
      <c r="B1891" s="22" t="s">
        <v>13101</v>
      </c>
      <c r="C1891" s="22" t="s">
        <v>13102</v>
      </c>
      <c r="D1891" s="22">
        <v>34</v>
      </c>
    </row>
    <row r="1892" spans="1:4" hidden="1" x14ac:dyDescent="0.25">
      <c r="A1892">
        <v>2210</v>
      </c>
      <c r="B1892" s="22" t="s">
        <v>885</v>
      </c>
      <c r="C1892" s="22" t="s">
        <v>886</v>
      </c>
      <c r="D1892" s="22">
        <v>31.5</v>
      </c>
    </row>
    <row r="1893" spans="1:4" hidden="1" x14ac:dyDescent="0.25">
      <c r="A1893">
        <v>2211</v>
      </c>
      <c r="B1893" s="22" t="s">
        <v>13103</v>
      </c>
      <c r="C1893" s="22" t="s">
        <v>13104</v>
      </c>
      <c r="D1893" s="22">
        <v>8</v>
      </c>
    </row>
    <row r="1894" spans="1:4" hidden="1" x14ac:dyDescent="0.25">
      <c r="A1894">
        <v>2212</v>
      </c>
      <c r="B1894" s="22" t="s">
        <v>13105</v>
      </c>
      <c r="C1894" s="22" t="s">
        <v>13106</v>
      </c>
      <c r="D1894" s="22">
        <v>120</v>
      </c>
    </row>
    <row r="1895" spans="1:4" hidden="1" x14ac:dyDescent="0.25">
      <c r="A1895">
        <v>2213</v>
      </c>
      <c r="B1895" s="22" t="s">
        <v>13107</v>
      </c>
      <c r="C1895" s="22" t="s">
        <v>13108</v>
      </c>
      <c r="D1895" s="22">
        <v>15</v>
      </c>
    </row>
    <row r="1896" spans="1:4" hidden="1" x14ac:dyDescent="0.25">
      <c r="A1896">
        <v>2214</v>
      </c>
      <c r="B1896" s="22" t="s">
        <v>13109</v>
      </c>
      <c r="C1896" s="22" t="s">
        <v>887</v>
      </c>
      <c r="D1896" s="22">
        <v>120</v>
      </c>
    </row>
    <row r="1897" spans="1:4" hidden="1" x14ac:dyDescent="0.25">
      <c r="A1897">
        <v>2217</v>
      </c>
      <c r="B1897" s="22" t="s">
        <v>13110</v>
      </c>
      <c r="C1897" s="22" t="s">
        <v>13111</v>
      </c>
      <c r="D1897" s="22">
        <v>58</v>
      </c>
    </row>
    <row r="1898" spans="1:4" hidden="1" x14ac:dyDescent="0.25">
      <c r="A1898">
        <v>2219</v>
      </c>
      <c r="B1898" s="22" t="s">
        <v>13112</v>
      </c>
      <c r="C1898" s="22" t="s">
        <v>13113</v>
      </c>
      <c r="D1898" s="22">
        <v>54</v>
      </c>
    </row>
    <row r="1899" spans="1:4" hidden="1" x14ac:dyDescent="0.25">
      <c r="A1899">
        <v>2220</v>
      </c>
      <c r="B1899" s="22" t="s">
        <v>888</v>
      </c>
      <c r="C1899" s="22" t="s">
        <v>13114</v>
      </c>
      <c r="D1899" s="22">
        <v>59</v>
      </c>
    </row>
    <row r="1900" spans="1:4" hidden="1" x14ac:dyDescent="0.25">
      <c r="A1900">
        <v>2221</v>
      </c>
      <c r="B1900" s="22" t="s">
        <v>889</v>
      </c>
      <c r="C1900" s="22" t="s">
        <v>13115</v>
      </c>
      <c r="D1900" s="22">
        <v>371</v>
      </c>
    </row>
    <row r="1901" spans="1:4" hidden="1" x14ac:dyDescent="0.25">
      <c r="A1901">
        <v>2222</v>
      </c>
      <c r="B1901" s="22" t="s">
        <v>13116</v>
      </c>
      <c r="C1901" s="22" t="s">
        <v>13117</v>
      </c>
      <c r="D1901" s="22">
        <v>130</v>
      </c>
    </row>
    <row r="1902" spans="1:4" hidden="1" x14ac:dyDescent="0.25">
      <c r="A1902">
        <v>2223</v>
      </c>
      <c r="B1902" s="22" t="s">
        <v>13118</v>
      </c>
      <c r="C1902" s="22" t="s">
        <v>13119</v>
      </c>
      <c r="D1902" s="22">
        <v>44</v>
      </c>
    </row>
    <row r="1903" spans="1:4" hidden="1" x14ac:dyDescent="0.25">
      <c r="A1903">
        <v>2224</v>
      </c>
      <c r="B1903" s="22" t="s">
        <v>13120</v>
      </c>
      <c r="C1903" s="22" t="s">
        <v>26345</v>
      </c>
      <c r="D1903" s="22">
        <v>36</v>
      </c>
    </row>
    <row r="1904" spans="1:4" hidden="1" x14ac:dyDescent="0.25">
      <c r="A1904">
        <v>2225</v>
      </c>
      <c r="B1904" s="22" t="s">
        <v>24789</v>
      </c>
      <c r="C1904" s="22" t="s">
        <v>25147</v>
      </c>
      <c r="D1904" s="22">
        <v>203</v>
      </c>
    </row>
    <row r="1905" spans="1:4" hidden="1" x14ac:dyDescent="0.25">
      <c r="A1905">
        <v>2226</v>
      </c>
      <c r="B1905" s="22" t="s">
        <v>890</v>
      </c>
      <c r="C1905" s="22" t="s">
        <v>891</v>
      </c>
      <c r="D1905" s="22">
        <v>54</v>
      </c>
    </row>
    <row r="1906" spans="1:4" hidden="1" x14ac:dyDescent="0.25">
      <c r="A1906">
        <v>2227</v>
      </c>
      <c r="B1906" s="22" t="s">
        <v>13121</v>
      </c>
      <c r="C1906" s="22" t="s">
        <v>13122</v>
      </c>
      <c r="D1906" s="22">
        <v>25.5</v>
      </c>
    </row>
    <row r="1907" spans="1:4" hidden="1" x14ac:dyDescent="0.25">
      <c r="A1907">
        <v>2228</v>
      </c>
      <c r="B1907" s="22" t="s">
        <v>13123</v>
      </c>
      <c r="C1907" s="22" t="s">
        <v>892</v>
      </c>
      <c r="D1907" s="22">
        <v>195</v>
      </c>
    </row>
    <row r="1908" spans="1:4" hidden="1" x14ac:dyDescent="0.25">
      <c r="A1908">
        <v>2231</v>
      </c>
      <c r="B1908" s="22" t="s">
        <v>13124</v>
      </c>
      <c r="C1908" s="22" t="s">
        <v>893</v>
      </c>
      <c r="D1908" s="22">
        <v>60</v>
      </c>
    </row>
    <row r="1909" spans="1:4" hidden="1" x14ac:dyDescent="0.25">
      <c r="A1909">
        <v>2232</v>
      </c>
      <c r="B1909" s="22" t="s">
        <v>13125</v>
      </c>
      <c r="C1909" s="22" t="s">
        <v>13126</v>
      </c>
      <c r="D1909" s="22">
        <v>23.4</v>
      </c>
    </row>
    <row r="1910" spans="1:4" hidden="1" x14ac:dyDescent="0.25">
      <c r="A1910">
        <v>2233</v>
      </c>
      <c r="B1910" s="22" t="s">
        <v>894</v>
      </c>
      <c r="C1910" s="22" t="s">
        <v>895</v>
      </c>
      <c r="D1910" s="22">
        <v>118.5</v>
      </c>
    </row>
    <row r="1911" spans="1:4" hidden="1" x14ac:dyDescent="0.25">
      <c r="A1911">
        <v>2234</v>
      </c>
      <c r="B1911" s="22" t="s">
        <v>896</v>
      </c>
      <c r="C1911" s="22" t="s">
        <v>13127</v>
      </c>
      <c r="D1911" s="22">
        <v>27</v>
      </c>
    </row>
    <row r="1912" spans="1:4" hidden="1" x14ac:dyDescent="0.25">
      <c r="A1912">
        <v>2235</v>
      </c>
      <c r="B1912" s="22" t="s">
        <v>897</v>
      </c>
      <c r="C1912" s="22" t="s">
        <v>13128</v>
      </c>
      <c r="D1912" s="22">
        <v>211</v>
      </c>
    </row>
    <row r="1913" spans="1:4" hidden="1" x14ac:dyDescent="0.25">
      <c r="A1913">
        <v>2236</v>
      </c>
      <c r="B1913" s="22" t="s">
        <v>13129</v>
      </c>
      <c r="C1913" s="22" t="s">
        <v>13130</v>
      </c>
      <c r="D1913" s="22">
        <v>70</v>
      </c>
    </row>
    <row r="1914" spans="1:4" hidden="1" x14ac:dyDescent="0.25">
      <c r="A1914">
        <v>2237</v>
      </c>
      <c r="B1914" s="22" t="s">
        <v>13131</v>
      </c>
      <c r="C1914" s="22" t="s">
        <v>13132</v>
      </c>
      <c r="D1914" s="22">
        <v>300</v>
      </c>
    </row>
    <row r="1915" spans="1:4" hidden="1" x14ac:dyDescent="0.25">
      <c r="A1915">
        <v>2238</v>
      </c>
      <c r="B1915" s="22" t="s">
        <v>13133</v>
      </c>
      <c r="C1915" s="22" t="s">
        <v>13134</v>
      </c>
      <c r="D1915" s="22">
        <v>350</v>
      </c>
    </row>
    <row r="1916" spans="1:4" hidden="1" x14ac:dyDescent="0.25">
      <c r="A1916">
        <v>2239</v>
      </c>
      <c r="B1916" s="22" t="s">
        <v>898</v>
      </c>
      <c r="C1916" s="22" t="s">
        <v>899</v>
      </c>
      <c r="D1916" s="22">
        <v>234</v>
      </c>
    </row>
    <row r="1917" spans="1:4" hidden="1" x14ac:dyDescent="0.25">
      <c r="A1917">
        <v>2240</v>
      </c>
      <c r="B1917" s="22" t="s">
        <v>900</v>
      </c>
      <c r="C1917" s="22" t="s">
        <v>13135</v>
      </c>
      <c r="D1917" s="22">
        <v>159</v>
      </c>
    </row>
    <row r="1918" spans="1:4" hidden="1" x14ac:dyDescent="0.25">
      <c r="A1918">
        <v>2241</v>
      </c>
      <c r="B1918" s="22" t="s">
        <v>13136</v>
      </c>
      <c r="C1918" s="22" t="s">
        <v>13137</v>
      </c>
      <c r="D1918" s="22">
        <v>30</v>
      </c>
    </row>
    <row r="1919" spans="1:4" hidden="1" x14ac:dyDescent="0.25">
      <c r="A1919">
        <v>2242</v>
      </c>
      <c r="B1919" s="22" t="s">
        <v>13138</v>
      </c>
      <c r="C1919" s="22" t="s">
        <v>13139</v>
      </c>
      <c r="D1919" s="22">
        <v>12.5</v>
      </c>
    </row>
    <row r="1920" spans="1:4" hidden="1" x14ac:dyDescent="0.25">
      <c r="A1920">
        <v>2244</v>
      </c>
      <c r="B1920" s="22" t="s">
        <v>13140</v>
      </c>
      <c r="C1920" s="22" t="s">
        <v>13141</v>
      </c>
      <c r="D1920" s="22">
        <v>54</v>
      </c>
    </row>
    <row r="1921" spans="1:4" hidden="1" x14ac:dyDescent="0.25">
      <c r="A1921">
        <v>2245</v>
      </c>
      <c r="B1921" s="22" t="s">
        <v>901</v>
      </c>
      <c r="C1921" s="22" t="s">
        <v>13142</v>
      </c>
      <c r="D1921" s="22">
        <v>44.75</v>
      </c>
    </row>
    <row r="1922" spans="1:4" hidden="1" x14ac:dyDescent="0.25">
      <c r="A1922">
        <v>2247</v>
      </c>
      <c r="B1922" s="22" t="s">
        <v>13143</v>
      </c>
      <c r="C1922" s="22" t="s">
        <v>13144</v>
      </c>
      <c r="D1922" s="22">
        <v>11.5</v>
      </c>
    </row>
    <row r="1923" spans="1:4" hidden="1" x14ac:dyDescent="0.25">
      <c r="A1923">
        <v>2248</v>
      </c>
      <c r="B1923" s="22" t="s">
        <v>902</v>
      </c>
      <c r="C1923" s="22" t="s">
        <v>903</v>
      </c>
      <c r="D1923" s="22">
        <v>55</v>
      </c>
    </row>
    <row r="1924" spans="1:4" hidden="1" x14ac:dyDescent="0.25">
      <c r="A1924">
        <v>2249</v>
      </c>
      <c r="B1924" s="22" t="s">
        <v>904</v>
      </c>
      <c r="C1924" s="22" t="s">
        <v>13145</v>
      </c>
      <c r="D1924" s="22">
        <v>190</v>
      </c>
    </row>
    <row r="1925" spans="1:4" hidden="1" x14ac:dyDescent="0.25">
      <c r="A1925">
        <v>2250</v>
      </c>
      <c r="B1925" s="22" t="s">
        <v>13146</v>
      </c>
      <c r="C1925" s="22" t="s">
        <v>13147</v>
      </c>
      <c r="D1925" s="22">
        <v>101</v>
      </c>
    </row>
    <row r="1926" spans="1:4" hidden="1" x14ac:dyDescent="0.25">
      <c r="A1926">
        <v>2251</v>
      </c>
      <c r="B1926" s="22" t="s">
        <v>13148</v>
      </c>
      <c r="C1926" s="22" t="s">
        <v>25148</v>
      </c>
      <c r="D1926" s="22">
        <v>29</v>
      </c>
    </row>
    <row r="1927" spans="1:4" hidden="1" x14ac:dyDescent="0.25">
      <c r="A1927">
        <v>2252</v>
      </c>
      <c r="B1927" s="22" t="s">
        <v>905</v>
      </c>
      <c r="C1927" s="22" t="s">
        <v>13149</v>
      </c>
      <c r="D1927" s="22">
        <v>92</v>
      </c>
    </row>
    <row r="1928" spans="1:4" hidden="1" x14ac:dyDescent="0.25">
      <c r="A1928">
        <v>2253</v>
      </c>
      <c r="B1928" s="22" t="s">
        <v>13150</v>
      </c>
      <c r="C1928" s="22" t="s">
        <v>13151</v>
      </c>
      <c r="D1928" s="22">
        <v>90</v>
      </c>
    </row>
    <row r="1929" spans="1:4" hidden="1" x14ac:dyDescent="0.25">
      <c r="A1929">
        <v>2254</v>
      </c>
      <c r="B1929" s="22" t="s">
        <v>906</v>
      </c>
      <c r="C1929" s="22" t="s">
        <v>13152</v>
      </c>
      <c r="D1929" s="22">
        <v>70</v>
      </c>
    </row>
    <row r="1930" spans="1:4" hidden="1" x14ac:dyDescent="0.25">
      <c r="A1930">
        <v>2255</v>
      </c>
      <c r="B1930" s="22" t="s">
        <v>13153</v>
      </c>
      <c r="C1930" s="22" t="s">
        <v>13154</v>
      </c>
      <c r="D1930" s="22">
        <v>15</v>
      </c>
    </row>
    <row r="1931" spans="1:4" hidden="1" x14ac:dyDescent="0.25">
      <c r="A1931">
        <v>2256</v>
      </c>
      <c r="B1931" s="22" t="s">
        <v>907</v>
      </c>
      <c r="C1931" s="22" t="s">
        <v>908</v>
      </c>
      <c r="D1931" s="22">
        <v>179</v>
      </c>
    </row>
    <row r="1932" spans="1:4" hidden="1" x14ac:dyDescent="0.25">
      <c r="A1932">
        <v>2257</v>
      </c>
      <c r="B1932" s="22" t="s">
        <v>909</v>
      </c>
      <c r="C1932" s="22" t="s">
        <v>910</v>
      </c>
      <c r="D1932" s="22">
        <v>64.5</v>
      </c>
    </row>
    <row r="1933" spans="1:4" hidden="1" x14ac:dyDescent="0.25">
      <c r="A1933">
        <v>2258</v>
      </c>
      <c r="B1933" s="22" t="s">
        <v>13155</v>
      </c>
      <c r="C1933" s="22" t="s">
        <v>13156</v>
      </c>
      <c r="D1933" s="22">
        <v>50</v>
      </c>
    </row>
    <row r="1934" spans="1:4" hidden="1" x14ac:dyDescent="0.25">
      <c r="A1934">
        <v>2259</v>
      </c>
      <c r="B1934" s="22" t="s">
        <v>13157</v>
      </c>
      <c r="C1934" s="22" t="s">
        <v>13158</v>
      </c>
      <c r="D1934" s="22">
        <v>63</v>
      </c>
    </row>
    <row r="1935" spans="1:4" hidden="1" x14ac:dyDescent="0.25">
      <c r="A1935">
        <v>2260</v>
      </c>
      <c r="B1935" s="22" t="s">
        <v>911</v>
      </c>
      <c r="C1935" s="22" t="s">
        <v>13159</v>
      </c>
      <c r="D1935" s="22">
        <v>120</v>
      </c>
    </row>
    <row r="1936" spans="1:4" hidden="1" x14ac:dyDescent="0.25">
      <c r="A1936">
        <v>2261</v>
      </c>
      <c r="B1936" s="22" t="s">
        <v>13160</v>
      </c>
      <c r="C1936" s="22" t="s">
        <v>13161</v>
      </c>
      <c r="D1936" s="22">
        <v>320</v>
      </c>
    </row>
    <row r="1937" spans="1:4" hidden="1" x14ac:dyDescent="0.25">
      <c r="A1937">
        <v>2262</v>
      </c>
      <c r="B1937" s="22" t="s">
        <v>13162</v>
      </c>
      <c r="C1937" s="22" t="s">
        <v>13163</v>
      </c>
      <c r="D1937" s="22">
        <v>24</v>
      </c>
    </row>
    <row r="1938" spans="1:4" hidden="1" x14ac:dyDescent="0.25">
      <c r="A1938">
        <v>2263</v>
      </c>
      <c r="B1938" s="22" t="s">
        <v>912</v>
      </c>
      <c r="C1938" s="22" t="s">
        <v>13164</v>
      </c>
      <c r="D1938" s="22">
        <v>34.5</v>
      </c>
    </row>
    <row r="1939" spans="1:4" hidden="1" x14ac:dyDescent="0.25">
      <c r="A1939">
        <v>2264</v>
      </c>
      <c r="B1939" s="22" t="s">
        <v>13165</v>
      </c>
      <c r="C1939" s="22" t="s">
        <v>13166</v>
      </c>
      <c r="D1939" s="22">
        <v>50</v>
      </c>
    </row>
    <row r="1940" spans="1:4" hidden="1" x14ac:dyDescent="0.25">
      <c r="A1940">
        <v>2265</v>
      </c>
      <c r="B1940" s="22" t="s">
        <v>13167</v>
      </c>
      <c r="C1940" s="22" t="s">
        <v>13168</v>
      </c>
      <c r="D1940" s="22">
        <v>39</v>
      </c>
    </row>
    <row r="1941" spans="1:4" hidden="1" x14ac:dyDescent="0.25">
      <c r="A1941">
        <v>2266</v>
      </c>
      <c r="B1941" s="22" t="s">
        <v>13169</v>
      </c>
      <c r="C1941" s="22" t="s">
        <v>13170</v>
      </c>
      <c r="D1941" s="22">
        <v>33.6</v>
      </c>
    </row>
    <row r="1942" spans="1:4" hidden="1" x14ac:dyDescent="0.25">
      <c r="A1942">
        <v>2267</v>
      </c>
      <c r="B1942" s="22" t="s">
        <v>913</v>
      </c>
      <c r="C1942" s="22" t="s">
        <v>13171</v>
      </c>
      <c r="D1942" s="22">
        <v>99</v>
      </c>
    </row>
    <row r="1943" spans="1:4" hidden="1" x14ac:dyDescent="0.25">
      <c r="A1943">
        <v>2268</v>
      </c>
      <c r="B1943" s="22" t="s">
        <v>13172</v>
      </c>
      <c r="C1943" s="22" t="s">
        <v>13173</v>
      </c>
      <c r="D1943" s="22">
        <v>138</v>
      </c>
    </row>
    <row r="1944" spans="1:4" hidden="1" x14ac:dyDescent="0.25">
      <c r="A1944">
        <v>2269</v>
      </c>
      <c r="B1944" s="22" t="s">
        <v>13174</v>
      </c>
      <c r="C1944" s="22" t="s">
        <v>13175</v>
      </c>
      <c r="D1944" s="22">
        <v>180</v>
      </c>
    </row>
    <row r="1945" spans="1:4" hidden="1" x14ac:dyDescent="0.25">
      <c r="A1945">
        <v>2270</v>
      </c>
      <c r="B1945" s="22" t="s">
        <v>13176</v>
      </c>
      <c r="C1945" s="22" t="s">
        <v>13177</v>
      </c>
      <c r="D1945" s="22">
        <v>17.25</v>
      </c>
    </row>
    <row r="1946" spans="1:4" hidden="1" x14ac:dyDescent="0.25">
      <c r="A1946">
        <v>2271</v>
      </c>
      <c r="B1946" s="22" t="s">
        <v>13178</v>
      </c>
      <c r="C1946" s="22" t="s">
        <v>13179</v>
      </c>
      <c r="D1946" s="22">
        <v>48</v>
      </c>
    </row>
    <row r="1947" spans="1:4" hidden="1" x14ac:dyDescent="0.25">
      <c r="A1947">
        <v>2272</v>
      </c>
      <c r="B1947" s="22" t="s">
        <v>13180</v>
      </c>
      <c r="C1947" s="22" t="s">
        <v>13181</v>
      </c>
      <c r="D1947" s="22">
        <v>16</v>
      </c>
    </row>
    <row r="1948" spans="1:4" hidden="1" x14ac:dyDescent="0.25">
      <c r="A1948">
        <v>2273</v>
      </c>
      <c r="B1948" s="22" t="s">
        <v>13182</v>
      </c>
      <c r="C1948" s="22" t="s">
        <v>13183</v>
      </c>
      <c r="D1948" s="22">
        <v>43</v>
      </c>
    </row>
    <row r="1949" spans="1:4" hidden="1" x14ac:dyDescent="0.25">
      <c r="A1949">
        <v>2274</v>
      </c>
      <c r="B1949" s="22" t="s">
        <v>914</v>
      </c>
      <c r="C1949" s="22" t="s">
        <v>13184</v>
      </c>
      <c r="D1949" s="22">
        <v>44</v>
      </c>
    </row>
    <row r="1950" spans="1:4" hidden="1" x14ac:dyDescent="0.25">
      <c r="A1950">
        <v>2275</v>
      </c>
      <c r="B1950" s="22" t="s">
        <v>13185</v>
      </c>
      <c r="C1950" s="22" t="s">
        <v>13186</v>
      </c>
      <c r="D1950" s="22">
        <v>50</v>
      </c>
    </row>
    <row r="1951" spans="1:4" hidden="1" x14ac:dyDescent="0.25">
      <c r="A1951">
        <v>2276</v>
      </c>
      <c r="B1951" s="22" t="s">
        <v>13187</v>
      </c>
      <c r="C1951" s="22" t="s">
        <v>13188</v>
      </c>
      <c r="D1951" s="22">
        <v>300</v>
      </c>
    </row>
    <row r="1952" spans="1:4" hidden="1" x14ac:dyDescent="0.25">
      <c r="A1952">
        <v>2277</v>
      </c>
      <c r="B1952" s="22" t="s">
        <v>915</v>
      </c>
      <c r="C1952" s="22" t="s">
        <v>13189</v>
      </c>
      <c r="D1952" s="22">
        <v>55</v>
      </c>
    </row>
    <row r="1953" spans="1:4" hidden="1" x14ac:dyDescent="0.25">
      <c r="A1953">
        <v>2278</v>
      </c>
      <c r="B1953" s="22" t="s">
        <v>13190</v>
      </c>
      <c r="C1953" s="22" t="s">
        <v>13191</v>
      </c>
      <c r="D1953" s="22">
        <v>91</v>
      </c>
    </row>
    <row r="1954" spans="1:4" hidden="1" x14ac:dyDescent="0.25">
      <c r="A1954">
        <v>2279</v>
      </c>
      <c r="B1954" s="22" t="s">
        <v>13192</v>
      </c>
      <c r="C1954" s="22" t="s">
        <v>13193</v>
      </c>
      <c r="D1954" s="22">
        <v>75</v>
      </c>
    </row>
    <row r="1955" spans="1:4" hidden="1" x14ac:dyDescent="0.25">
      <c r="A1955">
        <v>2282</v>
      </c>
      <c r="B1955" s="22" t="s">
        <v>13194</v>
      </c>
      <c r="C1955" s="22" t="s">
        <v>13195</v>
      </c>
      <c r="D1955" s="22">
        <v>28.5</v>
      </c>
    </row>
    <row r="1956" spans="1:4" hidden="1" x14ac:dyDescent="0.25">
      <c r="A1956">
        <v>2283</v>
      </c>
      <c r="B1956" s="22" t="s">
        <v>13196</v>
      </c>
      <c r="C1956" s="22" t="s">
        <v>13197</v>
      </c>
      <c r="D1956" s="22">
        <v>35</v>
      </c>
    </row>
    <row r="1957" spans="1:4" hidden="1" x14ac:dyDescent="0.25">
      <c r="A1957">
        <v>2285</v>
      </c>
      <c r="B1957" s="22" t="s">
        <v>13198</v>
      </c>
      <c r="C1957" s="22" t="s">
        <v>916</v>
      </c>
      <c r="D1957" s="22">
        <v>135</v>
      </c>
    </row>
    <row r="1958" spans="1:4" hidden="1" x14ac:dyDescent="0.25">
      <c r="A1958">
        <v>2288</v>
      </c>
      <c r="B1958" s="22" t="s">
        <v>13199</v>
      </c>
      <c r="C1958" s="22" t="s">
        <v>13200</v>
      </c>
      <c r="D1958" s="22">
        <v>55</v>
      </c>
    </row>
    <row r="1959" spans="1:4" hidden="1" x14ac:dyDescent="0.25">
      <c r="A1959">
        <v>2289</v>
      </c>
      <c r="B1959" s="22" t="s">
        <v>13201</v>
      </c>
      <c r="C1959" s="22" t="s">
        <v>13202</v>
      </c>
      <c r="D1959" s="22">
        <v>24</v>
      </c>
    </row>
    <row r="1960" spans="1:4" hidden="1" x14ac:dyDescent="0.25">
      <c r="A1960">
        <v>2290</v>
      </c>
      <c r="B1960" s="22" t="s">
        <v>13203</v>
      </c>
      <c r="C1960" s="22" t="s">
        <v>917</v>
      </c>
      <c r="D1960" s="22">
        <v>429</v>
      </c>
    </row>
    <row r="1961" spans="1:4" hidden="1" x14ac:dyDescent="0.25">
      <c r="A1961">
        <v>2291</v>
      </c>
      <c r="B1961" s="22" t="s">
        <v>13204</v>
      </c>
      <c r="C1961" s="22" t="s">
        <v>13205</v>
      </c>
      <c r="D1961" s="22">
        <v>120</v>
      </c>
    </row>
    <row r="1962" spans="1:4" hidden="1" x14ac:dyDescent="0.25">
      <c r="A1962">
        <v>2292</v>
      </c>
      <c r="B1962" s="22" t="s">
        <v>13206</v>
      </c>
      <c r="C1962" s="22" t="s">
        <v>13207</v>
      </c>
      <c r="D1962" s="22">
        <v>174.25</v>
      </c>
    </row>
    <row r="1963" spans="1:4" hidden="1" x14ac:dyDescent="0.25">
      <c r="A1963">
        <v>2293</v>
      </c>
      <c r="B1963" s="22" t="s">
        <v>13208</v>
      </c>
      <c r="C1963" s="22" t="s">
        <v>13209</v>
      </c>
      <c r="D1963" s="22">
        <v>49</v>
      </c>
    </row>
    <row r="1964" spans="1:4" hidden="1" x14ac:dyDescent="0.25">
      <c r="A1964">
        <v>2294</v>
      </c>
      <c r="B1964" s="22" t="s">
        <v>13210</v>
      </c>
      <c r="C1964" s="22" t="s">
        <v>13211</v>
      </c>
      <c r="D1964" s="22">
        <v>27</v>
      </c>
    </row>
    <row r="1965" spans="1:4" hidden="1" x14ac:dyDescent="0.25">
      <c r="A1965">
        <v>2295</v>
      </c>
      <c r="B1965" s="22" t="s">
        <v>13212</v>
      </c>
      <c r="C1965" s="22" t="s">
        <v>13213</v>
      </c>
      <c r="D1965" s="22">
        <v>35</v>
      </c>
    </row>
    <row r="1966" spans="1:4" hidden="1" x14ac:dyDescent="0.25">
      <c r="A1966">
        <v>2296</v>
      </c>
      <c r="B1966" s="22" t="s">
        <v>13214</v>
      </c>
      <c r="C1966" s="22" t="s">
        <v>13215</v>
      </c>
      <c r="D1966" s="22">
        <v>100</v>
      </c>
    </row>
    <row r="1967" spans="1:4" hidden="1" x14ac:dyDescent="0.25">
      <c r="A1967">
        <v>2297</v>
      </c>
      <c r="B1967" s="22" t="s">
        <v>13216</v>
      </c>
      <c r="C1967" s="22" t="s">
        <v>13217</v>
      </c>
      <c r="D1967" s="22">
        <v>637</v>
      </c>
    </row>
    <row r="1968" spans="1:4" hidden="1" x14ac:dyDescent="0.25">
      <c r="A1968">
        <v>2298</v>
      </c>
      <c r="B1968" s="22" t="s">
        <v>918</v>
      </c>
      <c r="C1968" s="22" t="s">
        <v>919</v>
      </c>
      <c r="D1968" s="22">
        <v>366</v>
      </c>
    </row>
    <row r="1969" spans="1:4" hidden="1" x14ac:dyDescent="0.25">
      <c r="A1969">
        <v>2300</v>
      </c>
      <c r="B1969" s="22" t="s">
        <v>920</v>
      </c>
      <c r="C1969" s="22" t="s">
        <v>13218</v>
      </c>
      <c r="D1969" s="22">
        <v>36</v>
      </c>
    </row>
    <row r="1970" spans="1:4" hidden="1" x14ac:dyDescent="0.25">
      <c r="A1970">
        <v>2301</v>
      </c>
      <c r="B1970" s="22" t="s">
        <v>921</v>
      </c>
      <c r="C1970" s="22" t="s">
        <v>922</v>
      </c>
      <c r="D1970" s="22">
        <v>238</v>
      </c>
    </row>
    <row r="1971" spans="1:4" hidden="1" x14ac:dyDescent="0.25">
      <c r="A1971">
        <v>2302</v>
      </c>
      <c r="B1971" s="22" t="s">
        <v>13219</v>
      </c>
      <c r="C1971" s="22" t="s">
        <v>13220</v>
      </c>
      <c r="D1971" s="22">
        <v>40</v>
      </c>
    </row>
    <row r="1972" spans="1:4" hidden="1" x14ac:dyDescent="0.25">
      <c r="A1972">
        <v>2303</v>
      </c>
      <c r="B1972" s="22" t="s">
        <v>13221</v>
      </c>
      <c r="C1972" s="22" t="s">
        <v>13222</v>
      </c>
      <c r="D1972" s="22">
        <v>16</v>
      </c>
    </row>
    <row r="1973" spans="1:4" hidden="1" x14ac:dyDescent="0.25">
      <c r="A1973">
        <v>2304</v>
      </c>
      <c r="B1973" s="22" t="s">
        <v>923</v>
      </c>
      <c r="C1973" s="22" t="s">
        <v>13223</v>
      </c>
      <c r="D1973" s="22">
        <v>90</v>
      </c>
    </row>
    <row r="1974" spans="1:4" hidden="1" x14ac:dyDescent="0.25">
      <c r="A1974">
        <v>2305</v>
      </c>
      <c r="B1974" s="22" t="s">
        <v>13224</v>
      </c>
      <c r="C1974" s="22" t="s">
        <v>13225</v>
      </c>
      <c r="D1974" s="22">
        <v>315</v>
      </c>
    </row>
    <row r="1975" spans="1:4" hidden="1" x14ac:dyDescent="0.25">
      <c r="A1975">
        <v>2306</v>
      </c>
      <c r="B1975" s="22" t="s">
        <v>924</v>
      </c>
      <c r="C1975" s="22" t="s">
        <v>13226</v>
      </c>
      <c r="D1975" s="22">
        <v>9</v>
      </c>
    </row>
    <row r="1976" spans="1:4" hidden="1" x14ac:dyDescent="0.25">
      <c r="A1976">
        <v>2307</v>
      </c>
      <c r="B1976" s="22" t="s">
        <v>13227</v>
      </c>
      <c r="C1976" s="22" t="s">
        <v>13228</v>
      </c>
      <c r="D1976" s="22">
        <v>137</v>
      </c>
    </row>
    <row r="1977" spans="1:4" hidden="1" x14ac:dyDescent="0.25">
      <c r="A1977">
        <v>2308</v>
      </c>
      <c r="B1977" s="22" t="s">
        <v>925</v>
      </c>
      <c r="C1977" s="22" t="s">
        <v>13229</v>
      </c>
      <c r="D1977" s="22">
        <v>16.5</v>
      </c>
    </row>
    <row r="1978" spans="1:4" hidden="1" x14ac:dyDescent="0.25">
      <c r="A1978">
        <v>2309</v>
      </c>
      <c r="B1978" s="22" t="s">
        <v>926</v>
      </c>
      <c r="C1978" s="22" t="s">
        <v>13230</v>
      </c>
      <c r="D1978" s="22">
        <v>60</v>
      </c>
    </row>
    <row r="1979" spans="1:4" hidden="1" x14ac:dyDescent="0.25">
      <c r="A1979">
        <v>2311</v>
      </c>
      <c r="B1979" s="22" t="s">
        <v>13231</v>
      </c>
      <c r="C1979" s="22" t="s">
        <v>927</v>
      </c>
      <c r="D1979" s="22">
        <v>439.5</v>
      </c>
    </row>
    <row r="1980" spans="1:4" hidden="1" x14ac:dyDescent="0.25">
      <c r="A1980">
        <v>2312</v>
      </c>
      <c r="B1980" s="22" t="s">
        <v>13232</v>
      </c>
      <c r="C1980" s="22" t="s">
        <v>13233</v>
      </c>
      <c r="D1980" s="22">
        <v>21</v>
      </c>
    </row>
    <row r="1981" spans="1:4" hidden="1" x14ac:dyDescent="0.25">
      <c r="A1981">
        <v>2314</v>
      </c>
      <c r="B1981" s="22" t="s">
        <v>928</v>
      </c>
      <c r="C1981" s="22" t="s">
        <v>13234</v>
      </c>
      <c r="D1981" s="22">
        <v>74</v>
      </c>
    </row>
    <row r="1982" spans="1:4" hidden="1" x14ac:dyDescent="0.25">
      <c r="A1982">
        <v>2315</v>
      </c>
      <c r="B1982" s="22" t="s">
        <v>929</v>
      </c>
      <c r="C1982" s="22" t="s">
        <v>930</v>
      </c>
      <c r="D1982" s="22">
        <v>198</v>
      </c>
    </row>
    <row r="1983" spans="1:4" hidden="1" x14ac:dyDescent="0.25">
      <c r="A1983">
        <v>2316</v>
      </c>
      <c r="B1983" s="22" t="s">
        <v>13235</v>
      </c>
      <c r="C1983" s="22" t="s">
        <v>931</v>
      </c>
      <c r="D1983" s="22">
        <v>45</v>
      </c>
    </row>
    <row r="1984" spans="1:4" hidden="1" x14ac:dyDescent="0.25">
      <c r="A1984">
        <v>2317</v>
      </c>
      <c r="B1984" s="22" t="s">
        <v>13236</v>
      </c>
      <c r="C1984" s="22" t="s">
        <v>13237</v>
      </c>
      <c r="D1984" s="22">
        <v>105</v>
      </c>
    </row>
    <row r="1985" spans="1:4" hidden="1" x14ac:dyDescent="0.25">
      <c r="A1985">
        <v>2319</v>
      </c>
      <c r="B1985" s="22" t="s">
        <v>23555</v>
      </c>
      <c r="C1985" s="22" t="s">
        <v>13238</v>
      </c>
      <c r="D1985" s="22">
        <v>47.5</v>
      </c>
    </row>
    <row r="1986" spans="1:4" hidden="1" x14ac:dyDescent="0.25">
      <c r="A1986">
        <v>2320</v>
      </c>
      <c r="B1986" s="22" t="s">
        <v>13239</v>
      </c>
      <c r="C1986" s="22" t="s">
        <v>13240</v>
      </c>
      <c r="D1986" s="22">
        <v>36</v>
      </c>
    </row>
    <row r="1987" spans="1:4" hidden="1" x14ac:dyDescent="0.25">
      <c r="A1987">
        <v>2321</v>
      </c>
      <c r="B1987" s="22" t="s">
        <v>13241</v>
      </c>
      <c r="C1987" s="22" t="s">
        <v>13242</v>
      </c>
      <c r="D1987" s="22">
        <v>47.5</v>
      </c>
    </row>
    <row r="1988" spans="1:4" hidden="1" x14ac:dyDescent="0.25">
      <c r="A1988">
        <v>2322</v>
      </c>
      <c r="B1988" s="22" t="s">
        <v>932</v>
      </c>
      <c r="C1988" s="22" t="s">
        <v>933</v>
      </c>
      <c r="D1988" s="22">
        <v>460</v>
      </c>
    </row>
    <row r="1989" spans="1:4" hidden="1" x14ac:dyDescent="0.25">
      <c r="A1989">
        <v>2323</v>
      </c>
      <c r="B1989" s="22" t="s">
        <v>13243</v>
      </c>
      <c r="C1989" s="22" t="s">
        <v>13244</v>
      </c>
      <c r="D1989" s="22">
        <v>49</v>
      </c>
    </row>
    <row r="1990" spans="1:4" hidden="1" x14ac:dyDescent="0.25">
      <c r="A1990">
        <v>2324</v>
      </c>
      <c r="B1990" s="22" t="s">
        <v>13245</v>
      </c>
      <c r="C1990" s="22" t="s">
        <v>13246</v>
      </c>
      <c r="D1990" s="22">
        <v>103</v>
      </c>
    </row>
    <row r="1991" spans="1:4" hidden="1" x14ac:dyDescent="0.25">
      <c r="A1991">
        <v>2325</v>
      </c>
      <c r="B1991" s="22" t="s">
        <v>934</v>
      </c>
      <c r="C1991" s="22" t="s">
        <v>935</v>
      </c>
      <c r="D1991" s="22">
        <v>11</v>
      </c>
    </row>
    <row r="1992" spans="1:4" hidden="1" x14ac:dyDescent="0.25">
      <c r="A1992">
        <v>2326</v>
      </c>
      <c r="B1992" s="22" t="s">
        <v>936</v>
      </c>
      <c r="C1992" s="22" t="s">
        <v>937</v>
      </c>
      <c r="D1992" s="22">
        <v>30</v>
      </c>
    </row>
    <row r="1993" spans="1:4" hidden="1" x14ac:dyDescent="0.25">
      <c r="A1993">
        <v>2327</v>
      </c>
      <c r="B1993" s="22" t="s">
        <v>938</v>
      </c>
      <c r="C1993" s="22" t="s">
        <v>13247</v>
      </c>
      <c r="D1993" s="22">
        <v>29</v>
      </c>
    </row>
    <row r="1994" spans="1:4" hidden="1" x14ac:dyDescent="0.25">
      <c r="A1994">
        <v>2328</v>
      </c>
      <c r="B1994" s="22" t="s">
        <v>939</v>
      </c>
      <c r="C1994" s="22" t="s">
        <v>940</v>
      </c>
      <c r="D1994" s="22">
        <v>53</v>
      </c>
    </row>
    <row r="1995" spans="1:4" hidden="1" x14ac:dyDescent="0.25">
      <c r="A1995">
        <v>2329</v>
      </c>
      <c r="B1995" s="22" t="s">
        <v>13248</v>
      </c>
      <c r="C1995" s="22" t="s">
        <v>13249</v>
      </c>
      <c r="D1995" s="22">
        <v>40</v>
      </c>
    </row>
    <row r="1996" spans="1:4" hidden="1" x14ac:dyDescent="0.25">
      <c r="A1996">
        <v>2330</v>
      </c>
      <c r="B1996" s="22" t="s">
        <v>13250</v>
      </c>
      <c r="C1996" s="22" t="s">
        <v>13251</v>
      </c>
      <c r="D1996" s="22">
        <v>590</v>
      </c>
    </row>
    <row r="1997" spans="1:4" hidden="1" x14ac:dyDescent="0.25">
      <c r="A1997">
        <v>2331</v>
      </c>
      <c r="B1997" s="22" t="s">
        <v>13252</v>
      </c>
      <c r="C1997" s="22" t="s">
        <v>13253</v>
      </c>
      <c r="D1997" s="22">
        <v>14</v>
      </c>
    </row>
    <row r="1998" spans="1:4" hidden="1" x14ac:dyDescent="0.25">
      <c r="A1998">
        <v>2332</v>
      </c>
      <c r="B1998" s="22" t="s">
        <v>941</v>
      </c>
      <c r="C1998" s="22" t="s">
        <v>942</v>
      </c>
      <c r="D1998" s="22">
        <v>337.5</v>
      </c>
    </row>
    <row r="1999" spans="1:4" hidden="1" x14ac:dyDescent="0.25">
      <c r="A1999">
        <v>2333</v>
      </c>
      <c r="B1999" s="22" t="s">
        <v>13254</v>
      </c>
      <c r="C1999" s="22" t="s">
        <v>13255</v>
      </c>
      <c r="D1999" s="22">
        <v>54</v>
      </c>
    </row>
    <row r="2000" spans="1:4" hidden="1" x14ac:dyDescent="0.25">
      <c r="A2000">
        <v>2334</v>
      </c>
      <c r="B2000" s="22" t="s">
        <v>13256</v>
      </c>
      <c r="C2000" s="22" t="s">
        <v>13257</v>
      </c>
      <c r="D2000" s="22">
        <v>250</v>
      </c>
    </row>
    <row r="2001" spans="1:4" hidden="1" x14ac:dyDescent="0.25">
      <c r="A2001">
        <v>2335</v>
      </c>
      <c r="B2001" s="22" t="s">
        <v>13258</v>
      </c>
      <c r="C2001" s="22" t="s">
        <v>13259</v>
      </c>
      <c r="D2001" s="22">
        <v>87</v>
      </c>
    </row>
    <row r="2002" spans="1:4" hidden="1" x14ac:dyDescent="0.25">
      <c r="A2002">
        <v>2336</v>
      </c>
      <c r="B2002" s="22" t="s">
        <v>943</v>
      </c>
      <c r="C2002" s="22" t="s">
        <v>13260</v>
      </c>
      <c r="D2002" s="22">
        <v>246</v>
      </c>
    </row>
    <row r="2003" spans="1:4" hidden="1" x14ac:dyDescent="0.25">
      <c r="A2003">
        <v>2337</v>
      </c>
      <c r="B2003" s="22" t="s">
        <v>944</v>
      </c>
      <c r="C2003" s="22" t="s">
        <v>945</v>
      </c>
      <c r="D2003" s="22">
        <v>74</v>
      </c>
    </row>
    <row r="2004" spans="1:4" hidden="1" x14ac:dyDescent="0.25">
      <c r="A2004">
        <v>2338</v>
      </c>
      <c r="B2004" s="22" t="s">
        <v>13261</v>
      </c>
      <c r="C2004" s="22" t="s">
        <v>13262</v>
      </c>
      <c r="D2004" s="22">
        <v>67</v>
      </c>
    </row>
    <row r="2005" spans="1:4" hidden="1" x14ac:dyDescent="0.25">
      <c r="A2005">
        <v>2339</v>
      </c>
      <c r="B2005" s="22" t="s">
        <v>6898</v>
      </c>
      <c r="C2005" s="22" t="s">
        <v>946</v>
      </c>
      <c r="D2005" s="22">
        <v>82</v>
      </c>
    </row>
    <row r="2006" spans="1:4" hidden="1" x14ac:dyDescent="0.25">
      <c r="A2006">
        <v>2340</v>
      </c>
      <c r="B2006" s="22" t="s">
        <v>13263</v>
      </c>
      <c r="C2006" s="22" t="s">
        <v>13264</v>
      </c>
      <c r="D2006" s="22">
        <v>41.5</v>
      </c>
    </row>
    <row r="2007" spans="1:4" hidden="1" x14ac:dyDescent="0.25">
      <c r="A2007">
        <v>2341</v>
      </c>
      <c r="B2007" s="22" t="s">
        <v>13265</v>
      </c>
      <c r="C2007" s="22" t="s">
        <v>13266</v>
      </c>
      <c r="D2007" s="22">
        <v>140</v>
      </c>
    </row>
    <row r="2008" spans="1:4" hidden="1" x14ac:dyDescent="0.25">
      <c r="A2008">
        <v>2342</v>
      </c>
      <c r="B2008" s="22" t="s">
        <v>24790</v>
      </c>
      <c r="C2008" s="22" t="s">
        <v>25149</v>
      </c>
      <c r="D2008" s="22">
        <v>75</v>
      </c>
    </row>
    <row r="2009" spans="1:4" hidden="1" x14ac:dyDescent="0.25">
      <c r="A2009">
        <v>2343</v>
      </c>
      <c r="B2009" s="22" t="s">
        <v>13268</v>
      </c>
      <c r="C2009" s="22" t="s">
        <v>947</v>
      </c>
      <c r="D2009" s="22">
        <v>253.5</v>
      </c>
    </row>
    <row r="2010" spans="1:4" hidden="1" x14ac:dyDescent="0.25">
      <c r="A2010">
        <v>2344</v>
      </c>
      <c r="B2010" s="22" t="s">
        <v>948</v>
      </c>
      <c r="C2010" s="22" t="s">
        <v>13269</v>
      </c>
      <c r="D2010" s="22">
        <v>105</v>
      </c>
    </row>
    <row r="2011" spans="1:4" hidden="1" x14ac:dyDescent="0.25">
      <c r="A2011">
        <v>2346</v>
      </c>
      <c r="B2011" s="22" t="s">
        <v>13270</v>
      </c>
      <c r="C2011" s="22" t="s">
        <v>13271</v>
      </c>
      <c r="D2011" s="22">
        <v>34</v>
      </c>
    </row>
    <row r="2012" spans="1:4" hidden="1" x14ac:dyDescent="0.25">
      <c r="A2012">
        <v>2347</v>
      </c>
      <c r="B2012" s="22" t="s">
        <v>949</v>
      </c>
      <c r="C2012" s="22" t="s">
        <v>13272</v>
      </c>
      <c r="D2012" s="22">
        <v>40</v>
      </c>
    </row>
    <row r="2013" spans="1:4" hidden="1" x14ac:dyDescent="0.25">
      <c r="A2013">
        <v>2348</v>
      </c>
      <c r="B2013" s="22" t="s">
        <v>13273</v>
      </c>
      <c r="C2013" s="22" t="s">
        <v>13274</v>
      </c>
      <c r="D2013" s="22">
        <v>23.5</v>
      </c>
    </row>
    <row r="2014" spans="1:4" hidden="1" x14ac:dyDescent="0.25">
      <c r="A2014">
        <v>2349</v>
      </c>
      <c r="B2014" s="22" t="s">
        <v>950</v>
      </c>
      <c r="C2014" s="22" t="s">
        <v>13275</v>
      </c>
      <c r="D2014" s="22">
        <v>30</v>
      </c>
    </row>
    <row r="2015" spans="1:4" hidden="1" x14ac:dyDescent="0.25">
      <c r="A2015">
        <v>2350</v>
      </c>
      <c r="B2015" s="22" t="s">
        <v>13276</v>
      </c>
      <c r="C2015" s="22" t="s">
        <v>951</v>
      </c>
      <c r="D2015" s="22">
        <v>64</v>
      </c>
    </row>
    <row r="2016" spans="1:4" hidden="1" x14ac:dyDescent="0.25">
      <c r="A2016">
        <v>2352</v>
      </c>
      <c r="B2016" s="22" t="s">
        <v>13277</v>
      </c>
      <c r="C2016" s="22" t="s">
        <v>13278</v>
      </c>
      <c r="D2016" s="22">
        <v>49</v>
      </c>
    </row>
    <row r="2017" spans="1:4" hidden="1" x14ac:dyDescent="0.25">
      <c r="A2017">
        <v>2353</v>
      </c>
      <c r="B2017" s="22" t="s">
        <v>13279</v>
      </c>
      <c r="C2017" s="22" t="s">
        <v>13280</v>
      </c>
      <c r="D2017" s="22">
        <v>68</v>
      </c>
    </row>
    <row r="2018" spans="1:4" hidden="1" x14ac:dyDescent="0.25">
      <c r="A2018">
        <v>2354</v>
      </c>
      <c r="B2018" s="22" t="s">
        <v>13281</v>
      </c>
      <c r="C2018" s="22" t="s">
        <v>13282</v>
      </c>
      <c r="D2018" s="22">
        <v>24</v>
      </c>
    </row>
    <row r="2019" spans="1:4" hidden="1" x14ac:dyDescent="0.25">
      <c r="A2019">
        <v>2355</v>
      </c>
      <c r="B2019" s="22" t="s">
        <v>13283</v>
      </c>
      <c r="C2019" s="22" t="s">
        <v>13284</v>
      </c>
      <c r="D2019" s="22">
        <v>18</v>
      </c>
    </row>
    <row r="2020" spans="1:4" hidden="1" x14ac:dyDescent="0.25">
      <c r="A2020">
        <v>2356</v>
      </c>
      <c r="B2020" s="22" t="s">
        <v>13285</v>
      </c>
      <c r="C2020" s="22" t="s">
        <v>13286</v>
      </c>
      <c r="D2020" s="22">
        <v>21.25</v>
      </c>
    </row>
    <row r="2021" spans="1:4" hidden="1" x14ac:dyDescent="0.25">
      <c r="A2021">
        <v>2357</v>
      </c>
      <c r="B2021" s="22" t="s">
        <v>13287</v>
      </c>
      <c r="C2021" s="22" t="s">
        <v>13288</v>
      </c>
      <c r="D2021" s="22">
        <v>56</v>
      </c>
    </row>
    <row r="2022" spans="1:4" hidden="1" x14ac:dyDescent="0.25">
      <c r="A2022">
        <v>2358</v>
      </c>
      <c r="B2022" s="22" t="s">
        <v>13289</v>
      </c>
      <c r="C2022" s="22" t="s">
        <v>13290</v>
      </c>
      <c r="D2022" s="22">
        <v>90</v>
      </c>
    </row>
    <row r="2023" spans="1:4" hidden="1" x14ac:dyDescent="0.25">
      <c r="A2023">
        <v>2359</v>
      </c>
      <c r="B2023" s="22" t="s">
        <v>13291</v>
      </c>
      <c r="C2023" s="22" t="s">
        <v>13292</v>
      </c>
      <c r="D2023" s="22">
        <v>15</v>
      </c>
    </row>
    <row r="2024" spans="1:4" hidden="1" x14ac:dyDescent="0.25">
      <c r="A2024">
        <v>2360</v>
      </c>
      <c r="B2024" s="22" t="s">
        <v>952</v>
      </c>
      <c r="C2024" s="22" t="s">
        <v>953</v>
      </c>
      <c r="D2024" s="22">
        <v>47</v>
      </c>
    </row>
    <row r="2025" spans="1:4" hidden="1" x14ac:dyDescent="0.25">
      <c r="A2025">
        <v>2361</v>
      </c>
      <c r="B2025" s="22" t="s">
        <v>13293</v>
      </c>
      <c r="C2025" s="22" t="s">
        <v>13294</v>
      </c>
      <c r="D2025" s="22">
        <v>136.5</v>
      </c>
    </row>
    <row r="2026" spans="1:4" hidden="1" x14ac:dyDescent="0.25">
      <c r="A2026">
        <v>2362</v>
      </c>
      <c r="B2026" s="22" t="s">
        <v>13295</v>
      </c>
      <c r="C2026" s="22" t="s">
        <v>13296</v>
      </c>
      <c r="D2026" s="22">
        <v>36</v>
      </c>
    </row>
    <row r="2027" spans="1:4" hidden="1" x14ac:dyDescent="0.25">
      <c r="A2027">
        <v>2364</v>
      </c>
      <c r="B2027" s="22" t="s">
        <v>954</v>
      </c>
      <c r="C2027" s="22" t="s">
        <v>955</v>
      </c>
      <c r="D2027" s="22">
        <v>390</v>
      </c>
    </row>
    <row r="2028" spans="1:4" hidden="1" x14ac:dyDescent="0.25">
      <c r="A2028">
        <v>2365</v>
      </c>
      <c r="B2028" s="22" t="s">
        <v>13297</v>
      </c>
      <c r="C2028" s="22" t="s">
        <v>13298</v>
      </c>
      <c r="D2028" s="22">
        <v>249.5</v>
      </c>
    </row>
    <row r="2029" spans="1:4" hidden="1" x14ac:dyDescent="0.25">
      <c r="A2029">
        <v>2366</v>
      </c>
      <c r="B2029" s="22" t="s">
        <v>13299</v>
      </c>
      <c r="C2029" s="22" t="s">
        <v>13300</v>
      </c>
      <c r="D2029" s="22">
        <v>97.5</v>
      </c>
    </row>
    <row r="2030" spans="1:4" hidden="1" x14ac:dyDescent="0.25">
      <c r="A2030">
        <v>2367</v>
      </c>
      <c r="B2030" s="22" t="s">
        <v>13301</v>
      </c>
      <c r="C2030" s="22" t="s">
        <v>13302</v>
      </c>
      <c r="D2030" s="22">
        <v>230</v>
      </c>
    </row>
    <row r="2031" spans="1:4" hidden="1" x14ac:dyDescent="0.25">
      <c r="A2031">
        <v>2368</v>
      </c>
      <c r="B2031" s="22" t="s">
        <v>13303</v>
      </c>
      <c r="C2031" s="22" t="s">
        <v>13304</v>
      </c>
      <c r="D2031" s="22">
        <v>122.5</v>
      </c>
    </row>
    <row r="2032" spans="1:4" hidden="1" x14ac:dyDescent="0.25">
      <c r="A2032">
        <v>2369</v>
      </c>
      <c r="B2032" s="22" t="s">
        <v>8141</v>
      </c>
      <c r="C2032" s="22" t="s">
        <v>8142</v>
      </c>
      <c r="D2032" s="22">
        <v>1000</v>
      </c>
    </row>
    <row r="2033" spans="1:4" hidden="1" x14ac:dyDescent="0.25">
      <c r="A2033">
        <v>2370</v>
      </c>
      <c r="B2033" s="22" t="s">
        <v>956</v>
      </c>
      <c r="C2033" s="22" t="s">
        <v>957</v>
      </c>
      <c r="D2033" s="22">
        <v>123</v>
      </c>
    </row>
    <row r="2034" spans="1:4" hidden="1" x14ac:dyDescent="0.25">
      <c r="A2034">
        <v>2371</v>
      </c>
      <c r="B2034" s="22" t="s">
        <v>958</v>
      </c>
      <c r="C2034" s="22" t="s">
        <v>13305</v>
      </c>
      <c r="D2034" s="22">
        <v>316</v>
      </c>
    </row>
    <row r="2035" spans="1:4" hidden="1" x14ac:dyDescent="0.25">
      <c r="A2035">
        <v>2372</v>
      </c>
      <c r="B2035" s="22" t="s">
        <v>6899</v>
      </c>
      <c r="C2035" s="22" t="s">
        <v>6900</v>
      </c>
      <c r="D2035" s="22">
        <v>43</v>
      </c>
    </row>
    <row r="2036" spans="1:4" hidden="1" x14ac:dyDescent="0.25">
      <c r="A2036">
        <v>2374</v>
      </c>
      <c r="B2036" s="22" t="s">
        <v>13306</v>
      </c>
      <c r="C2036" s="22" t="s">
        <v>13307</v>
      </c>
      <c r="D2036" s="22">
        <v>52</v>
      </c>
    </row>
    <row r="2037" spans="1:4" hidden="1" x14ac:dyDescent="0.25">
      <c r="A2037">
        <v>2375</v>
      </c>
      <c r="B2037" s="22" t="s">
        <v>13308</v>
      </c>
      <c r="C2037" s="22" t="s">
        <v>13309</v>
      </c>
      <c r="D2037" s="22">
        <v>36</v>
      </c>
    </row>
    <row r="2038" spans="1:4" hidden="1" x14ac:dyDescent="0.25">
      <c r="A2038">
        <v>2376</v>
      </c>
      <c r="B2038" s="22" t="s">
        <v>13310</v>
      </c>
      <c r="C2038" s="22" t="s">
        <v>13311</v>
      </c>
      <c r="D2038" s="22">
        <v>475.5</v>
      </c>
    </row>
    <row r="2039" spans="1:4" hidden="1" x14ac:dyDescent="0.25">
      <c r="A2039">
        <v>2377</v>
      </c>
      <c r="B2039" s="22" t="s">
        <v>13312</v>
      </c>
      <c r="C2039" s="22" t="s">
        <v>13313</v>
      </c>
      <c r="D2039" s="22">
        <v>25</v>
      </c>
    </row>
    <row r="2040" spans="1:4" hidden="1" x14ac:dyDescent="0.25">
      <c r="A2040">
        <v>2378</v>
      </c>
      <c r="B2040" s="22" t="s">
        <v>13314</v>
      </c>
      <c r="C2040" s="22" t="s">
        <v>13315</v>
      </c>
      <c r="D2040" s="22">
        <v>102</v>
      </c>
    </row>
    <row r="2041" spans="1:4" hidden="1" x14ac:dyDescent="0.25">
      <c r="A2041">
        <v>2379</v>
      </c>
      <c r="B2041" s="22" t="s">
        <v>959</v>
      </c>
      <c r="C2041" s="22" t="s">
        <v>13316</v>
      </c>
      <c r="D2041" s="22">
        <v>16.5</v>
      </c>
    </row>
    <row r="2042" spans="1:4" hidden="1" x14ac:dyDescent="0.25">
      <c r="A2042">
        <v>2380</v>
      </c>
      <c r="B2042" s="22" t="s">
        <v>13317</v>
      </c>
      <c r="C2042" s="22" t="s">
        <v>13318</v>
      </c>
      <c r="D2042" s="22">
        <v>78</v>
      </c>
    </row>
    <row r="2043" spans="1:4" hidden="1" x14ac:dyDescent="0.25">
      <c r="A2043">
        <v>2381</v>
      </c>
      <c r="B2043" s="22" t="s">
        <v>960</v>
      </c>
      <c r="C2043" s="22" t="s">
        <v>13319</v>
      </c>
      <c r="D2043" s="22">
        <v>330.5</v>
      </c>
    </row>
    <row r="2044" spans="1:4" hidden="1" x14ac:dyDescent="0.25">
      <c r="A2044">
        <v>2382</v>
      </c>
      <c r="B2044" s="22" t="s">
        <v>13320</v>
      </c>
      <c r="C2044" s="22" t="s">
        <v>13321</v>
      </c>
      <c r="D2044" s="22">
        <v>43</v>
      </c>
    </row>
    <row r="2045" spans="1:4" hidden="1" x14ac:dyDescent="0.25">
      <c r="A2045">
        <v>2383</v>
      </c>
      <c r="B2045" s="22" t="s">
        <v>13322</v>
      </c>
      <c r="C2045" s="22" t="s">
        <v>13323</v>
      </c>
      <c r="D2045" s="22">
        <v>70</v>
      </c>
    </row>
    <row r="2046" spans="1:4" hidden="1" x14ac:dyDescent="0.25">
      <c r="A2046">
        <v>2384</v>
      </c>
      <c r="B2046" s="22" t="s">
        <v>13324</v>
      </c>
      <c r="C2046" s="22" t="s">
        <v>13325</v>
      </c>
      <c r="D2046" s="22">
        <v>180</v>
      </c>
    </row>
    <row r="2047" spans="1:4" hidden="1" x14ac:dyDescent="0.25">
      <c r="A2047">
        <v>2385</v>
      </c>
      <c r="B2047" s="22" t="s">
        <v>961</v>
      </c>
      <c r="C2047" s="22" t="s">
        <v>13326</v>
      </c>
      <c r="D2047" s="22">
        <v>22</v>
      </c>
    </row>
    <row r="2048" spans="1:4" hidden="1" x14ac:dyDescent="0.25">
      <c r="A2048">
        <v>2387</v>
      </c>
      <c r="B2048" s="22" t="s">
        <v>13327</v>
      </c>
      <c r="C2048" s="22" t="s">
        <v>13328</v>
      </c>
      <c r="D2048" s="22">
        <v>10.25</v>
      </c>
    </row>
    <row r="2049" spans="1:4" hidden="1" x14ac:dyDescent="0.25">
      <c r="A2049">
        <v>2389</v>
      </c>
      <c r="B2049" s="22" t="s">
        <v>13329</v>
      </c>
      <c r="C2049" s="22" t="s">
        <v>13330</v>
      </c>
      <c r="D2049" s="22">
        <v>86</v>
      </c>
    </row>
    <row r="2050" spans="1:4" hidden="1" x14ac:dyDescent="0.25">
      <c r="A2050">
        <v>2390</v>
      </c>
      <c r="B2050" s="22" t="s">
        <v>13331</v>
      </c>
      <c r="C2050" s="22" t="s">
        <v>13332</v>
      </c>
      <c r="D2050" s="22">
        <v>16.5</v>
      </c>
    </row>
    <row r="2051" spans="1:4" hidden="1" x14ac:dyDescent="0.25">
      <c r="A2051">
        <v>2391</v>
      </c>
      <c r="B2051" s="22" t="s">
        <v>962</v>
      </c>
      <c r="C2051" s="22" t="s">
        <v>13333</v>
      </c>
      <c r="D2051" s="22">
        <v>27</v>
      </c>
    </row>
    <row r="2052" spans="1:4" hidden="1" x14ac:dyDescent="0.25">
      <c r="A2052">
        <v>2392</v>
      </c>
      <c r="B2052" s="22" t="s">
        <v>13334</v>
      </c>
      <c r="C2052" s="22" t="s">
        <v>963</v>
      </c>
      <c r="D2052" s="22">
        <v>70</v>
      </c>
    </row>
    <row r="2053" spans="1:4" hidden="1" x14ac:dyDescent="0.25">
      <c r="A2053">
        <v>2393</v>
      </c>
      <c r="B2053" s="22" t="s">
        <v>13335</v>
      </c>
      <c r="C2053" s="22" t="s">
        <v>13336</v>
      </c>
      <c r="D2053" s="22">
        <v>60</v>
      </c>
    </row>
    <row r="2054" spans="1:4" hidden="1" x14ac:dyDescent="0.25">
      <c r="A2054">
        <v>2394</v>
      </c>
      <c r="B2054" s="22" t="s">
        <v>13337</v>
      </c>
      <c r="C2054" s="22" t="s">
        <v>964</v>
      </c>
      <c r="D2054" s="22">
        <v>69</v>
      </c>
    </row>
    <row r="2055" spans="1:4" hidden="1" x14ac:dyDescent="0.25">
      <c r="A2055">
        <v>2395</v>
      </c>
      <c r="B2055" s="22" t="s">
        <v>13338</v>
      </c>
      <c r="C2055" s="22" t="s">
        <v>13339</v>
      </c>
      <c r="D2055" s="22">
        <v>42</v>
      </c>
    </row>
    <row r="2056" spans="1:4" hidden="1" x14ac:dyDescent="0.25">
      <c r="A2056">
        <v>2396</v>
      </c>
      <c r="B2056" s="22" t="s">
        <v>13340</v>
      </c>
      <c r="C2056" s="22" t="s">
        <v>13341</v>
      </c>
      <c r="D2056" s="22">
        <v>20.5</v>
      </c>
    </row>
    <row r="2057" spans="1:4" hidden="1" x14ac:dyDescent="0.25">
      <c r="A2057">
        <v>2397</v>
      </c>
      <c r="B2057" s="22" t="s">
        <v>13342</v>
      </c>
      <c r="C2057" s="22" t="s">
        <v>13343</v>
      </c>
      <c r="D2057" s="22">
        <v>21</v>
      </c>
    </row>
    <row r="2058" spans="1:4" hidden="1" x14ac:dyDescent="0.25">
      <c r="A2058">
        <v>2398</v>
      </c>
      <c r="B2058" s="22" t="s">
        <v>965</v>
      </c>
      <c r="C2058" s="22" t="s">
        <v>13344</v>
      </c>
      <c r="D2058" s="22">
        <v>69</v>
      </c>
    </row>
    <row r="2059" spans="1:4" hidden="1" x14ac:dyDescent="0.25">
      <c r="A2059">
        <v>2399</v>
      </c>
      <c r="B2059" s="22" t="s">
        <v>13345</v>
      </c>
      <c r="C2059" s="22" t="s">
        <v>13346</v>
      </c>
      <c r="D2059" s="22">
        <v>23</v>
      </c>
    </row>
    <row r="2060" spans="1:4" hidden="1" x14ac:dyDescent="0.25">
      <c r="A2060">
        <v>2400</v>
      </c>
      <c r="B2060" s="22" t="s">
        <v>13347</v>
      </c>
      <c r="C2060" s="22" t="s">
        <v>966</v>
      </c>
      <c r="D2060" s="22">
        <v>420</v>
      </c>
    </row>
    <row r="2061" spans="1:4" hidden="1" x14ac:dyDescent="0.25">
      <c r="A2061">
        <v>2401</v>
      </c>
      <c r="B2061" s="22" t="s">
        <v>13348</v>
      </c>
      <c r="C2061" s="22" t="s">
        <v>13349</v>
      </c>
      <c r="D2061" s="22">
        <v>75</v>
      </c>
    </row>
    <row r="2062" spans="1:4" hidden="1" x14ac:dyDescent="0.25">
      <c r="A2062">
        <v>2402</v>
      </c>
      <c r="B2062" s="22" t="s">
        <v>13350</v>
      </c>
      <c r="C2062" s="22" t="s">
        <v>13351</v>
      </c>
      <c r="D2062" s="22">
        <v>45</v>
      </c>
    </row>
    <row r="2063" spans="1:4" hidden="1" x14ac:dyDescent="0.25">
      <c r="A2063">
        <v>2403</v>
      </c>
      <c r="B2063" s="22" t="s">
        <v>13352</v>
      </c>
      <c r="C2063" s="22" t="s">
        <v>13353</v>
      </c>
      <c r="D2063" s="22">
        <v>21.75</v>
      </c>
    </row>
    <row r="2064" spans="1:4" hidden="1" x14ac:dyDescent="0.25">
      <c r="A2064">
        <v>2404</v>
      </c>
      <c r="B2064" s="22" t="s">
        <v>13354</v>
      </c>
      <c r="C2064" s="22" t="s">
        <v>13355</v>
      </c>
      <c r="D2064" s="22">
        <v>90</v>
      </c>
    </row>
    <row r="2065" spans="1:4" hidden="1" x14ac:dyDescent="0.25">
      <c r="A2065">
        <v>2405</v>
      </c>
      <c r="B2065" s="22" t="s">
        <v>13356</v>
      </c>
      <c r="C2065" s="22" t="s">
        <v>13357</v>
      </c>
      <c r="D2065" s="22">
        <v>45</v>
      </c>
    </row>
    <row r="2066" spans="1:4" hidden="1" x14ac:dyDescent="0.25">
      <c r="A2066">
        <v>2406</v>
      </c>
      <c r="B2066" s="22" t="s">
        <v>967</v>
      </c>
      <c r="C2066" s="22" t="s">
        <v>13358</v>
      </c>
      <c r="D2066" s="22">
        <v>62.5</v>
      </c>
    </row>
    <row r="2067" spans="1:4" hidden="1" x14ac:dyDescent="0.25">
      <c r="A2067">
        <v>2407</v>
      </c>
      <c r="B2067" s="22" t="s">
        <v>968</v>
      </c>
      <c r="C2067" s="22" t="s">
        <v>969</v>
      </c>
      <c r="D2067" s="22">
        <v>62</v>
      </c>
    </row>
    <row r="2068" spans="1:4" hidden="1" x14ac:dyDescent="0.25">
      <c r="A2068">
        <v>2408</v>
      </c>
      <c r="B2068" s="22" t="s">
        <v>13359</v>
      </c>
      <c r="C2068" s="22" t="s">
        <v>13360</v>
      </c>
      <c r="D2068" s="22">
        <v>23</v>
      </c>
    </row>
    <row r="2069" spans="1:4" hidden="1" x14ac:dyDescent="0.25">
      <c r="A2069">
        <v>2409</v>
      </c>
      <c r="B2069" s="22" t="s">
        <v>970</v>
      </c>
      <c r="C2069" s="22" t="s">
        <v>971</v>
      </c>
      <c r="D2069" s="22">
        <v>77</v>
      </c>
    </row>
    <row r="2070" spans="1:4" hidden="1" x14ac:dyDescent="0.25">
      <c r="A2070">
        <v>2410</v>
      </c>
      <c r="B2070" s="22" t="s">
        <v>13361</v>
      </c>
      <c r="C2070" s="22" t="s">
        <v>13362</v>
      </c>
      <c r="D2070" s="22">
        <v>224.3</v>
      </c>
    </row>
    <row r="2071" spans="1:4" hidden="1" x14ac:dyDescent="0.25">
      <c r="A2071">
        <v>2411</v>
      </c>
      <c r="B2071" s="22" t="s">
        <v>13363</v>
      </c>
      <c r="C2071" s="22" t="s">
        <v>13364</v>
      </c>
      <c r="D2071" s="22">
        <v>53</v>
      </c>
    </row>
    <row r="2072" spans="1:4" hidden="1" x14ac:dyDescent="0.25">
      <c r="A2072">
        <v>2412</v>
      </c>
      <c r="B2072" s="22" t="s">
        <v>13365</v>
      </c>
      <c r="C2072" s="22" t="s">
        <v>13366</v>
      </c>
      <c r="D2072" s="22">
        <v>56</v>
      </c>
    </row>
    <row r="2073" spans="1:4" hidden="1" x14ac:dyDescent="0.25">
      <c r="A2073">
        <v>2413</v>
      </c>
      <c r="B2073" s="22" t="s">
        <v>13367</v>
      </c>
      <c r="C2073" s="22" t="s">
        <v>13368</v>
      </c>
      <c r="D2073" s="22">
        <v>185</v>
      </c>
    </row>
    <row r="2074" spans="1:4" hidden="1" x14ac:dyDescent="0.25">
      <c r="A2074">
        <v>2414</v>
      </c>
      <c r="B2074" s="22" t="s">
        <v>972</v>
      </c>
      <c r="C2074" s="22" t="s">
        <v>973</v>
      </c>
      <c r="D2074" s="22">
        <v>176</v>
      </c>
    </row>
    <row r="2075" spans="1:4" hidden="1" x14ac:dyDescent="0.25">
      <c r="A2075">
        <v>2415</v>
      </c>
      <c r="B2075" s="22" t="s">
        <v>13369</v>
      </c>
      <c r="C2075" s="22" t="s">
        <v>13370</v>
      </c>
      <c r="D2075" s="22">
        <v>20</v>
      </c>
    </row>
    <row r="2076" spans="1:4" hidden="1" x14ac:dyDescent="0.25">
      <c r="A2076">
        <v>2416</v>
      </c>
      <c r="B2076" s="22" t="s">
        <v>974</v>
      </c>
      <c r="C2076" s="22" t="s">
        <v>13371</v>
      </c>
      <c r="D2076" s="22">
        <v>63</v>
      </c>
    </row>
    <row r="2077" spans="1:4" hidden="1" x14ac:dyDescent="0.25">
      <c r="A2077">
        <v>2417</v>
      </c>
      <c r="B2077" s="22" t="s">
        <v>13372</v>
      </c>
      <c r="C2077" s="22" t="s">
        <v>13373</v>
      </c>
      <c r="D2077" s="22">
        <v>48</v>
      </c>
    </row>
    <row r="2078" spans="1:4" hidden="1" x14ac:dyDescent="0.25">
      <c r="A2078">
        <v>2418</v>
      </c>
      <c r="B2078" s="22" t="s">
        <v>13374</v>
      </c>
      <c r="C2078" s="22" t="s">
        <v>13375</v>
      </c>
      <c r="D2078" s="22">
        <v>46.5</v>
      </c>
    </row>
    <row r="2079" spans="1:4" hidden="1" x14ac:dyDescent="0.25">
      <c r="A2079">
        <v>2419</v>
      </c>
      <c r="B2079" s="22" t="s">
        <v>975</v>
      </c>
      <c r="C2079" s="22" t="s">
        <v>13376</v>
      </c>
      <c r="D2079" s="22">
        <v>370</v>
      </c>
    </row>
    <row r="2080" spans="1:4" hidden="1" x14ac:dyDescent="0.25">
      <c r="A2080">
        <v>2420</v>
      </c>
      <c r="B2080" s="22" t="s">
        <v>13377</v>
      </c>
      <c r="C2080" s="22" t="s">
        <v>13378</v>
      </c>
      <c r="D2080" s="22">
        <v>90</v>
      </c>
    </row>
    <row r="2081" spans="1:4" hidden="1" x14ac:dyDescent="0.25">
      <c r="A2081">
        <v>2421</v>
      </c>
      <c r="B2081" s="22" t="s">
        <v>976</v>
      </c>
      <c r="C2081" s="22" t="s">
        <v>13379</v>
      </c>
      <c r="D2081" s="22">
        <v>44</v>
      </c>
    </row>
    <row r="2082" spans="1:4" hidden="1" x14ac:dyDescent="0.25">
      <c r="A2082">
        <v>2422</v>
      </c>
      <c r="B2082" s="22" t="s">
        <v>13380</v>
      </c>
      <c r="C2082" s="22" t="s">
        <v>13381</v>
      </c>
      <c r="D2082" s="22">
        <v>9</v>
      </c>
    </row>
    <row r="2083" spans="1:4" hidden="1" x14ac:dyDescent="0.25">
      <c r="A2083">
        <v>2423</v>
      </c>
      <c r="B2083" s="22" t="s">
        <v>13382</v>
      </c>
      <c r="C2083" s="22" t="s">
        <v>13383</v>
      </c>
      <c r="D2083" s="22">
        <v>6.9</v>
      </c>
    </row>
    <row r="2084" spans="1:4" hidden="1" x14ac:dyDescent="0.25">
      <c r="A2084">
        <v>2425</v>
      </c>
      <c r="B2084" s="22" t="s">
        <v>977</v>
      </c>
      <c r="C2084" s="22" t="s">
        <v>13384</v>
      </c>
      <c r="D2084" s="22">
        <v>101</v>
      </c>
    </row>
    <row r="2085" spans="1:4" hidden="1" x14ac:dyDescent="0.25">
      <c r="A2085">
        <v>2426</v>
      </c>
      <c r="B2085" s="22" t="s">
        <v>13385</v>
      </c>
      <c r="C2085" s="22" t="s">
        <v>13386</v>
      </c>
      <c r="D2085" s="22">
        <v>50</v>
      </c>
    </row>
    <row r="2086" spans="1:4" hidden="1" x14ac:dyDescent="0.25">
      <c r="A2086">
        <v>2427</v>
      </c>
      <c r="B2086" s="22" t="s">
        <v>13387</v>
      </c>
      <c r="C2086" s="22" t="s">
        <v>13388</v>
      </c>
      <c r="D2086" s="22">
        <v>28</v>
      </c>
    </row>
    <row r="2087" spans="1:4" hidden="1" x14ac:dyDescent="0.25">
      <c r="A2087">
        <v>2428</v>
      </c>
      <c r="B2087" s="22" t="s">
        <v>13389</v>
      </c>
      <c r="C2087" s="22" t="s">
        <v>13390</v>
      </c>
      <c r="D2087" s="22">
        <v>21</v>
      </c>
    </row>
    <row r="2088" spans="1:4" hidden="1" x14ac:dyDescent="0.25">
      <c r="A2088">
        <v>2429</v>
      </c>
      <c r="B2088" s="22" t="s">
        <v>13391</v>
      </c>
      <c r="C2088" s="22" t="s">
        <v>13392</v>
      </c>
      <c r="D2088" s="22">
        <v>21</v>
      </c>
    </row>
    <row r="2089" spans="1:4" hidden="1" x14ac:dyDescent="0.25">
      <c r="A2089">
        <v>2430</v>
      </c>
      <c r="B2089" s="22" t="s">
        <v>978</v>
      </c>
      <c r="C2089" s="22" t="s">
        <v>13393</v>
      </c>
      <c r="D2089" s="22">
        <v>48</v>
      </c>
    </row>
    <row r="2090" spans="1:4" hidden="1" x14ac:dyDescent="0.25">
      <c r="A2090">
        <v>2432</v>
      </c>
      <c r="B2090" s="22" t="s">
        <v>13394</v>
      </c>
      <c r="C2090" s="22" t="s">
        <v>13395</v>
      </c>
      <c r="D2090" s="22">
        <v>83</v>
      </c>
    </row>
    <row r="2091" spans="1:4" hidden="1" x14ac:dyDescent="0.25">
      <c r="A2091">
        <v>2433</v>
      </c>
      <c r="B2091" s="22" t="s">
        <v>13396</v>
      </c>
      <c r="C2091" s="22" t="s">
        <v>13397</v>
      </c>
      <c r="D2091" s="22">
        <v>19.2</v>
      </c>
    </row>
    <row r="2092" spans="1:4" hidden="1" x14ac:dyDescent="0.25">
      <c r="A2092">
        <v>2434</v>
      </c>
      <c r="B2092" s="22" t="s">
        <v>13398</v>
      </c>
      <c r="C2092" s="22" t="s">
        <v>979</v>
      </c>
      <c r="D2092" s="22">
        <v>90</v>
      </c>
    </row>
    <row r="2093" spans="1:4" hidden="1" x14ac:dyDescent="0.25">
      <c r="A2093">
        <v>2436</v>
      </c>
      <c r="B2093" s="22" t="s">
        <v>13399</v>
      </c>
      <c r="C2093" s="22" t="s">
        <v>13400</v>
      </c>
      <c r="D2093" s="22">
        <v>28</v>
      </c>
    </row>
    <row r="2094" spans="1:4" hidden="1" x14ac:dyDescent="0.25">
      <c r="A2094">
        <v>2437</v>
      </c>
      <c r="B2094" s="22" t="s">
        <v>13401</v>
      </c>
      <c r="C2094" s="22" t="s">
        <v>13402</v>
      </c>
      <c r="D2094" s="22">
        <v>40</v>
      </c>
    </row>
    <row r="2095" spans="1:4" hidden="1" x14ac:dyDescent="0.25">
      <c r="A2095">
        <v>2438</v>
      </c>
      <c r="B2095" s="22" t="s">
        <v>13403</v>
      </c>
      <c r="C2095" s="22" t="s">
        <v>7557</v>
      </c>
      <c r="D2095" s="22">
        <v>235</v>
      </c>
    </row>
    <row r="2096" spans="1:4" hidden="1" x14ac:dyDescent="0.25">
      <c r="A2096">
        <v>2439</v>
      </c>
      <c r="B2096" s="22" t="s">
        <v>13404</v>
      </c>
      <c r="C2096" s="22" t="s">
        <v>13405</v>
      </c>
      <c r="D2096" s="22">
        <v>370</v>
      </c>
    </row>
    <row r="2097" spans="1:4" hidden="1" x14ac:dyDescent="0.25">
      <c r="A2097">
        <v>2440</v>
      </c>
      <c r="B2097" s="22" t="s">
        <v>13406</v>
      </c>
      <c r="C2097" s="22" t="s">
        <v>26346</v>
      </c>
      <c r="D2097" s="22">
        <v>1450</v>
      </c>
    </row>
    <row r="2098" spans="1:4" hidden="1" x14ac:dyDescent="0.25">
      <c r="A2098">
        <v>2441</v>
      </c>
      <c r="B2098" s="22" t="s">
        <v>13407</v>
      </c>
      <c r="C2098" s="22" t="s">
        <v>13408</v>
      </c>
      <c r="D2098" s="22">
        <v>26</v>
      </c>
    </row>
    <row r="2099" spans="1:4" hidden="1" x14ac:dyDescent="0.25">
      <c r="A2099">
        <v>2442</v>
      </c>
      <c r="B2099" s="22" t="s">
        <v>13409</v>
      </c>
      <c r="C2099" s="22" t="s">
        <v>13410</v>
      </c>
      <c r="D2099" s="22">
        <v>294</v>
      </c>
    </row>
    <row r="2100" spans="1:4" hidden="1" x14ac:dyDescent="0.25">
      <c r="A2100">
        <v>2443</v>
      </c>
      <c r="B2100" s="22" t="s">
        <v>13411</v>
      </c>
      <c r="C2100" s="22" t="s">
        <v>13412</v>
      </c>
      <c r="D2100" s="22">
        <v>245</v>
      </c>
    </row>
    <row r="2101" spans="1:4" hidden="1" x14ac:dyDescent="0.25">
      <c r="A2101">
        <v>2444</v>
      </c>
      <c r="B2101" s="22" t="s">
        <v>13413</v>
      </c>
      <c r="C2101" s="22" t="s">
        <v>13414</v>
      </c>
      <c r="D2101" s="22">
        <v>126</v>
      </c>
    </row>
    <row r="2102" spans="1:4" hidden="1" x14ac:dyDescent="0.25">
      <c r="A2102">
        <v>2445</v>
      </c>
      <c r="B2102" s="22" t="s">
        <v>13415</v>
      </c>
      <c r="C2102" s="22" t="s">
        <v>13416</v>
      </c>
      <c r="D2102" s="22">
        <v>295</v>
      </c>
    </row>
    <row r="2103" spans="1:4" hidden="1" x14ac:dyDescent="0.25">
      <c r="A2103">
        <v>2446</v>
      </c>
      <c r="B2103" s="22" t="s">
        <v>13417</v>
      </c>
      <c r="C2103" s="22" t="s">
        <v>13418</v>
      </c>
      <c r="D2103" s="22">
        <v>57</v>
      </c>
    </row>
    <row r="2104" spans="1:4" hidden="1" x14ac:dyDescent="0.25">
      <c r="A2104">
        <v>2447</v>
      </c>
      <c r="B2104" s="22" t="s">
        <v>9836</v>
      </c>
      <c r="C2104" s="22" t="s">
        <v>9837</v>
      </c>
      <c r="D2104" s="22">
        <v>746.5</v>
      </c>
    </row>
    <row r="2105" spans="1:4" hidden="1" x14ac:dyDescent="0.25">
      <c r="A2105">
        <v>2448</v>
      </c>
      <c r="B2105" s="22" t="s">
        <v>13419</v>
      </c>
      <c r="C2105" s="22" t="s">
        <v>7363</v>
      </c>
      <c r="D2105" s="22">
        <v>88.25</v>
      </c>
    </row>
    <row r="2106" spans="1:4" hidden="1" x14ac:dyDescent="0.25">
      <c r="A2106">
        <v>2449</v>
      </c>
      <c r="B2106" s="22" t="s">
        <v>13420</v>
      </c>
      <c r="C2106" s="22" t="s">
        <v>13421</v>
      </c>
      <c r="D2106" s="22">
        <v>300</v>
      </c>
    </row>
    <row r="2107" spans="1:4" hidden="1" x14ac:dyDescent="0.25">
      <c r="A2107">
        <v>2450</v>
      </c>
      <c r="B2107" s="22" t="s">
        <v>13422</v>
      </c>
      <c r="C2107" s="22" t="s">
        <v>13423</v>
      </c>
      <c r="D2107" s="22">
        <v>66</v>
      </c>
    </row>
    <row r="2108" spans="1:4" hidden="1" x14ac:dyDescent="0.25">
      <c r="A2108">
        <v>2453</v>
      </c>
      <c r="B2108" s="22" t="s">
        <v>13424</v>
      </c>
      <c r="C2108" s="22" t="s">
        <v>13425</v>
      </c>
      <c r="D2108" s="22">
        <v>120</v>
      </c>
    </row>
    <row r="2109" spans="1:4" hidden="1" x14ac:dyDescent="0.25">
      <c r="A2109">
        <v>2454</v>
      </c>
      <c r="B2109" s="22" t="s">
        <v>13426</v>
      </c>
      <c r="C2109" s="22" t="s">
        <v>13427</v>
      </c>
      <c r="D2109" s="22">
        <v>17.25</v>
      </c>
    </row>
    <row r="2110" spans="1:4" hidden="1" x14ac:dyDescent="0.25">
      <c r="A2110">
        <v>2455</v>
      </c>
      <c r="B2110" s="22" t="s">
        <v>980</v>
      </c>
      <c r="C2110" s="22" t="s">
        <v>981</v>
      </c>
      <c r="D2110" s="22">
        <v>144</v>
      </c>
    </row>
    <row r="2111" spans="1:4" hidden="1" x14ac:dyDescent="0.25">
      <c r="A2111">
        <v>2456</v>
      </c>
      <c r="B2111" s="22" t="s">
        <v>982</v>
      </c>
      <c r="C2111" s="22" t="s">
        <v>13428</v>
      </c>
      <c r="D2111" s="22">
        <v>370</v>
      </c>
    </row>
    <row r="2112" spans="1:4" hidden="1" x14ac:dyDescent="0.25">
      <c r="A2112">
        <v>2457</v>
      </c>
      <c r="B2112" s="22" t="s">
        <v>13429</v>
      </c>
      <c r="C2112" s="22" t="s">
        <v>13430</v>
      </c>
      <c r="D2112" s="22">
        <v>45</v>
      </c>
    </row>
    <row r="2113" spans="1:4" hidden="1" x14ac:dyDescent="0.25">
      <c r="A2113">
        <v>2458</v>
      </c>
      <c r="B2113" s="22" t="s">
        <v>13431</v>
      </c>
      <c r="C2113" s="22" t="s">
        <v>13432</v>
      </c>
      <c r="D2113" s="22">
        <v>72</v>
      </c>
    </row>
    <row r="2114" spans="1:4" hidden="1" x14ac:dyDescent="0.25">
      <c r="A2114">
        <v>2459</v>
      </c>
      <c r="B2114" s="22" t="s">
        <v>13433</v>
      </c>
      <c r="C2114" s="22" t="s">
        <v>13434</v>
      </c>
      <c r="D2114" s="22">
        <v>144</v>
      </c>
    </row>
    <row r="2115" spans="1:4" hidden="1" x14ac:dyDescent="0.25">
      <c r="A2115">
        <v>2460</v>
      </c>
      <c r="B2115" s="22" t="s">
        <v>13435</v>
      </c>
      <c r="C2115" s="22" t="s">
        <v>13436</v>
      </c>
      <c r="D2115" s="22">
        <v>20</v>
      </c>
    </row>
    <row r="2116" spans="1:4" hidden="1" x14ac:dyDescent="0.25">
      <c r="A2116">
        <v>2461</v>
      </c>
      <c r="B2116" s="22" t="s">
        <v>13437</v>
      </c>
      <c r="C2116" s="22" t="s">
        <v>13438</v>
      </c>
      <c r="D2116" s="22">
        <v>210</v>
      </c>
    </row>
    <row r="2117" spans="1:4" hidden="1" x14ac:dyDescent="0.25">
      <c r="A2117">
        <v>2462</v>
      </c>
      <c r="B2117" s="22" t="s">
        <v>13439</v>
      </c>
      <c r="C2117" s="22" t="s">
        <v>983</v>
      </c>
      <c r="D2117" s="22">
        <v>234</v>
      </c>
    </row>
    <row r="2118" spans="1:4" hidden="1" x14ac:dyDescent="0.25">
      <c r="A2118">
        <v>2463</v>
      </c>
      <c r="B2118" s="22" t="s">
        <v>13440</v>
      </c>
      <c r="C2118" s="22" t="s">
        <v>13441</v>
      </c>
      <c r="D2118" s="22">
        <v>88</v>
      </c>
    </row>
    <row r="2119" spans="1:4" hidden="1" x14ac:dyDescent="0.25">
      <c r="A2119">
        <v>2464</v>
      </c>
      <c r="B2119" s="22" t="s">
        <v>13442</v>
      </c>
      <c r="C2119" s="22" t="s">
        <v>13443</v>
      </c>
      <c r="D2119" s="22">
        <v>360</v>
      </c>
    </row>
    <row r="2120" spans="1:4" hidden="1" x14ac:dyDescent="0.25">
      <c r="A2120">
        <v>2465</v>
      </c>
      <c r="B2120" s="22" t="s">
        <v>13444</v>
      </c>
      <c r="C2120" s="22" t="s">
        <v>13445</v>
      </c>
      <c r="D2120" s="22">
        <v>70.099999999999994</v>
      </c>
    </row>
    <row r="2121" spans="1:4" hidden="1" x14ac:dyDescent="0.25">
      <c r="A2121">
        <v>2466</v>
      </c>
      <c r="B2121" s="22" t="s">
        <v>13446</v>
      </c>
      <c r="C2121" s="22" t="s">
        <v>13447</v>
      </c>
      <c r="D2121" s="22">
        <v>30</v>
      </c>
    </row>
    <row r="2122" spans="1:4" hidden="1" x14ac:dyDescent="0.25">
      <c r="A2122">
        <v>2467</v>
      </c>
      <c r="B2122" s="22" t="s">
        <v>13448</v>
      </c>
      <c r="C2122" s="22" t="s">
        <v>13449</v>
      </c>
      <c r="D2122" s="22">
        <v>12.5</v>
      </c>
    </row>
    <row r="2123" spans="1:4" hidden="1" x14ac:dyDescent="0.25">
      <c r="A2123">
        <v>2468</v>
      </c>
      <c r="B2123" s="22" t="s">
        <v>13450</v>
      </c>
      <c r="C2123" s="22" t="s">
        <v>13451</v>
      </c>
      <c r="D2123" s="22">
        <v>72</v>
      </c>
    </row>
    <row r="2124" spans="1:4" hidden="1" x14ac:dyDescent="0.25">
      <c r="A2124">
        <v>2469</v>
      </c>
      <c r="B2124" s="22" t="s">
        <v>13452</v>
      </c>
      <c r="C2124" s="22" t="s">
        <v>13453</v>
      </c>
      <c r="D2124" s="22">
        <v>20</v>
      </c>
    </row>
    <row r="2125" spans="1:4" hidden="1" x14ac:dyDescent="0.25">
      <c r="A2125">
        <v>2470</v>
      </c>
      <c r="B2125" s="22" t="s">
        <v>13454</v>
      </c>
      <c r="C2125" s="22" t="s">
        <v>13455</v>
      </c>
      <c r="D2125" s="22">
        <v>21</v>
      </c>
    </row>
    <row r="2126" spans="1:4" hidden="1" x14ac:dyDescent="0.25">
      <c r="A2126">
        <v>2471</v>
      </c>
      <c r="B2126" s="22" t="s">
        <v>13456</v>
      </c>
      <c r="C2126" s="22" t="s">
        <v>984</v>
      </c>
      <c r="D2126" s="22">
        <v>141</v>
      </c>
    </row>
    <row r="2127" spans="1:4" hidden="1" x14ac:dyDescent="0.25">
      <c r="A2127">
        <v>2472</v>
      </c>
      <c r="B2127" s="22" t="s">
        <v>13457</v>
      </c>
      <c r="C2127" s="22" t="s">
        <v>13458</v>
      </c>
      <c r="D2127" s="22">
        <v>50</v>
      </c>
    </row>
    <row r="2128" spans="1:4" hidden="1" x14ac:dyDescent="0.25">
      <c r="A2128">
        <v>2473</v>
      </c>
      <c r="B2128" s="22" t="s">
        <v>13459</v>
      </c>
      <c r="C2128" s="22" t="s">
        <v>13460</v>
      </c>
      <c r="D2128" s="22">
        <v>34.5</v>
      </c>
    </row>
    <row r="2129" spans="1:4" hidden="1" x14ac:dyDescent="0.25">
      <c r="A2129">
        <v>2474</v>
      </c>
      <c r="B2129" s="22" t="s">
        <v>13461</v>
      </c>
      <c r="C2129" s="22" t="s">
        <v>13462</v>
      </c>
      <c r="D2129" s="22">
        <v>160</v>
      </c>
    </row>
    <row r="2130" spans="1:4" hidden="1" x14ac:dyDescent="0.25">
      <c r="A2130">
        <v>2476</v>
      </c>
      <c r="B2130" s="22" t="s">
        <v>13463</v>
      </c>
      <c r="C2130" s="22" t="s">
        <v>13464</v>
      </c>
      <c r="D2130" s="22">
        <v>37</v>
      </c>
    </row>
    <row r="2131" spans="1:4" hidden="1" x14ac:dyDescent="0.25">
      <c r="A2131">
        <v>2477</v>
      </c>
      <c r="B2131" s="22" t="s">
        <v>985</v>
      </c>
      <c r="C2131" s="22" t="s">
        <v>13465</v>
      </c>
      <c r="D2131" s="22">
        <v>30</v>
      </c>
    </row>
    <row r="2132" spans="1:4" hidden="1" x14ac:dyDescent="0.25">
      <c r="A2132">
        <v>2478</v>
      </c>
      <c r="B2132" s="22" t="s">
        <v>13466</v>
      </c>
      <c r="C2132" s="22" t="s">
        <v>13467</v>
      </c>
      <c r="D2132" s="22">
        <v>127</v>
      </c>
    </row>
    <row r="2133" spans="1:4" hidden="1" x14ac:dyDescent="0.25">
      <c r="A2133">
        <v>2480</v>
      </c>
      <c r="B2133" s="22" t="s">
        <v>13468</v>
      </c>
      <c r="C2133" s="22" t="s">
        <v>13469</v>
      </c>
      <c r="D2133" s="22">
        <v>269</v>
      </c>
    </row>
    <row r="2134" spans="1:4" hidden="1" x14ac:dyDescent="0.25">
      <c r="A2134">
        <v>2481</v>
      </c>
      <c r="B2134" s="22" t="s">
        <v>986</v>
      </c>
      <c r="C2134" s="22" t="s">
        <v>987</v>
      </c>
      <c r="D2134" s="22">
        <v>260</v>
      </c>
    </row>
    <row r="2135" spans="1:4" hidden="1" x14ac:dyDescent="0.25">
      <c r="A2135">
        <v>2482</v>
      </c>
      <c r="B2135" s="22" t="s">
        <v>13470</v>
      </c>
      <c r="C2135" s="22" t="s">
        <v>13471</v>
      </c>
      <c r="D2135" s="22">
        <v>60</v>
      </c>
    </row>
    <row r="2136" spans="1:4" hidden="1" x14ac:dyDescent="0.25">
      <c r="A2136">
        <v>2483</v>
      </c>
      <c r="B2136" s="22" t="s">
        <v>988</v>
      </c>
      <c r="C2136" s="22" t="s">
        <v>989</v>
      </c>
      <c r="D2136" s="22">
        <v>30.5</v>
      </c>
    </row>
    <row r="2137" spans="1:4" hidden="1" x14ac:dyDescent="0.25">
      <c r="A2137">
        <v>2484</v>
      </c>
      <c r="B2137" s="22" t="s">
        <v>13472</v>
      </c>
      <c r="C2137" s="22" t="s">
        <v>13473</v>
      </c>
      <c r="D2137" s="22">
        <v>47.5</v>
      </c>
    </row>
    <row r="2138" spans="1:4" hidden="1" x14ac:dyDescent="0.25">
      <c r="A2138">
        <v>2485</v>
      </c>
      <c r="B2138" s="22" t="s">
        <v>990</v>
      </c>
      <c r="C2138" s="22" t="s">
        <v>13474</v>
      </c>
      <c r="D2138" s="22">
        <v>10.5</v>
      </c>
    </row>
    <row r="2139" spans="1:4" hidden="1" x14ac:dyDescent="0.25">
      <c r="A2139">
        <v>2487</v>
      </c>
      <c r="B2139" s="22" t="s">
        <v>991</v>
      </c>
      <c r="C2139" s="22" t="s">
        <v>13475</v>
      </c>
      <c r="D2139" s="22">
        <v>58.5</v>
      </c>
    </row>
    <row r="2140" spans="1:4" hidden="1" x14ac:dyDescent="0.25">
      <c r="A2140">
        <v>2488</v>
      </c>
      <c r="B2140" s="22" t="s">
        <v>13476</v>
      </c>
      <c r="C2140" s="22" t="s">
        <v>13477</v>
      </c>
      <c r="D2140" s="22">
        <v>45</v>
      </c>
    </row>
    <row r="2141" spans="1:4" hidden="1" x14ac:dyDescent="0.25">
      <c r="A2141">
        <v>2489</v>
      </c>
      <c r="B2141" s="22" t="s">
        <v>13478</v>
      </c>
      <c r="C2141" s="22" t="s">
        <v>13479</v>
      </c>
      <c r="D2141" s="22">
        <v>217</v>
      </c>
    </row>
    <row r="2142" spans="1:4" hidden="1" x14ac:dyDescent="0.25">
      <c r="A2142">
        <v>2490</v>
      </c>
      <c r="B2142" s="22" t="s">
        <v>13480</v>
      </c>
      <c r="C2142" s="22" t="s">
        <v>13481</v>
      </c>
      <c r="D2142" s="22">
        <v>384</v>
      </c>
    </row>
    <row r="2143" spans="1:4" hidden="1" x14ac:dyDescent="0.25">
      <c r="A2143">
        <v>2491</v>
      </c>
      <c r="B2143" s="22" t="s">
        <v>13482</v>
      </c>
      <c r="C2143" s="22" t="s">
        <v>13483</v>
      </c>
      <c r="D2143" s="22">
        <v>52.5</v>
      </c>
    </row>
    <row r="2144" spans="1:4" hidden="1" x14ac:dyDescent="0.25">
      <c r="A2144">
        <v>2492</v>
      </c>
      <c r="B2144" s="22" t="s">
        <v>13484</v>
      </c>
      <c r="C2144" s="22" t="s">
        <v>13485</v>
      </c>
      <c r="D2144" s="22">
        <v>22</v>
      </c>
    </row>
    <row r="2145" spans="1:4" hidden="1" x14ac:dyDescent="0.25">
      <c r="A2145">
        <v>2493</v>
      </c>
      <c r="B2145" s="22" t="s">
        <v>992</v>
      </c>
      <c r="C2145" s="22" t="s">
        <v>13486</v>
      </c>
      <c r="D2145" s="22">
        <v>28</v>
      </c>
    </row>
    <row r="2146" spans="1:4" hidden="1" x14ac:dyDescent="0.25">
      <c r="A2146">
        <v>2494</v>
      </c>
      <c r="B2146" s="22" t="s">
        <v>13487</v>
      </c>
      <c r="C2146" s="22" t="s">
        <v>13488</v>
      </c>
      <c r="D2146" s="22">
        <v>17.5</v>
      </c>
    </row>
    <row r="2147" spans="1:4" hidden="1" x14ac:dyDescent="0.25">
      <c r="A2147">
        <v>2495</v>
      </c>
      <c r="B2147" s="22" t="s">
        <v>993</v>
      </c>
      <c r="C2147" s="22" t="s">
        <v>13489</v>
      </c>
      <c r="D2147" s="22">
        <v>80</v>
      </c>
    </row>
    <row r="2148" spans="1:4" hidden="1" x14ac:dyDescent="0.25">
      <c r="A2148">
        <v>2496</v>
      </c>
      <c r="B2148" s="22" t="s">
        <v>13490</v>
      </c>
      <c r="C2148" s="22" t="s">
        <v>13491</v>
      </c>
      <c r="D2148" s="22">
        <v>200</v>
      </c>
    </row>
    <row r="2149" spans="1:4" hidden="1" x14ac:dyDescent="0.25">
      <c r="A2149">
        <v>2497</v>
      </c>
      <c r="B2149" s="22" t="s">
        <v>13492</v>
      </c>
      <c r="C2149" s="22" t="s">
        <v>13493</v>
      </c>
      <c r="D2149" s="22">
        <v>30</v>
      </c>
    </row>
    <row r="2150" spans="1:4" hidden="1" x14ac:dyDescent="0.25">
      <c r="A2150">
        <v>2499</v>
      </c>
      <c r="B2150" s="22" t="s">
        <v>994</v>
      </c>
      <c r="C2150" s="22" t="s">
        <v>13494</v>
      </c>
      <c r="D2150" s="22">
        <v>67.5</v>
      </c>
    </row>
    <row r="2151" spans="1:4" hidden="1" x14ac:dyDescent="0.25">
      <c r="A2151">
        <v>2500</v>
      </c>
      <c r="B2151" s="22" t="s">
        <v>13495</v>
      </c>
      <c r="C2151" s="22" t="s">
        <v>13496</v>
      </c>
      <c r="D2151" s="22">
        <v>13.5</v>
      </c>
    </row>
    <row r="2152" spans="1:4" hidden="1" x14ac:dyDescent="0.25">
      <c r="A2152">
        <v>2501</v>
      </c>
      <c r="B2152" s="22" t="s">
        <v>995</v>
      </c>
      <c r="C2152" s="22" t="s">
        <v>996</v>
      </c>
      <c r="D2152" s="22">
        <v>377</v>
      </c>
    </row>
    <row r="2153" spans="1:4" hidden="1" x14ac:dyDescent="0.25">
      <c r="A2153">
        <v>2502</v>
      </c>
      <c r="B2153" s="22" t="s">
        <v>13497</v>
      </c>
      <c r="C2153" s="22" t="s">
        <v>997</v>
      </c>
      <c r="D2153" s="22">
        <v>35</v>
      </c>
    </row>
    <row r="2154" spans="1:4" hidden="1" x14ac:dyDescent="0.25">
      <c r="A2154">
        <v>2503</v>
      </c>
      <c r="B2154" s="22" t="s">
        <v>998</v>
      </c>
      <c r="C2154" s="22" t="s">
        <v>13498</v>
      </c>
      <c r="D2154" s="22">
        <v>8.5</v>
      </c>
    </row>
    <row r="2155" spans="1:4" hidden="1" x14ac:dyDescent="0.25">
      <c r="A2155">
        <v>2504</v>
      </c>
      <c r="B2155" s="22" t="s">
        <v>13499</v>
      </c>
      <c r="C2155" s="22" t="s">
        <v>13500</v>
      </c>
      <c r="D2155" s="22">
        <v>196</v>
      </c>
    </row>
    <row r="2156" spans="1:4" hidden="1" x14ac:dyDescent="0.25">
      <c r="A2156">
        <v>2505</v>
      </c>
      <c r="B2156" s="22" t="s">
        <v>999</v>
      </c>
      <c r="C2156" s="22" t="s">
        <v>1000</v>
      </c>
      <c r="D2156" s="22">
        <v>86</v>
      </c>
    </row>
    <row r="2157" spans="1:4" hidden="1" x14ac:dyDescent="0.25">
      <c r="A2157">
        <v>2506</v>
      </c>
      <c r="B2157" s="22" t="s">
        <v>1001</v>
      </c>
      <c r="C2157" s="22" t="s">
        <v>13501</v>
      </c>
      <c r="D2157" s="22">
        <v>24</v>
      </c>
    </row>
    <row r="2158" spans="1:4" hidden="1" x14ac:dyDescent="0.25">
      <c r="A2158">
        <v>2507</v>
      </c>
      <c r="B2158" s="22" t="s">
        <v>1002</v>
      </c>
      <c r="C2158" s="22" t="s">
        <v>1003</v>
      </c>
      <c r="D2158" s="22">
        <v>24</v>
      </c>
    </row>
    <row r="2159" spans="1:4" hidden="1" x14ac:dyDescent="0.25">
      <c r="A2159">
        <v>2509</v>
      </c>
      <c r="B2159" s="22" t="s">
        <v>13502</v>
      </c>
      <c r="C2159" s="22" t="s">
        <v>13503</v>
      </c>
      <c r="D2159" s="22">
        <v>160</v>
      </c>
    </row>
    <row r="2160" spans="1:4" hidden="1" x14ac:dyDescent="0.25">
      <c r="A2160">
        <v>2510</v>
      </c>
      <c r="B2160" s="22" t="s">
        <v>13504</v>
      </c>
      <c r="C2160" s="22" t="s">
        <v>13505</v>
      </c>
      <c r="D2160" s="22">
        <v>47.5</v>
      </c>
    </row>
    <row r="2161" spans="1:4" hidden="1" x14ac:dyDescent="0.25">
      <c r="A2161">
        <v>2513</v>
      </c>
      <c r="B2161" s="22" t="s">
        <v>13506</v>
      </c>
      <c r="C2161" s="22" t="s">
        <v>13507</v>
      </c>
      <c r="D2161" s="22">
        <v>298</v>
      </c>
    </row>
    <row r="2162" spans="1:4" hidden="1" x14ac:dyDescent="0.25">
      <c r="A2162">
        <v>2514</v>
      </c>
      <c r="B2162" s="22" t="s">
        <v>13508</v>
      </c>
      <c r="C2162" s="22" t="s">
        <v>13509</v>
      </c>
      <c r="D2162" s="22">
        <v>23</v>
      </c>
    </row>
    <row r="2163" spans="1:4" hidden="1" x14ac:dyDescent="0.25">
      <c r="A2163">
        <v>2515</v>
      </c>
      <c r="B2163" s="22" t="s">
        <v>13510</v>
      </c>
      <c r="C2163" s="22" t="s">
        <v>13511</v>
      </c>
      <c r="D2163" s="22">
        <v>118</v>
      </c>
    </row>
    <row r="2164" spans="1:4" hidden="1" x14ac:dyDescent="0.25">
      <c r="A2164">
        <v>2517</v>
      </c>
      <c r="B2164" s="22" t="s">
        <v>13512</v>
      </c>
      <c r="C2164" s="22" t="s">
        <v>13513</v>
      </c>
      <c r="D2164" s="22">
        <v>26</v>
      </c>
    </row>
    <row r="2165" spans="1:4" hidden="1" x14ac:dyDescent="0.25">
      <c r="A2165">
        <v>2518</v>
      </c>
      <c r="B2165" s="22" t="s">
        <v>13514</v>
      </c>
      <c r="C2165" s="22" t="s">
        <v>13515</v>
      </c>
      <c r="D2165" s="22">
        <v>93</v>
      </c>
    </row>
    <row r="2166" spans="1:4" hidden="1" x14ac:dyDescent="0.25">
      <c r="A2166">
        <v>2519</v>
      </c>
      <c r="B2166" s="22" t="s">
        <v>13516</v>
      </c>
      <c r="C2166" s="22" t="s">
        <v>13517</v>
      </c>
      <c r="D2166" s="22">
        <v>8</v>
      </c>
    </row>
    <row r="2167" spans="1:4" hidden="1" x14ac:dyDescent="0.25">
      <c r="A2167">
        <v>2520</v>
      </c>
      <c r="B2167" s="22" t="s">
        <v>1004</v>
      </c>
      <c r="C2167" s="22" t="s">
        <v>1005</v>
      </c>
      <c r="D2167" s="22">
        <v>94</v>
      </c>
    </row>
    <row r="2168" spans="1:4" hidden="1" x14ac:dyDescent="0.25">
      <c r="A2168">
        <v>2521</v>
      </c>
      <c r="B2168" s="22" t="s">
        <v>1006</v>
      </c>
      <c r="C2168" s="22" t="s">
        <v>13518</v>
      </c>
      <c r="D2168" s="22">
        <v>32</v>
      </c>
    </row>
    <row r="2169" spans="1:4" hidden="1" x14ac:dyDescent="0.25">
      <c r="A2169">
        <v>2522</v>
      </c>
      <c r="B2169" s="22" t="s">
        <v>13519</v>
      </c>
      <c r="C2169" s="22" t="s">
        <v>13520</v>
      </c>
      <c r="D2169" s="22">
        <v>415</v>
      </c>
    </row>
    <row r="2170" spans="1:4" hidden="1" x14ac:dyDescent="0.25">
      <c r="A2170">
        <v>2523</v>
      </c>
      <c r="B2170" s="22" t="s">
        <v>1007</v>
      </c>
      <c r="C2170" s="22" t="s">
        <v>1008</v>
      </c>
      <c r="D2170" s="22">
        <v>100</v>
      </c>
    </row>
    <row r="2171" spans="1:4" hidden="1" x14ac:dyDescent="0.25">
      <c r="A2171">
        <v>2524</v>
      </c>
      <c r="B2171" s="22" t="s">
        <v>1009</v>
      </c>
      <c r="C2171" s="22" t="s">
        <v>1010</v>
      </c>
      <c r="D2171" s="22">
        <v>432</v>
      </c>
    </row>
    <row r="2172" spans="1:4" hidden="1" x14ac:dyDescent="0.25">
      <c r="A2172">
        <v>2525</v>
      </c>
      <c r="B2172" s="22" t="s">
        <v>13521</v>
      </c>
      <c r="C2172" s="22" t="s">
        <v>13522</v>
      </c>
      <c r="D2172" s="22">
        <v>340</v>
      </c>
    </row>
    <row r="2173" spans="1:4" hidden="1" x14ac:dyDescent="0.25">
      <c r="A2173">
        <v>2526</v>
      </c>
      <c r="B2173" s="22" t="s">
        <v>1011</v>
      </c>
      <c r="C2173" s="22" t="s">
        <v>13523</v>
      </c>
      <c r="D2173" s="22">
        <v>120</v>
      </c>
    </row>
    <row r="2174" spans="1:4" hidden="1" x14ac:dyDescent="0.25">
      <c r="A2174">
        <v>2527</v>
      </c>
      <c r="B2174" s="22" t="s">
        <v>13524</v>
      </c>
      <c r="C2174" s="22" t="s">
        <v>13525</v>
      </c>
      <c r="D2174" s="22">
        <v>18</v>
      </c>
    </row>
    <row r="2175" spans="1:4" hidden="1" x14ac:dyDescent="0.25">
      <c r="A2175">
        <v>2528</v>
      </c>
      <c r="B2175" s="22" t="s">
        <v>1012</v>
      </c>
      <c r="C2175" s="22" t="s">
        <v>13526</v>
      </c>
      <c r="D2175" s="22">
        <v>12</v>
      </c>
    </row>
    <row r="2176" spans="1:4" hidden="1" x14ac:dyDescent="0.25">
      <c r="A2176">
        <v>2529</v>
      </c>
      <c r="B2176" s="22" t="s">
        <v>13527</v>
      </c>
      <c r="C2176" s="22" t="s">
        <v>13528</v>
      </c>
      <c r="D2176" s="22">
        <v>58.5</v>
      </c>
    </row>
    <row r="2177" spans="1:4" hidden="1" x14ac:dyDescent="0.25">
      <c r="A2177">
        <v>2532</v>
      </c>
      <c r="B2177" s="22" t="s">
        <v>1013</v>
      </c>
      <c r="C2177" s="22" t="s">
        <v>13529</v>
      </c>
      <c r="D2177" s="22">
        <v>12.5</v>
      </c>
    </row>
    <row r="2178" spans="1:4" hidden="1" x14ac:dyDescent="0.25">
      <c r="A2178">
        <v>2533</v>
      </c>
      <c r="B2178" s="22" t="s">
        <v>13530</v>
      </c>
      <c r="C2178" s="22" t="s">
        <v>13531</v>
      </c>
      <c r="D2178" s="22">
        <v>24</v>
      </c>
    </row>
    <row r="2179" spans="1:4" hidden="1" x14ac:dyDescent="0.25">
      <c r="A2179">
        <v>2534</v>
      </c>
      <c r="B2179" s="22" t="s">
        <v>1014</v>
      </c>
      <c r="C2179" s="22" t="s">
        <v>13532</v>
      </c>
      <c r="D2179" s="22">
        <v>165</v>
      </c>
    </row>
    <row r="2180" spans="1:4" hidden="1" x14ac:dyDescent="0.25">
      <c r="A2180">
        <v>2535</v>
      </c>
      <c r="B2180" s="22" t="s">
        <v>26191</v>
      </c>
      <c r="C2180" s="22" t="s">
        <v>26347</v>
      </c>
      <c r="D2180" s="22">
        <v>45</v>
      </c>
    </row>
    <row r="2181" spans="1:4" hidden="1" x14ac:dyDescent="0.25">
      <c r="A2181">
        <v>2537</v>
      </c>
      <c r="B2181" s="22" t="s">
        <v>13533</v>
      </c>
      <c r="C2181" s="22" t="s">
        <v>13534</v>
      </c>
      <c r="D2181" s="22">
        <v>66</v>
      </c>
    </row>
    <row r="2182" spans="1:4" hidden="1" x14ac:dyDescent="0.25">
      <c r="A2182">
        <v>2538</v>
      </c>
      <c r="B2182" s="22" t="s">
        <v>1015</v>
      </c>
      <c r="C2182" s="22" t="s">
        <v>13535</v>
      </c>
      <c r="D2182" s="22">
        <v>588</v>
      </c>
    </row>
    <row r="2183" spans="1:4" hidden="1" x14ac:dyDescent="0.25">
      <c r="A2183">
        <v>2539</v>
      </c>
      <c r="B2183" s="22" t="s">
        <v>13536</v>
      </c>
      <c r="C2183" s="22" t="s">
        <v>13537</v>
      </c>
      <c r="D2183" s="22">
        <v>155</v>
      </c>
    </row>
    <row r="2184" spans="1:4" hidden="1" x14ac:dyDescent="0.25">
      <c r="A2184">
        <v>2541</v>
      </c>
      <c r="B2184" s="22" t="s">
        <v>1016</v>
      </c>
      <c r="C2184" s="22" t="s">
        <v>1017</v>
      </c>
      <c r="D2184" s="22">
        <v>49</v>
      </c>
    </row>
    <row r="2185" spans="1:4" hidden="1" x14ac:dyDescent="0.25">
      <c r="A2185">
        <v>2542</v>
      </c>
      <c r="B2185" s="22" t="s">
        <v>13538</v>
      </c>
      <c r="C2185" s="22" t="s">
        <v>13539</v>
      </c>
      <c r="D2185" s="22">
        <v>30</v>
      </c>
    </row>
    <row r="2186" spans="1:4" hidden="1" x14ac:dyDescent="0.25">
      <c r="A2186">
        <v>2543</v>
      </c>
      <c r="B2186" s="22" t="s">
        <v>1018</v>
      </c>
      <c r="C2186" s="22" t="s">
        <v>1019</v>
      </c>
      <c r="D2186" s="22">
        <v>62.75</v>
      </c>
    </row>
    <row r="2187" spans="1:4" hidden="1" x14ac:dyDescent="0.25">
      <c r="A2187">
        <v>2544</v>
      </c>
      <c r="B2187" s="22" t="s">
        <v>1020</v>
      </c>
      <c r="C2187" s="22" t="s">
        <v>1021</v>
      </c>
      <c r="D2187" s="22">
        <v>45</v>
      </c>
    </row>
    <row r="2188" spans="1:4" hidden="1" x14ac:dyDescent="0.25">
      <c r="A2188">
        <v>2545</v>
      </c>
      <c r="B2188" s="22" t="s">
        <v>1022</v>
      </c>
      <c r="C2188" s="22" t="s">
        <v>1023</v>
      </c>
      <c r="D2188" s="22">
        <v>64</v>
      </c>
    </row>
    <row r="2189" spans="1:4" hidden="1" x14ac:dyDescent="0.25">
      <c r="A2189">
        <v>2546</v>
      </c>
      <c r="B2189" s="22" t="s">
        <v>13540</v>
      </c>
      <c r="C2189" s="22" t="s">
        <v>13541</v>
      </c>
      <c r="D2189" s="22">
        <v>50</v>
      </c>
    </row>
    <row r="2190" spans="1:4" hidden="1" x14ac:dyDescent="0.25">
      <c r="A2190">
        <v>2547</v>
      </c>
      <c r="B2190" s="22" t="s">
        <v>13542</v>
      </c>
      <c r="C2190" s="22" t="s">
        <v>13543</v>
      </c>
      <c r="D2190" s="22">
        <v>26</v>
      </c>
    </row>
    <row r="2191" spans="1:4" hidden="1" x14ac:dyDescent="0.25">
      <c r="A2191">
        <v>2548</v>
      </c>
      <c r="B2191" s="22" t="s">
        <v>13544</v>
      </c>
      <c r="C2191" s="22" t="s">
        <v>1024</v>
      </c>
      <c r="D2191" s="22">
        <v>11.25</v>
      </c>
    </row>
    <row r="2192" spans="1:4" hidden="1" x14ac:dyDescent="0.25">
      <c r="A2192">
        <v>2549</v>
      </c>
      <c r="B2192" s="22" t="s">
        <v>13545</v>
      </c>
      <c r="C2192" s="22" t="s">
        <v>13546</v>
      </c>
      <c r="D2192" s="22">
        <v>221</v>
      </c>
    </row>
    <row r="2193" spans="1:4" hidden="1" x14ac:dyDescent="0.25">
      <c r="A2193">
        <v>2550</v>
      </c>
      <c r="B2193" s="22" t="s">
        <v>13547</v>
      </c>
      <c r="C2193" s="22" t="s">
        <v>13548</v>
      </c>
      <c r="D2193" s="22">
        <v>17.5</v>
      </c>
    </row>
    <row r="2194" spans="1:4" hidden="1" x14ac:dyDescent="0.25">
      <c r="A2194">
        <v>2552</v>
      </c>
      <c r="B2194" s="22" t="s">
        <v>13549</v>
      </c>
      <c r="C2194" s="22" t="s">
        <v>25942</v>
      </c>
      <c r="D2194" s="22">
        <v>222</v>
      </c>
    </row>
    <row r="2195" spans="1:4" hidden="1" x14ac:dyDescent="0.25">
      <c r="A2195">
        <v>2553</v>
      </c>
      <c r="B2195" s="22" t="s">
        <v>1025</v>
      </c>
      <c r="C2195" s="22" t="s">
        <v>13550</v>
      </c>
      <c r="D2195" s="22">
        <v>245</v>
      </c>
    </row>
    <row r="2196" spans="1:4" hidden="1" x14ac:dyDescent="0.25">
      <c r="A2196">
        <v>2554</v>
      </c>
      <c r="B2196" s="22" t="s">
        <v>13551</v>
      </c>
      <c r="C2196" s="22" t="s">
        <v>13552</v>
      </c>
      <c r="D2196" s="22">
        <v>31</v>
      </c>
    </row>
    <row r="2197" spans="1:4" hidden="1" x14ac:dyDescent="0.25">
      <c r="A2197">
        <v>2557</v>
      </c>
      <c r="B2197" s="22" t="s">
        <v>13553</v>
      </c>
      <c r="C2197" s="22" t="s">
        <v>13554</v>
      </c>
      <c r="D2197" s="22">
        <v>141</v>
      </c>
    </row>
    <row r="2198" spans="1:4" hidden="1" x14ac:dyDescent="0.25">
      <c r="A2198">
        <v>2558</v>
      </c>
      <c r="B2198" s="22" t="s">
        <v>13555</v>
      </c>
      <c r="C2198" s="22" t="s">
        <v>13556</v>
      </c>
      <c r="D2198" s="22">
        <v>16.5</v>
      </c>
    </row>
    <row r="2199" spans="1:4" hidden="1" x14ac:dyDescent="0.25">
      <c r="A2199">
        <v>2559</v>
      </c>
      <c r="B2199" s="22" t="s">
        <v>13557</v>
      </c>
      <c r="C2199" s="22" t="s">
        <v>13558</v>
      </c>
      <c r="D2199" s="22">
        <v>53</v>
      </c>
    </row>
    <row r="2200" spans="1:4" hidden="1" x14ac:dyDescent="0.25">
      <c r="A2200">
        <v>2560</v>
      </c>
      <c r="B2200" s="22" t="s">
        <v>13559</v>
      </c>
      <c r="C2200" s="22" t="s">
        <v>1026</v>
      </c>
      <c r="D2200" s="22">
        <v>10.5</v>
      </c>
    </row>
    <row r="2201" spans="1:4" hidden="1" x14ac:dyDescent="0.25">
      <c r="A2201">
        <v>2562</v>
      </c>
      <c r="B2201" s="22" t="s">
        <v>13560</v>
      </c>
      <c r="C2201" s="22" t="s">
        <v>13561</v>
      </c>
      <c r="D2201" s="22">
        <v>73</v>
      </c>
    </row>
    <row r="2202" spans="1:4" hidden="1" x14ac:dyDescent="0.25">
      <c r="A2202">
        <v>2563</v>
      </c>
      <c r="B2202" s="22" t="s">
        <v>13562</v>
      </c>
      <c r="C2202" s="22" t="s">
        <v>1027</v>
      </c>
      <c r="D2202" s="22">
        <v>270</v>
      </c>
    </row>
    <row r="2203" spans="1:4" hidden="1" x14ac:dyDescent="0.25">
      <c r="A2203">
        <v>2564</v>
      </c>
      <c r="B2203" s="22" t="s">
        <v>13563</v>
      </c>
      <c r="C2203" s="22" t="s">
        <v>13564</v>
      </c>
      <c r="D2203" s="22">
        <v>36</v>
      </c>
    </row>
    <row r="2204" spans="1:4" hidden="1" x14ac:dyDescent="0.25">
      <c r="A2204">
        <v>2565</v>
      </c>
      <c r="B2204" s="22" t="s">
        <v>1028</v>
      </c>
      <c r="C2204" s="22" t="s">
        <v>13565</v>
      </c>
      <c r="D2204" s="22">
        <v>46.5</v>
      </c>
    </row>
    <row r="2205" spans="1:4" hidden="1" x14ac:dyDescent="0.25">
      <c r="A2205">
        <v>2566</v>
      </c>
      <c r="B2205" s="22" t="s">
        <v>13566</v>
      </c>
      <c r="C2205" s="22" t="s">
        <v>13567</v>
      </c>
      <c r="D2205" s="22">
        <v>137</v>
      </c>
    </row>
    <row r="2206" spans="1:4" hidden="1" x14ac:dyDescent="0.25">
      <c r="A2206">
        <v>2567</v>
      </c>
      <c r="B2206" s="22" t="s">
        <v>1029</v>
      </c>
      <c r="C2206" s="22" t="s">
        <v>1030</v>
      </c>
      <c r="D2206" s="22">
        <v>162</v>
      </c>
    </row>
    <row r="2207" spans="1:4" hidden="1" x14ac:dyDescent="0.25">
      <c r="A2207">
        <v>2568</v>
      </c>
      <c r="B2207" s="22" t="s">
        <v>13568</v>
      </c>
      <c r="C2207" s="22" t="s">
        <v>13569</v>
      </c>
      <c r="D2207" s="22">
        <v>100</v>
      </c>
    </row>
    <row r="2208" spans="1:4" hidden="1" x14ac:dyDescent="0.25">
      <c r="A2208">
        <v>2570</v>
      </c>
      <c r="B2208" s="22" t="s">
        <v>13570</v>
      </c>
      <c r="C2208" s="22" t="s">
        <v>13571</v>
      </c>
      <c r="D2208" s="22">
        <v>103</v>
      </c>
    </row>
    <row r="2209" spans="1:4" hidden="1" x14ac:dyDescent="0.25">
      <c r="A2209">
        <v>2571</v>
      </c>
      <c r="B2209" s="22" t="s">
        <v>13572</v>
      </c>
      <c r="C2209" s="22" t="s">
        <v>13573</v>
      </c>
      <c r="D2209" s="22">
        <v>268</v>
      </c>
    </row>
    <row r="2210" spans="1:4" hidden="1" x14ac:dyDescent="0.25">
      <c r="A2210">
        <v>2573</v>
      </c>
      <c r="B2210" s="22" t="s">
        <v>13574</v>
      </c>
      <c r="C2210" s="22" t="s">
        <v>13575</v>
      </c>
      <c r="D2210" s="22">
        <v>97.5</v>
      </c>
    </row>
    <row r="2211" spans="1:4" hidden="1" x14ac:dyDescent="0.25">
      <c r="A2211">
        <v>2574</v>
      </c>
      <c r="B2211" s="22" t="s">
        <v>13576</v>
      </c>
      <c r="C2211" s="22" t="s">
        <v>13577</v>
      </c>
      <c r="D2211" s="22">
        <v>62</v>
      </c>
    </row>
    <row r="2212" spans="1:4" hidden="1" x14ac:dyDescent="0.25">
      <c r="A2212">
        <v>2575</v>
      </c>
      <c r="B2212" s="22" t="s">
        <v>13578</v>
      </c>
      <c r="C2212" s="22" t="s">
        <v>13579</v>
      </c>
      <c r="D2212" s="22">
        <v>15</v>
      </c>
    </row>
    <row r="2213" spans="1:4" hidden="1" x14ac:dyDescent="0.25">
      <c r="A2213">
        <v>2576</v>
      </c>
      <c r="B2213" s="22" t="s">
        <v>13580</v>
      </c>
      <c r="C2213" s="22" t="s">
        <v>13581</v>
      </c>
      <c r="D2213" s="22">
        <v>150</v>
      </c>
    </row>
    <row r="2214" spans="1:4" hidden="1" x14ac:dyDescent="0.25">
      <c r="A2214">
        <v>2577</v>
      </c>
      <c r="B2214" s="22" t="s">
        <v>13582</v>
      </c>
      <c r="C2214" s="22" t="s">
        <v>1031</v>
      </c>
      <c r="D2214" s="22">
        <v>336</v>
      </c>
    </row>
    <row r="2215" spans="1:4" hidden="1" x14ac:dyDescent="0.25">
      <c r="A2215">
        <v>2578</v>
      </c>
      <c r="B2215" s="22" t="s">
        <v>13583</v>
      </c>
      <c r="C2215" s="22" t="s">
        <v>1032</v>
      </c>
      <c r="D2215" s="22">
        <v>80</v>
      </c>
    </row>
    <row r="2216" spans="1:4" hidden="1" x14ac:dyDescent="0.25">
      <c r="A2216">
        <v>2579</v>
      </c>
      <c r="B2216" s="22" t="s">
        <v>13584</v>
      </c>
      <c r="C2216" s="22" t="s">
        <v>13585</v>
      </c>
      <c r="D2216" s="22">
        <v>7.5</v>
      </c>
    </row>
    <row r="2217" spans="1:4" hidden="1" x14ac:dyDescent="0.25">
      <c r="A2217">
        <v>2580</v>
      </c>
      <c r="B2217" s="22" t="s">
        <v>13586</v>
      </c>
      <c r="C2217" s="22" t="s">
        <v>13587</v>
      </c>
      <c r="D2217" s="22">
        <v>20</v>
      </c>
    </row>
    <row r="2218" spans="1:4" hidden="1" x14ac:dyDescent="0.25">
      <c r="A2218">
        <v>2581</v>
      </c>
      <c r="B2218" s="22" t="s">
        <v>13588</v>
      </c>
      <c r="C2218" s="22" t="s">
        <v>13589</v>
      </c>
      <c r="D2218" s="22">
        <v>9</v>
      </c>
    </row>
    <row r="2219" spans="1:4" hidden="1" x14ac:dyDescent="0.25">
      <c r="A2219">
        <v>2582</v>
      </c>
      <c r="B2219" s="22" t="s">
        <v>1033</v>
      </c>
      <c r="C2219" s="22" t="s">
        <v>1034</v>
      </c>
      <c r="D2219" s="22">
        <v>45.5</v>
      </c>
    </row>
    <row r="2220" spans="1:4" hidden="1" x14ac:dyDescent="0.25">
      <c r="A2220">
        <v>2583</v>
      </c>
      <c r="B2220" s="22" t="s">
        <v>13590</v>
      </c>
      <c r="C2220" s="22" t="s">
        <v>13591</v>
      </c>
      <c r="D2220" s="22">
        <v>58.5</v>
      </c>
    </row>
    <row r="2221" spans="1:4" hidden="1" x14ac:dyDescent="0.25">
      <c r="A2221">
        <v>2584</v>
      </c>
      <c r="B2221" s="22" t="s">
        <v>13592</v>
      </c>
      <c r="C2221" s="22" t="s">
        <v>13593</v>
      </c>
      <c r="D2221" s="22">
        <v>15.5</v>
      </c>
    </row>
    <row r="2222" spans="1:4" hidden="1" x14ac:dyDescent="0.25">
      <c r="A2222">
        <v>2585</v>
      </c>
      <c r="B2222" s="22" t="s">
        <v>1035</v>
      </c>
      <c r="C2222" s="22" t="s">
        <v>1036</v>
      </c>
      <c r="D2222" s="22">
        <v>52</v>
      </c>
    </row>
    <row r="2223" spans="1:4" hidden="1" x14ac:dyDescent="0.25">
      <c r="A2223">
        <v>2587</v>
      </c>
      <c r="B2223" s="22" t="s">
        <v>13594</v>
      </c>
      <c r="C2223" s="22" t="s">
        <v>13595</v>
      </c>
      <c r="D2223" s="22">
        <v>180</v>
      </c>
    </row>
    <row r="2224" spans="1:4" hidden="1" x14ac:dyDescent="0.25">
      <c r="A2224">
        <v>2588</v>
      </c>
      <c r="B2224" s="22" t="s">
        <v>13596</v>
      </c>
      <c r="C2224" s="22" t="s">
        <v>13597</v>
      </c>
      <c r="D2224" s="22">
        <v>150</v>
      </c>
    </row>
    <row r="2225" spans="1:4" hidden="1" x14ac:dyDescent="0.25">
      <c r="A2225">
        <v>2589</v>
      </c>
      <c r="B2225" s="22" t="s">
        <v>13598</v>
      </c>
      <c r="C2225" s="22" t="s">
        <v>13599</v>
      </c>
      <c r="D2225" s="22">
        <v>89</v>
      </c>
    </row>
    <row r="2226" spans="1:4" hidden="1" x14ac:dyDescent="0.25">
      <c r="A2226">
        <v>2590</v>
      </c>
      <c r="B2226" s="22" t="s">
        <v>13600</v>
      </c>
      <c r="C2226" s="22" t="s">
        <v>13601</v>
      </c>
      <c r="D2226" s="22">
        <v>40</v>
      </c>
    </row>
    <row r="2227" spans="1:4" hidden="1" x14ac:dyDescent="0.25">
      <c r="A2227">
        <v>2591</v>
      </c>
      <c r="B2227" s="22" t="s">
        <v>13602</v>
      </c>
      <c r="C2227" s="22" t="s">
        <v>13603</v>
      </c>
      <c r="D2227" s="22">
        <v>275</v>
      </c>
    </row>
    <row r="2228" spans="1:4" hidden="1" x14ac:dyDescent="0.25">
      <c r="A2228">
        <v>2592</v>
      </c>
      <c r="B2228" s="22" t="s">
        <v>1037</v>
      </c>
      <c r="C2228" s="22" t="s">
        <v>1038</v>
      </c>
      <c r="D2228" s="22">
        <v>37.5</v>
      </c>
    </row>
    <row r="2229" spans="1:4" hidden="1" x14ac:dyDescent="0.25">
      <c r="A2229">
        <v>2593</v>
      </c>
      <c r="B2229" s="22" t="s">
        <v>13604</v>
      </c>
      <c r="C2229" s="22" t="s">
        <v>13605</v>
      </c>
      <c r="D2229" s="22">
        <v>42</v>
      </c>
    </row>
    <row r="2230" spans="1:4" hidden="1" x14ac:dyDescent="0.25">
      <c r="A2230">
        <v>2594</v>
      </c>
      <c r="B2230" s="22" t="s">
        <v>1039</v>
      </c>
      <c r="C2230" s="22" t="s">
        <v>13606</v>
      </c>
      <c r="D2230" s="22">
        <v>60</v>
      </c>
    </row>
    <row r="2231" spans="1:4" hidden="1" x14ac:dyDescent="0.25">
      <c r="A2231">
        <v>2596</v>
      </c>
      <c r="B2231" s="22" t="s">
        <v>13607</v>
      </c>
      <c r="C2231" s="22" t="s">
        <v>13608</v>
      </c>
      <c r="D2231" s="22">
        <v>22.8</v>
      </c>
    </row>
    <row r="2232" spans="1:4" hidden="1" x14ac:dyDescent="0.25">
      <c r="A2232">
        <v>2597</v>
      </c>
      <c r="B2232" s="22" t="s">
        <v>13609</v>
      </c>
      <c r="C2232" s="22" t="s">
        <v>13610</v>
      </c>
      <c r="D2232" s="22">
        <v>481</v>
      </c>
    </row>
    <row r="2233" spans="1:4" hidden="1" x14ac:dyDescent="0.25">
      <c r="A2233">
        <v>2599</v>
      </c>
      <c r="B2233" s="22" t="s">
        <v>1040</v>
      </c>
      <c r="C2233" s="22" t="s">
        <v>13611</v>
      </c>
      <c r="D2233" s="22">
        <v>60</v>
      </c>
    </row>
    <row r="2234" spans="1:4" hidden="1" x14ac:dyDescent="0.25">
      <c r="A2234">
        <v>2600</v>
      </c>
      <c r="B2234" s="22" t="s">
        <v>13612</v>
      </c>
      <c r="C2234" s="22" t="s">
        <v>13613</v>
      </c>
      <c r="D2234" s="22">
        <v>15.75</v>
      </c>
    </row>
    <row r="2235" spans="1:4" hidden="1" x14ac:dyDescent="0.25">
      <c r="A2235">
        <v>2601</v>
      </c>
      <c r="B2235" s="22" t="s">
        <v>13614</v>
      </c>
      <c r="C2235" s="22" t="s">
        <v>1041</v>
      </c>
      <c r="D2235" s="22">
        <v>220</v>
      </c>
    </row>
    <row r="2236" spans="1:4" hidden="1" x14ac:dyDescent="0.25">
      <c r="A2236">
        <v>2602</v>
      </c>
      <c r="B2236" s="22" t="s">
        <v>13615</v>
      </c>
      <c r="C2236" s="22" t="s">
        <v>13616</v>
      </c>
      <c r="D2236" s="22">
        <v>53</v>
      </c>
    </row>
    <row r="2237" spans="1:4" hidden="1" x14ac:dyDescent="0.25">
      <c r="A2237">
        <v>2603</v>
      </c>
      <c r="B2237" s="22" t="s">
        <v>13617</v>
      </c>
      <c r="C2237" s="22" t="s">
        <v>13618</v>
      </c>
      <c r="D2237" s="22">
        <v>599</v>
      </c>
    </row>
    <row r="2238" spans="1:4" hidden="1" x14ac:dyDescent="0.25">
      <c r="A2238">
        <v>2604</v>
      </c>
      <c r="B2238" s="22" t="s">
        <v>13619</v>
      </c>
      <c r="C2238" s="22" t="s">
        <v>13620</v>
      </c>
      <c r="D2238" s="22">
        <v>175</v>
      </c>
    </row>
    <row r="2239" spans="1:4" hidden="1" x14ac:dyDescent="0.25">
      <c r="A2239">
        <v>2605</v>
      </c>
      <c r="B2239" s="22" t="s">
        <v>1042</v>
      </c>
      <c r="C2239" s="22" t="s">
        <v>1043</v>
      </c>
      <c r="D2239" s="22">
        <v>60</v>
      </c>
    </row>
    <row r="2240" spans="1:4" hidden="1" x14ac:dyDescent="0.25">
      <c r="A2240">
        <v>2607</v>
      </c>
      <c r="B2240" s="22" t="s">
        <v>1044</v>
      </c>
      <c r="C2240" s="22" t="s">
        <v>13621</v>
      </c>
      <c r="D2240" s="22">
        <v>58</v>
      </c>
    </row>
    <row r="2241" spans="1:4" hidden="1" x14ac:dyDescent="0.25">
      <c r="A2241">
        <v>2608</v>
      </c>
      <c r="B2241" s="22" t="s">
        <v>13622</v>
      </c>
      <c r="C2241" s="22" t="s">
        <v>13623</v>
      </c>
      <c r="D2241" s="22">
        <v>470</v>
      </c>
    </row>
    <row r="2242" spans="1:4" hidden="1" x14ac:dyDescent="0.25">
      <c r="A2242">
        <v>2609</v>
      </c>
      <c r="B2242" s="22" t="s">
        <v>13624</v>
      </c>
      <c r="C2242" s="22" t="s">
        <v>1045</v>
      </c>
      <c r="D2242" s="22">
        <v>28</v>
      </c>
    </row>
    <row r="2243" spans="1:4" hidden="1" x14ac:dyDescent="0.25">
      <c r="A2243">
        <v>2610</v>
      </c>
      <c r="B2243" s="22" t="s">
        <v>13625</v>
      </c>
      <c r="C2243" s="22" t="s">
        <v>13626</v>
      </c>
      <c r="D2243" s="22">
        <v>13</v>
      </c>
    </row>
    <row r="2244" spans="1:4" hidden="1" x14ac:dyDescent="0.25">
      <c r="A2244">
        <v>2611</v>
      </c>
      <c r="B2244" s="22" t="s">
        <v>13627</v>
      </c>
      <c r="C2244" s="22" t="s">
        <v>13628</v>
      </c>
      <c r="D2244" s="22">
        <v>105</v>
      </c>
    </row>
    <row r="2245" spans="1:4" hidden="1" x14ac:dyDescent="0.25">
      <c r="A2245">
        <v>2612</v>
      </c>
      <c r="B2245" s="22" t="s">
        <v>1046</v>
      </c>
      <c r="C2245" s="22" t="s">
        <v>13629</v>
      </c>
      <c r="D2245" s="22">
        <v>12.15</v>
      </c>
    </row>
    <row r="2246" spans="1:4" hidden="1" x14ac:dyDescent="0.25">
      <c r="A2246">
        <v>2613</v>
      </c>
      <c r="B2246" s="22" t="s">
        <v>13630</v>
      </c>
      <c r="C2246" s="22" t="s">
        <v>13631</v>
      </c>
      <c r="D2246" s="22">
        <v>76</v>
      </c>
    </row>
    <row r="2247" spans="1:4" hidden="1" x14ac:dyDescent="0.25">
      <c r="A2247">
        <v>2614</v>
      </c>
      <c r="B2247" s="22" t="s">
        <v>1047</v>
      </c>
      <c r="C2247" s="22" t="s">
        <v>13632</v>
      </c>
      <c r="D2247" s="22">
        <v>14.25</v>
      </c>
    </row>
    <row r="2248" spans="1:4" hidden="1" x14ac:dyDescent="0.25">
      <c r="A2248">
        <v>2616</v>
      </c>
      <c r="B2248" s="22" t="s">
        <v>1048</v>
      </c>
      <c r="C2248" s="22" t="s">
        <v>1049</v>
      </c>
      <c r="D2248" s="22">
        <v>60</v>
      </c>
    </row>
    <row r="2249" spans="1:4" hidden="1" x14ac:dyDescent="0.25">
      <c r="A2249">
        <v>2617</v>
      </c>
      <c r="B2249" s="22" t="s">
        <v>1050</v>
      </c>
      <c r="C2249" s="22" t="s">
        <v>1051</v>
      </c>
      <c r="D2249" s="22">
        <v>120</v>
      </c>
    </row>
    <row r="2250" spans="1:4" hidden="1" x14ac:dyDescent="0.25">
      <c r="A2250">
        <v>2618</v>
      </c>
      <c r="B2250" s="22" t="s">
        <v>1052</v>
      </c>
      <c r="C2250" s="22" t="s">
        <v>13633</v>
      </c>
      <c r="D2250" s="22">
        <v>73</v>
      </c>
    </row>
    <row r="2251" spans="1:4" hidden="1" x14ac:dyDescent="0.25">
      <c r="A2251">
        <v>2619</v>
      </c>
      <c r="B2251" s="22" t="s">
        <v>1053</v>
      </c>
      <c r="C2251" s="22" t="s">
        <v>1054</v>
      </c>
      <c r="D2251" s="22">
        <v>243</v>
      </c>
    </row>
    <row r="2252" spans="1:4" hidden="1" x14ac:dyDescent="0.25">
      <c r="A2252">
        <v>2620</v>
      </c>
      <c r="B2252" s="22" t="s">
        <v>1055</v>
      </c>
      <c r="C2252" s="22" t="s">
        <v>1056</v>
      </c>
      <c r="D2252" s="22">
        <v>54</v>
      </c>
    </row>
    <row r="2253" spans="1:4" hidden="1" x14ac:dyDescent="0.25">
      <c r="A2253">
        <v>2621</v>
      </c>
      <c r="B2253" s="22" t="s">
        <v>13634</v>
      </c>
      <c r="C2253" s="22" t="s">
        <v>13635</v>
      </c>
      <c r="D2253" s="22">
        <v>26</v>
      </c>
    </row>
    <row r="2254" spans="1:4" hidden="1" x14ac:dyDescent="0.25">
      <c r="A2254">
        <v>2622</v>
      </c>
      <c r="B2254" s="22" t="s">
        <v>13636</v>
      </c>
      <c r="C2254" s="22" t="s">
        <v>13637</v>
      </c>
      <c r="D2254" s="22">
        <v>174</v>
      </c>
    </row>
    <row r="2255" spans="1:4" hidden="1" x14ac:dyDescent="0.25">
      <c r="A2255">
        <v>2623</v>
      </c>
      <c r="B2255" s="22" t="s">
        <v>13638</v>
      </c>
      <c r="C2255" s="22" t="s">
        <v>1057</v>
      </c>
      <c r="D2255" s="22">
        <v>29</v>
      </c>
    </row>
    <row r="2256" spans="1:4" hidden="1" x14ac:dyDescent="0.25">
      <c r="A2256">
        <v>2624</v>
      </c>
      <c r="B2256" s="22" t="s">
        <v>1058</v>
      </c>
      <c r="C2256" s="22" t="s">
        <v>13639</v>
      </c>
      <c r="D2256" s="22">
        <v>120</v>
      </c>
    </row>
    <row r="2257" spans="1:4" hidden="1" x14ac:dyDescent="0.25">
      <c r="A2257">
        <v>2625</v>
      </c>
      <c r="B2257" s="22" t="s">
        <v>13640</v>
      </c>
      <c r="C2257" s="22" t="s">
        <v>13641</v>
      </c>
      <c r="D2257" s="22">
        <v>318</v>
      </c>
    </row>
    <row r="2258" spans="1:4" hidden="1" x14ac:dyDescent="0.25">
      <c r="A2258">
        <v>2626</v>
      </c>
      <c r="B2258" s="22" t="s">
        <v>13642</v>
      </c>
      <c r="C2258" s="22" t="s">
        <v>13643</v>
      </c>
      <c r="D2258" s="22">
        <v>44</v>
      </c>
    </row>
    <row r="2259" spans="1:4" hidden="1" x14ac:dyDescent="0.25">
      <c r="A2259">
        <v>2627</v>
      </c>
      <c r="B2259" s="22" t="s">
        <v>13644</v>
      </c>
      <c r="C2259" s="22" t="s">
        <v>13645</v>
      </c>
      <c r="D2259" s="22">
        <v>62</v>
      </c>
    </row>
    <row r="2260" spans="1:4" hidden="1" x14ac:dyDescent="0.25">
      <c r="A2260">
        <v>2628</v>
      </c>
      <c r="B2260" s="22" t="s">
        <v>13646</v>
      </c>
      <c r="C2260" s="22" t="s">
        <v>13647</v>
      </c>
      <c r="D2260" s="22">
        <v>40</v>
      </c>
    </row>
    <row r="2261" spans="1:4" hidden="1" x14ac:dyDescent="0.25">
      <c r="A2261">
        <v>2629</v>
      </c>
      <c r="B2261" s="22" t="s">
        <v>1059</v>
      </c>
      <c r="C2261" s="22" t="s">
        <v>13648</v>
      </c>
      <c r="D2261" s="22">
        <v>65</v>
      </c>
    </row>
    <row r="2262" spans="1:4" hidden="1" x14ac:dyDescent="0.25">
      <c r="A2262">
        <v>2630</v>
      </c>
      <c r="B2262" s="22" t="s">
        <v>1060</v>
      </c>
      <c r="C2262" s="22" t="s">
        <v>1061</v>
      </c>
      <c r="D2262" s="22">
        <v>60</v>
      </c>
    </row>
    <row r="2263" spans="1:4" hidden="1" x14ac:dyDescent="0.25">
      <c r="A2263">
        <v>2631</v>
      </c>
      <c r="B2263" s="22" t="s">
        <v>13649</v>
      </c>
      <c r="C2263" s="22" t="s">
        <v>13650</v>
      </c>
      <c r="D2263" s="22">
        <v>21</v>
      </c>
    </row>
    <row r="2264" spans="1:4" hidden="1" x14ac:dyDescent="0.25">
      <c r="A2264">
        <v>2633</v>
      </c>
      <c r="B2264" s="22" t="s">
        <v>13651</v>
      </c>
      <c r="C2264" s="22" t="s">
        <v>13652</v>
      </c>
      <c r="D2264" s="22">
        <v>124</v>
      </c>
    </row>
    <row r="2265" spans="1:4" hidden="1" x14ac:dyDescent="0.25">
      <c r="A2265">
        <v>2634</v>
      </c>
      <c r="B2265" s="22" t="s">
        <v>13653</v>
      </c>
      <c r="C2265" s="22" t="s">
        <v>13654</v>
      </c>
      <c r="D2265" s="22">
        <v>35</v>
      </c>
    </row>
    <row r="2266" spans="1:4" hidden="1" x14ac:dyDescent="0.25">
      <c r="A2266">
        <v>2635</v>
      </c>
      <c r="B2266" s="22" t="s">
        <v>1062</v>
      </c>
      <c r="C2266" s="22" t="s">
        <v>13655</v>
      </c>
      <c r="D2266" s="22">
        <v>100</v>
      </c>
    </row>
    <row r="2267" spans="1:4" hidden="1" x14ac:dyDescent="0.25">
      <c r="A2267">
        <v>2636</v>
      </c>
      <c r="B2267" s="22" t="s">
        <v>1063</v>
      </c>
      <c r="C2267" s="22" t="s">
        <v>1064</v>
      </c>
      <c r="D2267" s="22">
        <v>208</v>
      </c>
    </row>
    <row r="2268" spans="1:4" hidden="1" x14ac:dyDescent="0.25">
      <c r="A2268">
        <v>2637</v>
      </c>
      <c r="B2268" s="22" t="s">
        <v>1065</v>
      </c>
      <c r="C2268" s="22" t="s">
        <v>13656</v>
      </c>
      <c r="D2268" s="22">
        <v>32</v>
      </c>
    </row>
    <row r="2269" spans="1:4" hidden="1" x14ac:dyDescent="0.25">
      <c r="A2269">
        <v>2638</v>
      </c>
      <c r="B2269" s="22" t="s">
        <v>13657</v>
      </c>
      <c r="C2269" s="22" t="s">
        <v>13658</v>
      </c>
      <c r="D2269" s="22">
        <v>67</v>
      </c>
    </row>
    <row r="2270" spans="1:4" hidden="1" x14ac:dyDescent="0.25">
      <c r="A2270">
        <v>2639</v>
      </c>
      <c r="B2270" s="22" t="s">
        <v>13659</v>
      </c>
      <c r="C2270" s="22" t="s">
        <v>1066</v>
      </c>
      <c r="D2270" s="22">
        <v>43.25</v>
      </c>
    </row>
    <row r="2271" spans="1:4" hidden="1" x14ac:dyDescent="0.25">
      <c r="A2271">
        <v>2642</v>
      </c>
      <c r="B2271" s="22" t="s">
        <v>13660</v>
      </c>
      <c r="C2271" s="22" t="s">
        <v>13661</v>
      </c>
      <c r="D2271" s="22">
        <v>112.5</v>
      </c>
    </row>
    <row r="2272" spans="1:4" hidden="1" x14ac:dyDescent="0.25">
      <c r="A2272">
        <v>2644</v>
      </c>
      <c r="B2272" s="22" t="s">
        <v>1067</v>
      </c>
      <c r="C2272" s="22" t="s">
        <v>13662</v>
      </c>
      <c r="D2272" s="22">
        <v>20</v>
      </c>
    </row>
    <row r="2273" spans="1:4" hidden="1" x14ac:dyDescent="0.25">
      <c r="A2273">
        <v>2645</v>
      </c>
      <c r="B2273" s="22" t="s">
        <v>13663</v>
      </c>
      <c r="C2273" s="22" t="s">
        <v>13664</v>
      </c>
      <c r="D2273" s="22">
        <v>325</v>
      </c>
    </row>
    <row r="2274" spans="1:4" hidden="1" x14ac:dyDescent="0.25">
      <c r="A2274">
        <v>2646</v>
      </c>
      <c r="B2274" s="22" t="s">
        <v>1068</v>
      </c>
      <c r="C2274" s="22" t="s">
        <v>13665</v>
      </c>
      <c r="D2274" s="22">
        <v>13.5</v>
      </c>
    </row>
    <row r="2275" spans="1:4" hidden="1" x14ac:dyDescent="0.25">
      <c r="A2275">
        <v>2647</v>
      </c>
      <c r="B2275" s="22" t="s">
        <v>1069</v>
      </c>
      <c r="C2275" s="22" t="s">
        <v>1070</v>
      </c>
      <c r="D2275" s="22">
        <v>90</v>
      </c>
    </row>
    <row r="2276" spans="1:4" hidden="1" x14ac:dyDescent="0.25">
      <c r="A2276">
        <v>2648</v>
      </c>
      <c r="B2276" s="22" t="s">
        <v>13666</v>
      </c>
      <c r="C2276" s="22" t="s">
        <v>13667</v>
      </c>
      <c r="D2276" s="22">
        <v>27.5</v>
      </c>
    </row>
    <row r="2277" spans="1:4" hidden="1" x14ac:dyDescent="0.25">
      <c r="A2277">
        <v>2649</v>
      </c>
      <c r="B2277" s="22" t="s">
        <v>1071</v>
      </c>
      <c r="C2277" s="22" t="s">
        <v>1072</v>
      </c>
      <c r="D2277" s="22">
        <v>110</v>
      </c>
    </row>
    <row r="2278" spans="1:4" hidden="1" x14ac:dyDescent="0.25">
      <c r="A2278">
        <v>2650</v>
      </c>
      <c r="B2278" s="22" t="s">
        <v>13668</v>
      </c>
      <c r="C2278" s="22" t="s">
        <v>1073</v>
      </c>
      <c r="D2278" s="22">
        <v>73</v>
      </c>
    </row>
    <row r="2279" spans="1:4" hidden="1" x14ac:dyDescent="0.25">
      <c r="A2279">
        <v>2651</v>
      </c>
      <c r="B2279" s="22" t="s">
        <v>13669</v>
      </c>
      <c r="C2279" s="22" t="s">
        <v>13670</v>
      </c>
      <c r="D2279" s="22">
        <v>12</v>
      </c>
    </row>
    <row r="2280" spans="1:4" hidden="1" x14ac:dyDescent="0.25">
      <c r="A2280">
        <v>2652</v>
      </c>
      <c r="B2280" s="22" t="s">
        <v>13671</v>
      </c>
      <c r="C2280" s="22" t="s">
        <v>13672</v>
      </c>
      <c r="D2280" s="22">
        <v>42</v>
      </c>
    </row>
    <row r="2281" spans="1:4" hidden="1" x14ac:dyDescent="0.25">
      <c r="A2281">
        <v>2653</v>
      </c>
      <c r="B2281" s="22" t="s">
        <v>13673</v>
      </c>
      <c r="C2281" s="22" t="s">
        <v>1074</v>
      </c>
      <c r="D2281" s="22">
        <v>28</v>
      </c>
    </row>
    <row r="2282" spans="1:4" hidden="1" x14ac:dyDescent="0.25">
      <c r="A2282">
        <v>2654</v>
      </c>
      <c r="B2282" s="22" t="s">
        <v>13674</v>
      </c>
      <c r="C2282" s="22" t="s">
        <v>13675</v>
      </c>
      <c r="D2282" s="22">
        <v>27</v>
      </c>
    </row>
    <row r="2283" spans="1:4" hidden="1" x14ac:dyDescent="0.25">
      <c r="A2283">
        <v>2655</v>
      </c>
      <c r="B2283" s="22" t="s">
        <v>1075</v>
      </c>
      <c r="C2283" s="22" t="s">
        <v>1076</v>
      </c>
      <c r="D2283" s="22">
        <v>38</v>
      </c>
    </row>
    <row r="2284" spans="1:4" hidden="1" x14ac:dyDescent="0.25">
      <c r="A2284">
        <v>2656</v>
      </c>
      <c r="B2284" s="22" t="s">
        <v>13676</v>
      </c>
      <c r="C2284" s="22" t="s">
        <v>13677</v>
      </c>
      <c r="D2284" s="22">
        <v>91</v>
      </c>
    </row>
    <row r="2285" spans="1:4" hidden="1" x14ac:dyDescent="0.25">
      <c r="A2285">
        <v>2658</v>
      </c>
      <c r="B2285" s="22" t="s">
        <v>1077</v>
      </c>
      <c r="C2285" s="22" t="s">
        <v>13678</v>
      </c>
      <c r="D2285" s="22">
        <v>40.5</v>
      </c>
    </row>
    <row r="2286" spans="1:4" hidden="1" x14ac:dyDescent="0.25">
      <c r="A2286">
        <v>2659</v>
      </c>
      <c r="B2286" s="22" t="s">
        <v>1078</v>
      </c>
      <c r="C2286" s="22" t="s">
        <v>1079</v>
      </c>
      <c r="D2286" s="22">
        <v>18</v>
      </c>
    </row>
    <row r="2287" spans="1:4" hidden="1" x14ac:dyDescent="0.25">
      <c r="A2287">
        <v>2661</v>
      </c>
      <c r="B2287" s="22" t="s">
        <v>13679</v>
      </c>
      <c r="C2287" s="22" t="s">
        <v>13680</v>
      </c>
      <c r="D2287" s="22">
        <v>115</v>
      </c>
    </row>
    <row r="2288" spans="1:4" hidden="1" x14ac:dyDescent="0.25">
      <c r="A2288">
        <v>2662</v>
      </c>
      <c r="B2288" s="22" t="s">
        <v>13681</v>
      </c>
      <c r="C2288" s="22" t="s">
        <v>13682</v>
      </c>
      <c r="D2288" s="22">
        <v>28</v>
      </c>
    </row>
    <row r="2289" spans="1:4" hidden="1" x14ac:dyDescent="0.25">
      <c r="A2289">
        <v>2663</v>
      </c>
      <c r="B2289" s="22" t="s">
        <v>13683</v>
      </c>
      <c r="C2289" s="22" t="s">
        <v>13684</v>
      </c>
      <c r="D2289" s="22">
        <v>22.5</v>
      </c>
    </row>
    <row r="2290" spans="1:4" hidden="1" x14ac:dyDescent="0.25">
      <c r="A2290">
        <v>2664</v>
      </c>
      <c r="B2290" s="22" t="s">
        <v>13685</v>
      </c>
      <c r="C2290" s="22" t="s">
        <v>13686</v>
      </c>
      <c r="D2290" s="22">
        <v>70</v>
      </c>
    </row>
    <row r="2291" spans="1:4" hidden="1" x14ac:dyDescent="0.25">
      <c r="A2291">
        <v>2665</v>
      </c>
      <c r="B2291" s="22" t="s">
        <v>1080</v>
      </c>
      <c r="C2291" s="22" t="s">
        <v>13687</v>
      </c>
      <c r="D2291" s="22">
        <v>78</v>
      </c>
    </row>
    <row r="2292" spans="1:4" hidden="1" x14ac:dyDescent="0.25">
      <c r="A2292">
        <v>2666</v>
      </c>
      <c r="B2292" s="22" t="s">
        <v>13688</v>
      </c>
      <c r="C2292" s="22" t="s">
        <v>13689</v>
      </c>
      <c r="D2292" s="22">
        <v>15</v>
      </c>
    </row>
    <row r="2293" spans="1:4" hidden="1" x14ac:dyDescent="0.25">
      <c r="A2293">
        <v>2668</v>
      </c>
      <c r="B2293" s="22" t="s">
        <v>13690</v>
      </c>
      <c r="C2293" s="22" t="s">
        <v>13691</v>
      </c>
      <c r="D2293" s="22">
        <v>17.5</v>
      </c>
    </row>
    <row r="2294" spans="1:4" hidden="1" x14ac:dyDescent="0.25">
      <c r="A2294">
        <v>2669</v>
      </c>
      <c r="B2294" s="22" t="s">
        <v>13692</v>
      </c>
      <c r="C2294" s="22" t="s">
        <v>13693</v>
      </c>
      <c r="D2294" s="22">
        <v>57</v>
      </c>
    </row>
    <row r="2295" spans="1:4" hidden="1" x14ac:dyDescent="0.25">
      <c r="A2295">
        <v>2670</v>
      </c>
      <c r="B2295" s="22" t="s">
        <v>8139</v>
      </c>
      <c r="C2295" s="22" t="s">
        <v>8140</v>
      </c>
      <c r="D2295" s="22">
        <v>1770</v>
      </c>
    </row>
    <row r="2296" spans="1:4" hidden="1" x14ac:dyDescent="0.25">
      <c r="A2296">
        <v>2671</v>
      </c>
      <c r="B2296" s="22" t="s">
        <v>13694</v>
      </c>
      <c r="C2296" s="22" t="s">
        <v>1081</v>
      </c>
      <c r="D2296" s="22">
        <v>132</v>
      </c>
    </row>
    <row r="2297" spans="1:4" hidden="1" x14ac:dyDescent="0.25">
      <c r="A2297">
        <v>2672</v>
      </c>
      <c r="B2297" s="22" t="s">
        <v>13695</v>
      </c>
      <c r="C2297" s="22" t="s">
        <v>13696</v>
      </c>
      <c r="D2297" s="22">
        <v>490</v>
      </c>
    </row>
    <row r="2298" spans="1:4" hidden="1" x14ac:dyDescent="0.25">
      <c r="A2298">
        <v>2673</v>
      </c>
      <c r="B2298" s="22" t="s">
        <v>13697</v>
      </c>
      <c r="C2298" s="22" t="s">
        <v>13698</v>
      </c>
      <c r="D2298" s="22">
        <v>147</v>
      </c>
    </row>
    <row r="2299" spans="1:4" hidden="1" x14ac:dyDescent="0.25">
      <c r="A2299">
        <v>2674</v>
      </c>
      <c r="B2299" s="22" t="s">
        <v>13699</v>
      </c>
      <c r="C2299" s="22" t="s">
        <v>13700</v>
      </c>
      <c r="D2299" s="22">
        <v>17.5</v>
      </c>
    </row>
    <row r="2300" spans="1:4" hidden="1" x14ac:dyDescent="0.25">
      <c r="A2300">
        <v>2675</v>
      </c>
      <c r="B2300" s="22" t="s">
        <v>1082</v>
      </c>
      <c r="C2300" s="22" t="s">
        <v>1083</v>
      </c>
      <c r="D2300" s="22">
        <v>160</v>
      </c>
    </row>
    <row r="2301" spans="1:4" hidden="1" x14ac:dyDescent="0.25">
      <c r="A2301">
        <v>2676</v>
      </c>
      <c r="B2301" s="22" t="s">
        <v>13701</v>
      </c>
      <c r="C2301" s="22" t="s">
        <v>13702</v>
      </c>
      <c r="D2301" s="22">
        <v>56</v>
      </c>
    </row>
    <row r="2302" spans="1:4" hidden="1" x14ac:dyDescent="0.25">
      <c r="A2302">
        <v>2677</v>
      </c>
      <c r="B2302" s="22" t="s">
        <v>13703</v>
      </c>
      <c r="C2302" s="22" t="s">
        <v>13704</v>
      </c>
      <c r="D2302" s="22">
        <v>29</v>
      </c>
    </row>
    <row r="2303" spans="1:4" hidden="1" x14ac:dyDescent="0.25">
      <c r="A2303">
        <v>2678</v>
      </c>
      <c r="B2303" s="22" t="s">
        <v>13705</v>
      </c>
      <c r="C2303" s="22" t="s">
        <v>1084</v>
      </c>
      <c r="D2303" s="22">
        <v>387</v>
      </c>
    </row>
    <row r="2304" spans="1:4" hidden="1" x14ac:dyDescent="0.25">
      <c r="A2304">
        <v>2679</v>
      </c>
      <c r="B2304" s="22" t="s">
        <v>13706</v>
      </c>
      <c r="C2304" s="22" t="s">
        <v>13707</v>
      </c>
      <c r="D2304" s="22">
        <v>27</v>
      </c>
    </row>
    <row r="2305" spans="1:4" hidden="1" x14ac:dyDescent="0.25">
      <c r="A2305">
        <v>2681</v>
      </c>
      <c r="B2305" s="22" t="s">
        <v>13708</v>
      </c>
      <c r="C2305" s="22" t="s">
        <v>13709</v>
      </c>
      <c r="D2305" s="22">
        <v>250</v>
      </c>
    </row>
    <row r="2306" spans="1:4" hidden="1" x14ac:dyDescent="0.25">
      <c r="A2306">
        <v>2682</v>
      </c>
      <c r="B2306" s="22" t="s">
        <v>13710</v>
      </c>
      <c r="C2306" s="22" t="s">
        <v>13711</v>
      </c>
      <c r="D2306" s="22">
        <v>14</v>
      </c>
    </row>
    <row r="2307" spans="1:4" hidden="1" x14ac:dyDescent="0.25">
      <c r="A2307">
        <v>2684</v>
      </c>
      <c r="B2307" s="22" t="s">
        <v>1085</v>
      </c>
      <c r="C2307" s="22" t="s">
        <v>13712</v>
      </c>
      <c r="D2307" s="22">
        <v>43.5</v>
      </c>
    </row>
    <row r="2308" spans="1:4" hidden="1" x14ac:dyDescent="0.25">
      <c r="A2308">
        <v>2685</v>
      </c>
      <c r="B2308" s="22" t="s">
        <v>13713</v>
      </c>
      <c r="C2308" s="22" t="s">
        <v>13714</v>
      </c>
      <c r="D2308" s="22">
        <v>154.5</v>
      </c>
    </row>
    <row r="2309" spans="1:4" hidden="1" x14ac:dyDescent="0.25">
      <c r="A2309">
        <v>2687</v>
      </c>
      <c r="B2309" s="22" t="s">
        <v>1086</v>
      </c>
      <c r="C2309" s="22" t="s">
        <v>13715</v>
      </c>
      <c r="D2309" s="22">
        <v>46.5</v>
      </c>
    </row>
    <row r="2310" spans="1:4" hidden="1" x14ac:dyDescent="0.25">
      <c r="A2310">
        <v>2688</v>
      </c>
      <c r="B2310" s="22" t="s">
        <v>1087</v>
      </c>
      <c r="C2310" s="22" t="s">
        <v>13716</v>
      </c>
      <c r="D2310" s="22">
        <v>45</v>
      </c>
    </row>
    <row r="2311" spans="1:4" hidden="1" x14ac:dyDescent="0.25">
      <c r="A2311">
        <v>2689</v>
      </c>
      <c r="B2311" s="22" t="s">
        <v>1088</v>
      </c>
      <c r="C2311" s="22" t="s">
        <v>13717</v>
      </c>
      <c r="D2311" s="22">
        <v>50</v>
      </c>
    </row>
    <row r="2312" spans="1:4" hidden="1" x14ac:dyDescent="0.25">
      <c r="A2312">
        <v>2690</v>
      </c>
      <c r="B2312" s="22" t="s">
        <v>13718</v>
      </c>
      <c r="C2312" s="22" t="s">
        <v>13719</v>
      </c>
      <c r="D2312" s="22">
        <v>66</v>
      </c>
    </row>
    <row r="2313" spans="1:4" hidden="1" x14ac:dyDescent="0.25">
      <c r="A2313">
        <v>2691</v>
      </c>
      <c r="B2313" s="22" t="s">
        <v>1089</v>
      </c>
      <c r="C2313" s="22" t="s">
        <v>13720</v>
      </c>
      <c r="D2313" s="22">
        <v>14.75</v>
      </c>
    </row>
    <row r="2314" spans="1:4" hidden="1" x14ac:dyDescent="0.25">
      <c r="A2314">
        <v>2692</v>
      </c>
      <c r="B2314" s="22" t="s">
        <v>13721</v>
      </c>
      <c r="C2314" s="22" t="s">
        <v>13722</v>
      </c>
      <c r="D2314" s="22">
        <v>21.75</v>
      </c>
    </row>
    <row r="2315" spans="1:4" hidden="1" x14ac:dyDescent="0.25">
      <c r="A2315">
        <v>2693</v>
      </c>
      <c r="B2315" s="22" t="s">
        <v>13723</v>
      </c>
      <c r="C2315" s="22" t="s">
        <v>13724</v>
      </c>
      <c r="D2315" s="22">
        <v>16</v>
      </c>
    </row>
    <row r="2316" spans="1:4" hidden="1" x14ac:dyDescent="0.25">
      <c r="A2316">
        <v>2696</v>
      </c>
      <c r="B2316" s="22" t="s">
        <v>1090</v>
      </c>
      <c r="C2316" s="22" t="s">
        <v>1091</v>
      </c>
      <c r="D2316" s="22">
        <v>76</v>
      </c>
    </row>
    <row r="2317" spans="1:4" hidden="1" x14ac:dyDescent="0.25">
      <c r="A2317">
        <v>2697</v>
      </c>
      <c r="B2317" s="22" t="s">
        <v>1092</v>
      </c>
      <c r="C2317" s="22" t="s">
        <v>13725</v>
      </c>
      <c r="D2317" s="22">
        <v>14</v>
      </c>
    </row>
    <row r="2318" spans="1:4" hidden="1" x14ac:dyDescent="0.25">
      <c r="A2318">
        <v>2698</v>
      </c>
      <c r="B2318" s="22" t="s">
        <v>13726</v>
      </c>
      <c r="C2318" s="22" t="s">
        <v>13727</v>
      </c>
      <c r="D2318" s="22">
        <v>76</v>
      </c>
    </row>
    <row r="2319" spans="1:4" hidden="1" x14ac:dyDescent="0.25">
      <c r="A2319">
        <v>2699</v>
      </c>
      <c r="B2319" s="22" t="s">
        <v>13728</v>
      </c>
      <c r="C2319" s="22" t="s">
        <v>13729</v>
      </c>
      <c r="D2319" s="22">
        <v>774</v>
      </c>
    </row>
    <row r="2320" spans="1:4" hidden="1" x14ac:dyDescent="0.25">
      <c r="A2320">
        <v>2701</v>
      </c>
      <c r="B2320" s="22" t="s">
        <v>13730</v>
      </c>
      <c r="C2320" s="22" t="s">
        <v>25513</v>
      </c>
      <c r="D2320" s="22">
        <v>66</v>
      </c>
    </row>
    <row r="2321" spans="1:4" hidden="1" x14ac:dyDescent="0.25">
      <c r="A2321">
        <v>2702</v>
      </c>
      <c r="B2321" s="22" t="s">
        <v>13731</v>
      </c>
      <c r="C2321" s="22" t="s">
        <v>13732</v>
      </c>
      <c r="D2321" s="22">
        <v>160</v>
      </c>
    </row>
    <row r="2322" spans="1:4" hidden="1" x14ac:dyDescent="0.25">
      <c r="A2322">
        <v>2703</v>
      </c>
      <c r="B2322" s="22" t="s">
        <v>13733</v>
      </c>
      <c r="C2322" s="22" t="s">
        <v>25535</v>
      </c>
      <c r="D2322" s="22">
        <v>24</v>
      </c>
    </row>
    <row r="2323" spans="1:4" hidden="1" x14ac:dyDescent="0.25">
      <c r="A2323">
        <v>2704</v>
      </c>
      <c r="B2323" s="22" t="s">
        <v>13734</v>
      </c>
      <c r="C2323" s="22" t="s">
        <v>13735</v>
      </c>
      <c r="D2323" s="22">
        <v>440</v>
      </c>
    </row>
    <row r="2324" spans="1:4" hidden="1" x14ac:dyDescent="0.25">
      <c r="A2324">
        <v>2705</v>
      </c>
      <c r="B2324" s="22" t="s">
        <v>13736</v>
      </c>
      <c r="C2324" s="22" t="s">
        <v>13737</v>
      </c>
      <c r="D2324" s="22">
        <v>35</v>
      </c>
    </row>
    <row r="2325" spans="1:4" hidden="1" x14ac:dyDescent="0.25">
      <c r="A2325">
        <v>2706</v>
      </c>
      <c r="B2325" s="22" t="s">
        <v>13738</v>
      </c>
      <c r="C2325" s="22" t="s">
        <v>13739</v>
      </c>
      <c r="D2325" s="22">
        <v>127.5</v>
      </c>
    </row>
    <row r="2326" spans="1:4" hidden="1" x14ac:dyDescent="0.25">
      <c r="A2326">
        <v>2708</v>
      </c>
      <c r="B2326" s="22" t="s">
        <v>13740</v>
      </c>
      <c r="C2326" s="22" t="s">
        <v>13741</v>
      </c>
      <c r="D2326" s="22">
        <v>45</v>
      </c>
    </row>
    <row r="2327" spans="1:4" hidden="1" x14ac:dyDescent="0.25">
      <c r="A2327">
        <v>2710</v>
      </c>
      <c r="B2327" s="22" t="s">
        <v>25728</v>
      </c>
      <c r="C2327" s="22" t="s">
        <v>13742</v>
      </c>
      <c r="D2327" s="22">
        <v>42</v>
      </c>
    </row>
    <row r="2328" spans="1:4" hidden="1" x14ac:dyDescent="0.25">
      <c r="A2328">
        <v>2711</v>
      </c>
      <c r="B2328" s="22" t="s">
        <v>25729</v>
      </c>
      <c r="C2328" s="22" t="s">
        <v>1093</v>
      </c>
      <c r="D2328" s="22">
        <v>102</v>
      </c>
    </row>
    <row r="2329" spans="1:4" hidden="1" x14ac:dyDescent="0.25">
      <c r="A2329">
        <v>2712</v>
      </c>
      <c r="B2329" s="22" t="s">
        <v>1094</v>
      </c>
      <c r="C2329" s="22" t="s">
        <v>13743</v>
      </c>
      <c r="D2329" s="22">
        <v>139.5</v>
      </c>
    </row>
    <row r="2330" spans="1:4" hidden="1" x14ac:dyDescent="0.25">
      <c r="A2330">
        <v>2713</v>
      </c>
      <c r="B2330" s="22" t="s">
        <v>1095</v>
      </c>
      <c r="C2330" s="22" t="s">
        <v>13744</v>
      </c>
      <c r="D2330" s="22">
        <v>11</v>
      </c>
    </row>
    <row r="2331" spans="1:4" hidden="1" x14ac:dyDescent="0.25">
      <c r="A2331">
        <v>2714</v>
      </c>
      <c r="B2331" s="22" t="s">
        <v>13745</v>
      </c>
      <c r="C2331" s="22" t="s">
        <v>13746</v>
      </c>
      <c r="D2331" s="22">
        <v>47</v>
      </c>
    </row>
    <row r="2332" spans="1:4" hidden="1" x14ac:dyDescent="0.25">
      <c r="A2332">
        <v>2716</v>
      </c>
      <c r="B2332" s="22" t="s">
        <v>1096</v>
      </c>
      <c r="C2332" s="22" t="s">
        <v>13747</v>
      </c>
      <c r="D2332" s="22">
        <v>38</v>
      </c>
    </row>
    <row r="2333" spans="1:4" hidden="1" x14ac:dyDescent="0.25">
      <c r="A2333">
        <v>2717</v>
      </c>
      <c r="B2333" s="22" t="s">
        <v>13748</v>
      </c>
      <c r="C2333" s="22" t="s">
        <v>13749</v>
      </c>
      <c r="D2333" s="22">
        <v>36</v>
      </c>
    </row>
    <row r="2334" spans="1:4" hidden="1" x14ac:dyDescent="0.25">
      <c r="A2334">
        <v>2718</v>
      </c>
      <c r="B2334" s="22" t="s">
        <v>13750</v>
      </c>
      <c r="C2334" s="22" t="s">
        <v>13751</v>
      </c>
      <c r="D2334" s="22">
        <v>15</v>
      </c>
    </row>
    <row r="2335" spans="1:4" hidden="1" x14ac:dyDescent="0.25">
      <c r="A2335">
        <v>2719</v>
      </c>
      <c r="B2335" s="22" t="s">
        <v>13752</v>
      </c>
      <c r="C2335" s="22" t="s">
        <v>13753</v>
      </c>
      <c r="D2335" s="22">
        <v>54</v>
      </c>
    </row>
    <row r="2336" spans="1:4" hidden="1" x14ac:dyDescent="0.25">
      <c r="A2336">
        <v>2720</v>
      </c>
      <c r="B2336" s="22" t="s">
        <v>13754</v>
      </c>
      <c r="C2336" s="22" t="s">
        <v>13755</v>
      </c>
      <c r="D2336" s="22">
        <v>60</v>
      </c>
    </row>
    <row r="2337" spans="1:4" hidden="1" x14ac:dyDescent="0.25">
      <c r="A2337">
        <v>2721</v>
      </c>
      <c r="B2337" s="22" t="s">
        <v>13756</v>
      </c>
      <c r="C2337" s="22" t="s">
        <v>13757</v>
      </c>
      <c r="D2337" s="22">
        <v>271.5</v>
      </c>
    </row>
    <row r="2338" spans="1:4" hidden="1" x14ac:dyDescent="0.25">
      <c r="A2338">
        <v>2723</v>
      </c>
      <c r="B2338" s="22" t="s">
        <v>13758</v>
      </c>
      <c r="C2338" s="22" t="s">
        <v>13759</v>
      </c>
      <c r="D2338" s="22">
        <v>805</v>
      </c>
    </row>
    <row r="2339" spans="1:4" hidden="1" x14ac:dyDescent="0.25">
      <c r="A2339">
        <v>2724</v>
      </c>
      <c r="B2339" s="22" t="s">
        <v>13760</v>
      </c>
      <c r="C2339" s="22" t="s">
        <v>13761</v>
      </c>
      <c r="D2339" s="22">
        <v>70</v>
      </c>
    </row>
    <row r="2340" spans="1:4" hidden="1" x14ac:dyDescent="0.25">
      <c r="A2340">
        <v>2726</v>
      </c>
      <c r="B2340" s="22" t="s">
        <v>1097</v>
      </c>
      <c r="C2340" s="22" t="s">
        <v>1098</v>
      </c>
      <c r="D2340" s="22">
        <v>180</v>
      </c>
    </row>
    <row r="2341" spans="1:4" hidden="1" x14ac:dyDescent="0.25">
      <c r="A2341">
        <v>2727</v>
      </c>
      <c r="B2341" s="22" t="s">
        <v>13762</v>
      </c>
      <c r="C2341" s="22" t="s">
        <v>13763</v>
      </c>
      <c r="D2341" s="22">
        <v>66.5</v>
      </c>
    </row>
    <row r="2342" spans="1:4" hidden="1" x14ac:dyDescent="0.25">
      <c r="A2342">
        <v>2728</v>
      </c>
      <c r="B2342" s="22" t="s">
        <v>13764</v>
      </c>
      <c r="C2342" s="22" t="s">
        <v>13765</v>
      </c>
      <c r="D2342" s="22">
        <v>36.5</v>
      </c>
    </row>
    <row r="2343" spans="1:4" hidden="1" x14ac:dyDescent="0.25">
      <c r="A2343">
        <v>2729</v>
      </c>
      <c r="B2343" s="22" t="s">
        <v>13766</v>
      </c>
      <c r="C2343" s="22" t="s">
        <v>25943</v>
      </c>
      <c r="D2343" s="22">
        <v>123</v>
      </c>
    </row>
    <row r="2344" spans="1:4" hidden="1" x14ac:dyDescent="0.25">
      <c r="A2344">
        <v>2730</v>
      </c>
      <c r="B2344" s="22" t="s">
        <v>13767</v>
      </c>
      <c r="C2344" s="22" t="s">
        <v>13768</v>
      </c>
      <c r="D2344" s="22">
        <v>22</v>
      </c>
    </row>
    <row r="2345" spans="1:4" hidden="1" x14ac:dyDescent="0.25">
      <c r="A2345">
        <v>2731</v>
      </c>
      <c r="B2345" s="22" t="s">
        <v>13769</v>
      </c>
      <c r="C2345" s="22" t="s">
        <v>13770</v>
      </c>
      <c r="D2345" s="22">
        <v>84</v>
      </c>
    </row>
    <row r="2346" spans="1:4" hidden="1" x14ac:dyDescent="0.25">
      <c r="A2346">
        <v>2732</v>
      </c>
      <c r="B2346" s="22" t="s">
        <v>13771</v>
      </c>
      <c r="C2346" s="22" t="s">
        <v>13772</v>
      </c>
      <c r="D2346" s="22">
        <v>75.5</v>
      </c>
    </row>
    <row r="2347" spans="1:4" hidden="1" x14ac:dyDescent="0.25">
      <c r="A2347">
        <v>2733</v>
      </c>
      <c r="B2347" s="22" t="s">
        <v>13773</v>
      </c>
      <c r="C2347" s="22" t="s">
        <v>6901</v>
      </c>
      <c r="D2347" s="22">
        <v>50</v>
      </c>
    </row>
    <row r="2348" spans="1:4" hidden="1" x14ac:dyDescent="0.25">
      <c r="A2348">
        <v>2734</v>
      </c>
      <c r="B2348" s="22" t="s">
        <v>1099</v>
      </c>
      <c r="C2348" s="22" t="s">
        <v>13774</v>
      </c>
      <c r="D2348" s="22">
        <v>119</v>
      </c>
    </row>
    <row r="2349" spans="1:4" hidden="1" x14ac:dyDescent="0.25">
      <c r="A2349">
        <v>2735</v>
      </c>
      <c r="B2349" s="22" t="s">
        <v>13775</v>
      </c>
      <c r="C2349" s="22" t="s">
        <v>13776</v>
      </c>
      <c r="D2349" s="22">
        <v>330</v>
      </c>
    </row>
    <row r="2350" spans="1:4" hidden="1" x14ac:dyDescent="0.25">
      <c r="A2350">
        <v>2736</v>
      </c>
      <c r="B2350" s="22" t="s">
        <v>13777</v>
      </c>
      <c r="C2350" s="22" t="s">
        <v>13778</v>
      </c>
      <c r="D2350" s="22">
        <v>24</v>
      </c>
    </row>
    <row r="2351" spans="1:4" hidden="1" x14ac:dyDescent="0.25">
      <c r="A2351">
        <v>2737</v>
      </c>
      <c r="B2351" s="22" t="s">
        <v>1100</v>
      </c>
      <c r="C2351" s="22" t="s">
        <v>13779</v>
      </c>
      <c r="D2351" s="22">
        <v>69</v>
      </c>
    </row>
    <row r="2352" spans="1:4" hidden="1" x14ac:dyDescent="0.25">
      <c r="A2352">
        <v>2738</v>
      </c>
      <c r="B2352" s="22" t="s">
        <v>13780</v>
      </c>
      <c r="C2352" s="22" t="s">
        <v>13781</v>
      </c>
      <c r="D2352" s="22">
        <v>42</v>
      </c>
    </row>
    <row r="2353" spans="1:4" hidden="1" x14ac:dyDescent="0.25">
      <c r="A2353">
        <v>2739</v>
      </c>
      <c r="B2353" s="22" t="s">
        <v>13782</v>
      </c>
      <c r="C2353" s="22" t="s">
        <v>13783</v>
      </c>
      <c r="D2353" s="22">
        <v>40</v>
      </c>
    </row>
    <row r="2354" spans="1:4" hidden="1" x14ac:dyDescent="0.25">
      <c r="A2354">
        <v>2741</v>
      </c>
      <c r="B2354" s="22" t="s">
        <v>1101</v>
      </c>
      <c r="C2354" s="22" t="s">
        <v>1102</v>
      </c>
      <c r="D2354" s="22">
        <v>98.5</v>
      </c>
    </row>
    <row r="2355" spans="1:4" hidden="1" x14ac:dyDescent="0.25">
      <c r="A2355">
        <v>2742</v>
      </c>
      <c r="B2355" s="22" t="s">
        <v>13784</v>
      </c>
      <c r="C2355" s="22" t="s">
        <v>13785</v>
      </c>
      <c r="D2355" s="22">
        <v>36</v>
      </c>
    </row>
    <row r="2356" spans="1:4" hidden="1" x14ac:dyDescent="0.25">
      <c r="A2356">
        <v>2743</v>
      </c>
      <c r="B2356" s="22" t="s">
        <v>13786</v>
      </c>
      <c r="C2356" s="22" t="s">
        <v>13787</v>
      </c>
      <c r="D2356" s="22">
        <v>21.5</v>
      </c>
    </row>
    <row r="2357" spans="1:4" hidden="1" x14ac:dyDescent="0.25">
      <c r="A2357">
        <v>2745</v>
      </c>
      <c r="B2357" s="22" t="s">
        <v>13788</v>
      </c>
      <c r="C2357" s="22" t="s">
        <v>13789</v>
      </c>
      <c r="D2357" s="22">
        <v>44</v>
      </c>
    </row>
    <row r="2358" spans="1:4" hidden="1" x14ac:dyDescent="0.25">
      <c r="A2358">
        <v>2747</v>
      </c>
      <c r="B2358" s="22" t="s">
        <v>1103</v>
      </c>
      <c r="C2358" s="22" t="s">
        <v>1104</v>
      </c>
      <c r="D2358" s="22">
        <v>416</v>
      </c>
    </row>
    <row r="2359" spans="1:4" hidden="1" x14ac:dyDescent="0.25">
      <c r="A2359">
        <v>2748</v>
      </c>
      <c r="B2359" s="22" t="s">
        <v>13790</v>
      </c>
      <c r="C2359" s="22" t="s">
        <v>1105</v>
      </c>
      <c r="D2359" s="22">
        <v>186</v>
      </c>
    </row>
    <row r="2360" spans="1:4" hidden="1" x14ac:dyDescent="0.25">
      <c r="A2360">
        <v>2749</v>
      </c>
      <c r="B2360" s="22" t="s">
        <v>13791</v>
      </c>
      <c r="C2360" s="22" t="s">
        <v>1106</v>
      </c>
      <c r="D2360" s="22">
        <v>29</v>
      </c>
    </row>
    <row r="2361" spans="1:4" hidden="1" x14ac:dyDescent="0.25">
      <c r="A2361">
        <v>2750</v>
      </c>
      <c r="B2361" s="22" t="s">
        <v>13792</v>
      </c>
      <c r="C2361" s="22" t="s">
        <v>13793</v>
      </c>
      <c r="D2361" s="22">
        <v>68</v>
      </c>
    </row>
    <row r="2362" spans="1:4" hidden="1" x14ac:dyDescent="0.25">
      <c r="A2362">
        <v>2751</v>
      </c>
      <c r="B2362" s="22" t="s">
        <v>13794</v>
      </c>
      <c r="C2362" s="22" t="s">
        <v>13795</v>
      </c>
      <c r="D2362" s="22">
        <v>19.5</v>
      </c>
    </row>
    <row r="2363" spans="1:4" hidden="1" x14ac:dyDescent="0.25">
      <c r="A2363">
        <v>2752</v>
      </c>
      <c r="B2363" s="22" t="s">
        <v>13796</v>
      </c>
      <c r="C2363" s="22" t="s">
        <v>13797</v>
      </c>
      <c r="D2363" s="22">
        <v>41.5</v>
      </c>
    </row>
    <row r="2364" spans="1:4" hidden="1" x14ac:dyDescent="0.25">
      <c r="A2364">
        <v>2753</v>
      </c>
      <c r="B2364" s="22" t="s">
        <v>13798</v>
      </c>
      <c r="C2364" s="22" t="s">
        <v>1107</v>
      </c>
      <c r="D2364" s="22">
        <v>133</v>
      </c>
    </row>
    <row r="2365" spans="1:4" hidden="1" x14ac:dyDescent="0.25">
      <c r="A2365">
        <v>2754</v>
      </c>
      <c r="B2365" s="22" t="s">
        <v>13799</v>
      </c>
      <c r="C2365" s="22" t="s">
        <v>13800</v>
      </c>
      <c r="D2365" s="22">
        <v>240</v>
      </c>
    </row>
    <row r="2366" spans="1:4" hidden="1" x14ac:dyDescent="0.25">
      <c r="A2366">
        <v>2755</v>
      </c>
      <c r="B2366" s="22" t="s">
        <v>13801</v>
      </c>
      <c r="C2366" s="22" t="s">
        <v>1108</v>
      </c>
      <c r="D2366" s="22">
        <v>113.5</v>
      </c>
    </row>
    <row r="2367" spans="1:4" hidden="1" x14ac:dyDescent="0.25">
      <c r="A2367">
        <v>2757</v>
      </c>
      <c r="B2367" s="22" t="s">
        <v>1109</v>
      </c>
      <c r="C2367" s="22" t="s">
        <v>13802</v>
      </c>
      <c r="D2367" s="22">
        <v>80</v>
      </c>
    </row>
    <row r="2368" spans="1:4" hidden="1" x14ac:dyDescent="0.25">
      <c r="A2368">
        <v>2758</v>
      </c>
      <c r="B2368" s="22" t="s">
        <v>13803</v>
      </c>
      <c r="C2368" s="22" t="s">
        <v>13804</v>
      </c>
      <c r="D2368" s="22">
        <v>135</v>
      </c>
    </row>
    <row r="2369" spans="1:4" hidden="1" x14ac:dyDescent="0.25">
      <c r="A2369">
        <v>2759</v>
      </c>
      <c r="B2369" s="22" t="s">
        <v>13805</v>
      </c>
      <c r="C2369" s="22" t="s">
        <v>13806</v>
      </c>
      <c r="D2369" s="22">
        <v>75</v>
      </c>
    </row>
    <row r="2370" spans="1:4" hidden="1" x14ac:dyDescent="0.25">
      <c r="A2370">
        <v>2760</v>
      </c>
      <c r="B2370" s="22" t="s">
        <v>1110</v>
      </c>
      <c r="C2370" s="22" t="s">
        <v>13807</v>
      </c>
      <c r="D2370" s="22">
        <v>34.5</v>
      </c>
    </row>
    <row r="2371" spans="1:4" hidden="1" x14ac:dyDescent="0.25">
      <c r="A2371">
        <v>2761</v>
      </c>
      <c r="B2371" s="22" t="s">
        <v>13808</v>
      </c>
      <c r="C2371" s="22" t="s">
        <v>13809</v>
      </c>
      <c r="D2371" s="22">
        <v>8.25</v>
      </c>
    </row>
    <row r="2372" spans="1:4" hidden="1" x14ac:dyDescent="0.25">
      <c r="A2372">
        <v>2763</v>
      </c>
      <c r="B2372" s="22" t="s">
        <v>1111</v>
      </c>
      <c r="C2372" s="22" t="s">
        <v>13810</v>
      </c>
      <c r="D2372" s="22">
        <v>48</v>
      </c>
    </row>
    <row r="2373" spans="1:4" hidden="1" x14ac:dyDescent="0.25">
      <c r="A2373">
        <v>2764</v>
      </c>
      <c r="B2373" s="22" t="s">
        <v>13811</v>
      </c>
      <c r="C2373" s="22" t="s">
        <v>25944</v>
      </c>
      <c r="D2373" s="22">
        <v>38</v>
      </c>
    </row>
    <row r="2374" spans="1:4" hidden="1" x14ac:dyDescent="0.25">
      <c r="A2374">
        <v>2765</v>
      </c>
      <c r="B2374" s="22" t="s">
        <v>13812</v>
      </c>
      <c r="C2374" s="22" t="s">
        <v>13813</v>
      </c>
      <c r="D2374" s="22">
        <v>20</v>
      </c>
    </row>
    <row r="2375" spans="1:4" hidden="1" x14ac:dyDescent="0.25">
      <c r="A2375">
        <v>2766</v>
      </c>
      <c r="B2375" s="22" t="s">
        <v>13814</v>
      </c>
      <c r="C2375" s="22" t="s">
        <v>1112</v>
      </c>
      <c r="D2375" s="22">
        <v>43</v>
      </c>
    </row>
    <row r="2376" spans="1:4" hidden="1" x14ac:dyDescent="0.25">
      <c r="A2376">
        <v>2767</v>
      </c>
      <c r="B2376" s="22" t="s">
        <v>13815</v>
      </c>
      <c r="C2376" s="22" t="s">
        <v>1113</v>
      </c>
      <c r="D2376" s="22">
        <v>75</v>
      </c>
    </row>
    <row r="2377" spans="1:4" hidden="1" x14ac:dyDescent="0.25">
      <c r="A2377">
        <v>2768</v>
      </c>
      <c r="B2377" s="22" t="s">
        <v>1114</v>
      </c>
      <c r="C2377" s="22" t="s">
        <v>13816</v>
      </c>
      <c r="D2377" s="22">
        <v>45</v>
      </c>
    </row>
    <row r="2378" spans="1:4" hidden="1" x14ac:dyDescent="0.25">
      <c r="A2378">
        <v>2769</v>
      </c>
      <c r="B2378" s="22" t="s">
        <v>13817</v>
      </c>
      <c r="C2378" s="22" t="s">
        <v>13818</v>
      </c>
      <c r="D2378" s="22">
        <v>21.5</v>
      </c>
    </row>
    <row r="2379" spans="1:4" hidden="1" x14ac:dyDescent="0.25">
      <c r="A2379">
        <v>2770</v>
      </c>
      <c r="B2379" s="22" t="s">
        <v>13819</v>
      </c>
      <c r="C2379" s="22" t="s">
        <v>13820</v>
      </c>
      <c r="D2379" s="22">
        <v>152</v>
      </c>
    </row>
    <row r="2380" spans="1:4" hidden="1" x14ac:dyDescent="0.25">
      <c r="A2380">
        <v>2771</v>
      </c>
      <c r="B2380" s="22" t="s">
        <v>13821</v>
      </c>
      <c r="C2380" s="22" t="s">
        <v>13822</v>
      </c>
      <c r="D2380" s="22">
        <v>12</v>
      </c>
    </row>
    <row r="2381" spans="1:4" hidden="1" x14ac:dyDescent="0.25">
      <c r="A2381">
        <v>2773</v>
      </c>
      <c r="B2381" s="22" t="s">
        <v>1115</v>
      </c>
      <c r="C2381" s="22" t="s">
        <v>1116</v>
      </c>
      <c r="D2381" s="22">
        <v>90</v>
      </c>
    </row>
    <row r="2382" spans="1:4" hidden="1" x14ac:dyDescent="0.25">
      <c r="A2382">
        <v>2774</v>
      </c>
      <c r="B2382" s="22" t="s">
        <v>13823</v>
      </c>
      <c r="C2382" s="22" t="s">
        <v>13824</v>
      </c>
      <c r="D2382" s="22">
        <v>99</v>
      </c>
    </row>
    <row r="2383" spans="1:4" hidden="1" x14ac:dyDescent="0.25">
      <c r="A2383">
        <v>2775</v>
      </c>
      <c r="B2383" s="22" t="s">
        <v>1117</v>
      </c>
      <c r="C2383" s="22" t="s">
        <v>1118</v>
      </c>
      <c r="D2383" s="22">
        <v>232</v>
      </c>
    </row>
    <row r="2384" spans="1:4" hidden="1" x14ac:dyDescent="0.25">
      <c r="A2384">
        <v>2776</v>
      </c>
      <c r="B2384" s="22" t="s">
        <v>1119</v>
      </c>
      <c r="C2384" s="22" t="s">
        <v>1120</v>
      </c>
      <c r="D2384" s="22">
        <v>69</v>
      </c>
    </row>
    <row r="2385" spans="1:4" hidden="1" x14ac:dyDescent="0.25">
      <c r="A2385">
        <v>2777</v>
      </c>
      <c r="B2385" s="22" t="s">
        <v>13825</v>
      </c>
      <c r="C2385" s="22" t="s">
        <v>13826</v>
      </c>
      <c r="D2385" s="22">
        <v>398</v>
      </c>
    </row>
    <row r="2386" spans="1:4" hidden="1" x14ac:dyDescent="0.25">
      <c r="A2386">
        <v>2778</v>
      </c>
      <c r="B2386" s="22" t="s">
        <v>13827</v>
      </c>
      <c r="C2386" s="22" t="s">
        <v>13828</v>
      </c>
      <c r="D2386" s="22">
        <v>105</v>
      </c>
    </row>
    <row r="2387" spans="1:4" hidden="1" x14ac:dyDescent="0.25">
      <c r="A2387">
        <v>2779</v>
      </c>
      <c r="B2387" s="22" t="s">
        <v>13829</v>
      </c>
      <c r="C2387" s="22" t="s">
        <v>13830</v>
      </c>
      <c r="D2387" s="22">
        <v>127.5</v>
      </c>
    </row>
    <row r="2388" spans="1:4" hidden="1" x14ac:dyDescent="0.25">
      <c r="A2388">
        <v>2780</v>
      </c>
      <c r="B2388" s="22" t="s">
        <v>1121</v>
      </c>
      <c r="C2388" s="22" t="s">
        <v>1122</v>
      </c>
      <c r="D2388" s="22">
        <v>106</v>
      </c>
    </row>
    <row r="2389" spans="1:4" hidden="1" x14ac:dyDescent="0.25">
      <c r="A2389">
        <v>2782</v>
      </c>
      <c r="B2389" s="22" t="s">
        <v>13831</v>
      </c>
      <c r="C2389" s="22" t="s">
        <v>1123</v>
      </c>
      <c r="D2389" s="22">
        <v>117</v>
      </c>
    </row>
    <row r="2390" spans="1:4" hidden="1" x14ac:dyDescent="0.25">
      <c r="A2390">
        <v>2783</v>
      </c>
      <c r="B2390" s="22" t="s">
        <v>13832</v>
      </c>
      <c r="C2390" s="22" t="s">
        <v>13833</v>
      </c>
      <c r="D2390" s="22">
        <v>280</v>
      </c>
    </row>
    <row r="2391" spans="1:4" hidden="1" x14ac:dyDescent="0.25">
      <c r="A2391">
        <v>2784</v>
      </c>
      <c r="B2391" s="22" t="s">
        <v>13834</v>
      </c>
      <c r="C2391" s="22" t="s">
        <v>13835</v>
      </c>
      <c r="D2391" s="22">
        <v>46</v>
      </c>
    </row>
    <row r="2392" spans="1:4" hidden="1" x14ac:dyDescent="0.25">
      <c r="A2392">
        <v>2785</v>
      </c>
      <c r="B2392" s="22" t="s">
        <v>1124</v>
      </c>
      <c r="C2392" s="22" t="s">
        <v>13836</v>
      </c>
      <c r="D2392" s="22">
        <v>96.6</v>
      </c>
    </row>
    <row r="2393" spans="1:4" hidden="1" x14ac:dyDescent="0.25">
      <c r="A2393">
        <v>2786</v>
      </c>
      <c r="B2393" s="22" t="s">
        <v>13837</v>
      </c>
      <c r="C2393" s="22" t="s">
        <v>13838</v>
      </c>
      <c r="D2393" s="22">
        <v>5.25</v>
      </c>
    </row>
    <row r="2394" spans="1:4" hidden="1" x14ac:dyDescent="0.25">
      <c r="A2394">
        <v>2787</v>
      </c>
      <c r="B2394" s="22" t="s">
        <v>13839</v>
      </c>
      <c r="C2394" s="22" t="s">
        <v>13840</v>
      </c>
      <c r="D2394" s="22">
        <v>35</v>
      </c>
    </row>
    <row r="2395" spans="1:4" hidden="1" x14ac:dyDescent="0.25">
      <c r="A2395">
        <v>2788</v>
      </c>
      <c r="B2395" s="22" t="s">
        <v>13841</v>
      </c>
      <c r="C2395" s="22" t="s">
        <v>13842</v>
      </c>
      <c r="D2395" s="22">
        <v>420</v>
      </c>
    </row>
    <row r="2396" spans="1:4" hidden="1" x14ac:dyDescent="0.25">
      <c r="A2396">
        <v>2789</v>
      </c>
      <c r="B2396" s="22" t="s">
        <v>13843</v>
      </c>
      <c r="C2396" s="22" t="s">
        <v>13844</v>
      </c>
      <c r="D2396" s="22">
        <v>200</v>
      </c>
    </row>
    <row r="2397" spans="1:4" hidden="1" x14ac:dyDescent="0.25">
      <c r="A2397">
        <v>2791</v>
      </c>
      <c r="B2397" s="22" t="s">
        <v>13845</v>
      </c>
      <c r="C2397" s="22" t="s">
        <v>13846</v>
      </c>
      <c r="D2397" s="22">
        <v>54</v>
      </c>
    </row>
    <row r="2398" spans="1:4" hidden="1" x14ac:dyDescent="0.25">
      <c r="A2398">
        <v>2792</v>
      </c>
      <c r="B2398" s="22" t="s">
        <v>1125</v>
      </c>
      <c r="C2398" s="22" t="s">
        <v>1126</v>
      </c>
      <c r="D2398" s="22">
        <v>114.5</v>
      </c>
    </row>
    <row r="2399" spans="1:4" hidden="1" x14ac:dyDescent="0.25">
      <c r="A2399">
        <v>2793</v>
      </c>
      <c r="B2399" s="22" t="s">
        <v>1127</v>
      </c>
      <c r="C2399" s="22" t="s">
        <v>13847</v>
      </c>
      <c r="D2399" s="22">
        <v>40.5</v>
      </c>
    </row>
    <row r="2400" spans="1:4" hidden="1" x14ac:dyDescent="0.25">
      <c r="A2400">
        <v>2796</v>
      </c>
      <c r="B2400" s="22" t="s">
        <v>1128</v>
      </c>
      <c r="C2400" s="22" t="s">
        <v>1129</v>
      </c>
      <c r="D2400" s="22">
        <v>214.5</v>
      </c>
    </row>
    <row r="2401" spans="1:4" hidden="1" x14ac:dyDescent="0.25">
      <c r="A2401">
        <v>2798</v>
      </c>
      <c r="B2401" s="22" t="s">
        <v>13848</v>
      </c>
      <c r="C2401" s="22" t="s">
        <v>13849</v>
      </c>
      <c r="D2401" s="22">
        <v>320</v>
      </c>
    </row>
    <row r="2402" spans="1:4" hidden="1" x14ac:dyDescent="0.25">
      <c r="A2402">
        <v>2799</v>
      </c>
      <c r="B2402" s="22" t="s">
        <v>1130</v>
      </c>
      <c r="C2402" s="22" t="s">
        <v>13850</v>
      </c>
      <c r="D2402" s="22">
        <v>60</v>
      </c>
    </row>
    <row r="2403" spans="1:4" hidden="1" x14ac:dyDescent="0.25">
      <c r="A2403">
        <v>2800</v>
      </c>
      <c r="B2403" s="22" t="s">
        <v>13851</v>
      </c>
      <c r="C2403" s="22" t="s">
        <v>13852</v>
      </c>
      <c r="D2403" s="22">
        <v>19</v>
      </c>
    </row>
    <row r="2404" spans="1:4" hidden="1" x14ac:dyDescent="0.25">
      <c r="A2404">
        <v>2801</v>
      </c>
      <c r="B2404" s="22" t="s">
        <v>1131</v>
      </c>
      <c r="C2404" s="22" t="s">
        <v>1132</v>
      </c>
      <c r="D2404" s="22">
        <v>80</v>
      </c>
    </row>
    <row r="2405" spans="1:4" hidden="1" x14ac:dyDescent="0.25">
      <c r="A2405">
        <v>2803</v>
      </c>
      <c r="B2405" s="22" t="s">
        <v>13853</v>
      </c>
      <c r="C2405" s="22" t="s">
        <v>13854</v>
      </c>
      <c r="D2405" s="22">
        <v>45</v>
      </c>
    </row>
    <row r="2406" spans="1:4" hidden="1" x14ac:dyDescent="0.25">
      <c r="A2406">
        <v>2804</v>
      </c>
      <c r="B2406" s="22" t="s">
        <v>13855</v>
      </c>
      <c r="C2406" s="22" t="s">
        <v>1133</v>
      </c>
      <c r="D2406" s="22">
        <v>70</v>
      </c>
    </row>
    <row r="2407" spans="1:4" hidden="1" x14ac:dyDescent="0.25">
      <c r="A2407">
        <v>2805</v>
      </c>
      <c r="B2407" s="22" t="s">
        <v>13856</v>
      </c>
      <c r="C2407" s="22" t="s">
        <v>13857</v>
      </c>
      <c r="D2407" s="22">
        <v>16</v>
      </c>
    </row>
    <row r="2408" spans="1:4" hidden="1" x14ac:dyDescent="0.25">
      <c r="A2408">
        <v>2806</v>
      </c>
      <c r="B2408" s="22" t="s">
        <v>13858</v>
      </c>
      <c r="C2408" s="22" t="s">
        <v>13859</v>
      </c>
      <c r="D2408" s="22">
        <v>90</v>
      </c>
    </row>
    <row r="2409" spans="1:4" hidden="1" x14ac:dyDescent="0.25">
      <c r="A2409">
        <v>2807</v>
      </c>
      <c r="B2409" s="22" t="s">
        <v>1134</v>
      </c>
      <c r="C2409" s="22" t="s">
        <v>1135</v>
      </c>
      <c r="D2409" s="22">
        <v>39</v>
      </c>
    </row>
    <row r="2410" spans="1:4" hidden="1" x14ac:dyDescent="0.25">
      <c r="A2410">
        <v>2808</v>
      </c>
      <c r="B2410" s="22" t="s">
        <v>13860</v>
      </c>
      <c r="C2410" s="22" t="s">
        <v>13861</v>
      </c>
      <c r="D2410" s="22">
        <v>55</v>
      </c>
    </row>
    <row r="2411" spans="1:4" hidden="1" x14ac:dyDescent="0.25">
      <c r="A2411">
        <v>2809</v>
      </c>
      <c r="B2411" s="22" t="s">
        <v>13862</v>
      </c>
      <c r="C2411" s="22" t="s">
        <v>13863</v>
      </c>
      <c r="D2411" s="22">
        <v>9</v>
      </c>
    </row>
    <row r="2412" spans="1:4" hidden="1" x14ac:dyDescent="0.25">
      <c r="A2412">
        <v>2811</v>
      </c>
      <c r="B2412" s="22" t="s">
        <v>13864</v>
      </c>
      <c r="C2412" s="22" t="s">
        <v>13865</v>
      </c>
      <c r="D2412" s="22">
        <v>18</v>
      </c>
    </row>
    <row r="2413" spans="1:4" hidden="1" x14ac:dyDescent="0.25">
      <c r="A2413">
        <v>2813</v>
      </c>
      <c r="B2413" s="22" t="s">
        <v>13866</v>
      </c>
      <c r="C2413" s="22" t="s">
        <v>1136</v>
      </c>
      <c r="D2413" s="22">
        <v>16.5</v>
      </c>
    </row>
    <row r="2414" spans="1:4" hidden="1" x14ac:dyDescent="0.25">
      <c r="A2414">
        <v>2814</v>
      </c>
      <c r="B2414" s="22" t="s">
        <v>13867</v>
      </c>
      <c r="C2414" s="22" t="s">
        <v>1137</v>
      </c>
      <c r="D2414" s="22">
        <v>153</v>
      </c>
    </row>
    <row r="2415" spans="1:4" hidden="1" x14ac:dyDescent="0.25">
      <c r="A2415">
        <v>2815</v>
      </c>
      <c r="B2415" s="22" t="s">
        <v>13868</v>
      </c>
      <c r="C2415" s="22" t="s">
        <v>13869</v>
      </c>
      <c r="D2415" s="22">
        <v>7.5</v>
      </c>
    </row>
    <row r="2416" spans="1:4" hidden="1" x14ac:dyDescent="0.25">
      <c r="A2416">
        <v>2816</v>
      </c>
      <c r="B2416" s="22" t="s">
        <v>13870</v>
      </c>
      <c r="C2416" s="22" t="s">
        <v>13871</v>
      </c>
      <c r="D2416" s="22">
        <v>485</v>
      </c>
    </row>
    <row r="2417" spans="1:4" hidden="1" x14ac:dyDescent="0.25">
      <c r="A2417">
        <v>2817</v>
      </c>
      <c r="B2417" s="22" t="s">
        <v>13872</v>
      </c>
      <c r="C2417" s="22" t="s">
        <v>13873</v>
      </c>
      <c r="D2417" s="22">
        <v>270</v>
      </c>
    </row>
    <row r="2418" spans="1:4" hidden="1" x14ac:dyDescent="0.25">
      <c r="A2418">
        <v>2818</v>
      </c>
      <c r="B2418" s="22" t="s">
        <v>13874</v>
      </c>
      <c r="C2418" s="22" t="s">
        <v>13875</v>
      </c>
      <c r="D2418" s="22">
        <v>72</v>
      </c>
    </row>
    <row r="2419" spans="1:4" hidden="1" x14ac:dyDescent="0.25">
      <c r="A2419">
        <v>2819</v>
      </c>
      <c r="B2419" s="22" t="s">
        <v>13876</v>
      </c>
      <c r="C2419" s="22" t="s">
        <v>13877</v>
      </c>
      <c r="D2419" s="22">
        <v>10.5</v>
      </c>
    </row>
    <row r="2420" spans="1:4" hidden="1" x14ac:dyDescent="0.25">
      <c r="A2420">
        <v>2820</v>
      </c>
      <c r="B2420" s="22" t="s">
        <v>13878</v>
      </c>
      <c r="C2420" s="22" t="s">
        <v>13879</v>
      </c>
      <c r="D2420" s="22">
        <v>78</v>
      </c>
    </row>
    <row r="2421" spans="1:4" hidden="1" x14ac:dyDescent="0.25">
      <c r="A2421">
        <v>2821</v>
      </c>
      <c r="B2421" s="22" t="s">
        <v>13880</v>
      </c>
      <c r="C2421" s="22" t="s">
        <v>13881</v>
      </c>
      <c r="D2421" s="22">
        <v>300</v>
      </c>
    </row>
    <row r="2422" spans="1:4" hidden="1" x14ac:dyDescent="0.25">
      <c r="A2422">
        <v>2822</v>
      </c>
      <c r="B2422" s="22" t="s">
        <v>13882</v>
      </c>
      <c r="C2422" s="22" t="s">
        <v>13883</v>
      </c>
      <c r="D2422" s="22">
        <v>160</v>
      </c>
    </row>
    <row r="2423" spans="1:4" hidden="1" x14ac:dyDescent="0.25">
      <c r="A2423">
        <v>2823</v>
      </c>
      <c r="B2423" s="22" t="s">
        <v>13884</v>
      </c>
      <c r="C2423" s="22" t="s">
        <v>1138</v>
      </c>
      <c r="D2423" s="22">
        <v>292.5</v>
      </c>
    </row>
    <row r="2424" spans="1:4" hidden="1" x14ac:dyDescent="0.25">
      <c r="A2424">
        <v>2824</v>
      </c>
      <c r="B2424" s="22" t="s">
        <v>13885</v>
      </c>
      <c r="C2424" s="22" t="s">
        <v>13886</v>
      </c>
      <c r="D2424" s="22">
        <v>55</v>
      </c>
    </row>
    <row r="2425" spans="1:4" hidden="1" x14ac:dyDescent="0.25">
      <c r="A2425">
        <v>2825</v>
      </c>
      <c r="B2425" s="22" t="s">
        <v>13887</v>
      </c>
      <c r="C2425" s="22" t="s">
        <v>13888</v>
      </c>
      <c r="D2425" s="22">
        <v>15</v>
      </c>
    </row>
    <row r="2426" spans="1:4" hidden="1" x14ac:dyDescent="0.25">
      <c r="A2426">
        <v>2826</v>
      </c>
      <c r="B2426" s="22" t="s">
        <v>1139</v>
      </c>
      <c r="C2426" s="22" t="s">
        <v>1140</v>
      </c>
      <c r="D2426" s="22">
        <v>390</v>
      </c>
    </row>
    <row r="2427" spans="1:4" hidden="1" x14ac:dyDescent="0.25">
      <c r="A2427">
        <v>2827</v>
      </c>
      <c r="B2427" s="22" t="s">
        <v>13889</v>
      </c>
      <c r="C2427" s="22" t="s">
        <v>1141</v>
      </c>
      <c r="D2427" s="22">
        <v>99</v>
      </c>
    </row>
    <row r="2428" spans="1:4" hidden="1" x14ac:dyDescent="0.25">
      <c r="A2428">
        <v>2828</v>
      </c>
      <c r="B2428" s="22" t="s">
        <v>1142</v>
      </c>
      <c r="C2428" s="22" t="s">
        <v>1143</v>
      </c>
      <c r="D2428" s="22">
        <v>36</v>
      </c>
    </row>
    <row r="2429" spans="1:4" hidden="1" x14ac:dyDescent="0.25">
      <c r="A2429">
        <v>2829</v>
      </c>
      <c r="B2429" s="22" t="s">
        <v>13890</v>
      </c>
      <c r="C2429" s="22" t="s">
        <v>13891</v>
      </c>
      <c r="D2429" s="22">
        <v>117</v>
      </c>
    </row>
    <row r="2430" spans="1:4" hidden="1" x14ac:dyDescent="0.25">
      <c r="A2430">
        <v>2830</v>
      </c>
      <c r="B2430" s="22" t="s">
        <v>13892</v>
      </c>
      <c r="C2430" s="22" t="s">
        <v>1144</v>
      </c>
      <c r="D2430" s="22">
        <v>63</v>
      </c>
    </row>
    <row r="2431" spans="1:4" hidden="1" x14ac:dyDescent="0.25">
      <c r="A2431">
        <v>2831</v>
      </c>
      <c r="B2431" s="22" t="s">
        <v>13893</v>
      </c>
      <c r="C2431" s="22" t="s">
        <v>13894</v>
      </c>
      <c r="D2431" s="22">
        <v>34</v>
      </c>
    </row>
    <row r="2432" spans="1:4" hidden="1" x14ac:dyDescent="0.25">
      <c r="A2432">
        <v>2832</v>
      </c>
      <c r="B2432" s="22" t="s">
        <v>13895</v>
      </c>
      <c r="C2432" s="22" t="s">
        <v>13896</v>
      </c>
      <c r="D2432" s="22">
        <v>13</v>
      </c>
    </row>
    <row r="2433" spans="1:4" hidden="1" x14ac:dyDescent="0.25">
      <c r="A2433">
        <v>2833</v>
      </c>
      <c r="B2433" s="22" t="s">
        <v>1145</v>
      </c>
      <c r="C2433" s="22" t="s">
        <v>1146</v>
      </c>
      <c r="D2433" s="22">
        <v>130</v>
      </c>
    </row>
    <row r="2434" spans="1:4" hidden="1" x14ac:dyDescent="0.25">
      <c r="A2434">
        <v>2834</v>
      </c>
      <c r="B2434" s="22" t="s">
        <v>1147</v>
      </c>
      <c r="C2434" s="22" t="s">
        <v>13897</v>
      </c>
      <c r="D2434" s="22">
        <v>15.75</v>
      </c>
    </row>
    <row r="2435" spans="1:4" hidden="1" x14ac:dyDescent="0.25">
      <c r="A2435">
        <v>2835</v>
      </c>
      <c r="B2435" s="22" t="s">
        <v>1148</v>
      </c>
      <c r="C2435" s="22" t="s">
        <v>13898</v>
      </c>
      <c r="D2435" s="22">
        <v>217</v>
      </c>
    </row>
    <row r="2436" spans="1:4" hidden="1" x14ac:dyDescent="0.25">
      <c r="A2436">
        <v>2836</v>
      </c>
      <c r="B2436" s="22" t="s">
        <v>1149</v>
      </c>
      <c r="C2436" s="22" t="s">
        <v>1150</v>
      </c>
      <c r="D2436" s="22">
        <v>149</v>
      </c>
    </row>
    <row r="2437" spans="1:4" hidden="1" x14ac:dyDescent="0.25">
      <c r="A2437">
        <v>2837</v>
      </c>
      <c r="B2437" s="22" t="s">
        <v>1151</v>
      </c>
      <c r="C2437" s="22" t="s">
        <v>25945</v>
      </c>
      <c r="D2437" s="22">
        <v>134.5</v>
      </c>
    </row>
    <row r="2438" spans="1:4" hidden="1" x14ac:dyDescent="0.25">
      <c r="A2438">
        <v>2838</v>
      </c>
      <c r="B2438" s="22" t="s">
        <v>13899</v>
      </c>
      <c r="C2438" s="22" t="s">
        <v>13900</v>
      </c>
      <c r="D2438" s="22">
        <v>132</v>
      </c>
    </row>
    <row r="2439" spans="1:4" hidden="1" x14ac:dyDescent="0.25">
      <c r="A2439">
        <v>2839</v>
      </c>
      <c r="B2439" s="22" t="s">
        <v>13901</v>
      </c>
      <c r="C2439" s="22" t="s">
        <v>1152</v>
      </c>
      <c r="D2439" s="22">
        <v>198</v>
      </c>
    </row>
    <row r="2440" spans="1:4" hidden="1" x14ac:dyDescent="0.25">
      <c r="A2440">
        <v>2840</v>
      </c>
      <c r="B2440" s="22" t="s">
        <v>1153</v>
      </c>
      <c r="C2440" s="22" t="s">
        <v>1154</v>
      </c>
      <c r="D2440" s="22">
        <v>69</v>
      </c>
    </row>
    <row r="2441" spans="1:4" hidden="1" x14ac:dyDescent="0.25">
      <c r="A2441">
        <v>2841</v>
      </c>
      <c r="B2441" s="22" t="s">
        <v>13902</v>
      </c>
      <c r="C2441" s="22" t="s">
        <v>1155</v>
      </c>
      <c r="D2441" s="22">
        <v>222</v>
      </c>
    </row>
    <row r="2442" spans="1:4" hidden="1" x14ac:dyDescent="0.25">
      <c r="A2442">
        <v>2842</v>
      </c>
      <c r="B2442" s="22" t="s">
        <v>13903</v>
      </c>
      <c r="C2442" s="22" t="s">
        <v>13904</v>
      </c>
      <c r="D2442" s="22">
        <v>22.5</v>
      </c>
    </row>
    <row r="2443" spans="1:4" hidden="1" x14ac:dyDescent="0.25">
      <c r="A2443">
        <v>2843</v>
      </c>
      <c r="B2443" s="22" t="s">
        <v>1156</v>
      </c>
      <c r="C2443" s="22" t="s">
        <v>1157</v>
      </c>
      <c r="D2443" s="22">
        <v>102</v>
      </c>
    </row>
    <row r="2444" spans="1:4" hidden="1" x14ac:dyDescent="0.25">
      <c r="A2444">
        <v>2845</v>
      </c>
      <c r="B2444" s="22" t="s">
        <v>13905</v>
      </c>
      <c r="C2444" s="22" t="s">
        <v>13906</v>
      </c>
      <c r="D2444" s="22">
        <v>33</v>
      </c>
    </row>
    <row r="2445" spans="1:4" hidden="1" x14ac:dyDescent="0.25">
      <c r="A2445">
        <v>2846</v>
      </c>
      <c r="B2445" s="22" t="s">
        <v>13907</v>
      </c>
      <c r="C2445" s="22" t="s">
        <v>13908</v>
      </c>
      <c r="D2445" s="22">
        <v>44</v>
      </c>
    </row>
    <row r="2446" spans="1:4" hidden="1" x14ac:dyDescent="0.25">
      <c r="A2446">
        <v>2848</v>
      </c>
      <c r="B2446" s="22" t="s">
        <v>13909</v>
      </c>
      <c r="C2446" s="22" t="s">
        <v>13910</v>
      </c>
      <c r="D2446" s="22">
        <v>34</v>
      </c>
    </row>
    <row r="2447" spans="1:4" hidden="1" x14ac:dyDescent="0.25">
      <c r="A2447">
        <v>2849</v>
      </c>
      <c r="B2447" s="22" t="s">
        <v>13911</v>
      </c>
      <c r="C2447" s="22" t="s">
        <v>13912</v>
      </c>
      <c r="D2447" s="22">
        <v>35</v>
      </c>
    </row>
    <row r="2448" spans="1:4" hidden="1" x14ac:dyDescent="0.25">
      <c r="A2448">
        <v>2850</v>
      </c>
      <c r="B2448" s="22" t="s">
        <v>1158</v>
      </c>
      <c r="C2448" s="22" t="s">
        <v>13913</v>
      </c>
      <c r="D2448" s="22">
        <v>26</v>
      </c>
    </row>
    <row r="2449" spans="1:4" hidden="1" x14ac:dyDescent="0.25">
      <c r="A2449">
        <v>2851</v>
      </c>
      <c r="B2449" s="22" t="s">
        <v>13914</v>
      </c>
      <c r="C2449" s="22" t="s">
        <v>13915</v>
      </c>
      <c r="D2449" s="22">
        <v>72</v>
      </c>
    </row>
    <row r="2450" spans="1:4" hidden="1" x14ac:dyDescent="0.25">
      <c r="A2450">
        <v>2852</v>
      </c>
      <c r="B2450" s="22" t="s">
        <v>13916</v>
      </c>
      <c r="C2450" s="22" t="s">
        <v>13917</v>
      </c>
      <c r="D2450" s="22">
        <v>27</v>
      </c>
    </row>
    <row r="2451" spans="1:4" hidden="1" x14ac:dyDescent="0.25">
      <c r="A2451">
        <v>2854</v>
      </c>
      <c r="B2451" s="22" t="s">
        <v>1159</v>
      </c>
      <c r="C2451" s="22" t="s">
        <v>13918</v>
      </c>
      <c r="D2451" s="22">
        <v>90</v>
      </c>
    </row>
    <row r="2452" spans="1:4" hidden="1" x14ac:dyDescent="0.25">
      <c r="A2452">
        <v>2855</v>
      </c>
      <c r="B2452" s="22" t="s">
        <v>13919</v>
      </c>
      <c r="C2452" s="22" t="s">
        <v>13920</v>
      </c>
      <c r="D2452" s="22">
        <v>15</v>
      </c>
    </row>
    <row r="2453" spans="1:4" hidden="1" x14ac:dyDescent="0.25">
      <c r="A2453">
        <v>2856</v>
      </c>
      <c r="B2453" s="22" t="s">
        <v>1160</v>
      </c>
      <c r="C2453" s="22" t="s">
        <v>13921</v>
      </c>
      <c r="D2453" s="22">
        <v>31.5</v>
      </c>
    </row>
    <row r="2454" spans="1:4" hidden="1" x14ac:dyDescent="0.25">
      <c r="A2454">
        <v>2857</v>
      </c>
      <c r="B2454" s="22" t="s">
        <v>1161</v>
      </c>
      <c r="C2454" s="22" t="s">
        <v>13922</v>
      </c>
      <c r="D2454" s="22">
        <v>295</v>
      </c>
    </row>
    <row r="2455" spans="1:4" hidden="1" x14ac:dyDescent="0.25">
      <c r="A2455">
        <v>2858</v>
      </c>
      <c r="B2455" s="22" t="s">
        <v>13923</v>
      </c>
      <c r="C2455" s="22" t="s">
        <v>1162</v>
      </c>
      <c r="D2455" s="22">
        <v>152</v>
      </c>
    </row>
    <row r="2456" spans="1:4" hidden="1" x14ac:dyDescent="0.25">
      <c r="A2456">
        <v>2859</v>
      </c>
      <c r="B2456" s="22" t="s">
        <v>13924</v>
      </c>
      <c r="C2456" s="22" t="s">
        <v>1163</v>
      </c>
      <c r="D2456" s="22">
        <v>56.25</v>
      </c>
    </row>
    <row r="2457" spans="1:4" hidden="1" x14ac:dyDescent="0.25">
      <c r="A2457">
        <v>2860</v>
      </c>
      <c r="B2457" s="22" t="s">
        <v>13925</v>
      </c>
      <c r="C2457" s="22" t="s">
        <v>13926</v>
      </c>
      <c r="D2457" s="22">
        <v>29</v>
      </c>
    </row>
    <row r="2458" spans="1:4" hidden="1" x14ac:dyDescent="0.25">
      <c r="A2458">
        <v>2861</v>
      </c>
      <c r="B2458" s="22" t="s">
        <v>1164</v>
      </c>
      <c r="C2458" s="22" t="s">
        <v>1165</v>
      </c>
      <c r="D2458" s="22">
        <v>174</v>
      </c>
    </row>
    <row r="2459" spans="1:4" hidden="1" x14ac:dyDescent="0.25">
      <c r="A2459">
        <v>2862</v>
      </c>
      <c r="B2459" s="22" t="s">
        <v>13927</v>
      </c>
      <c r="C2459" s="22" t="s">
        <v>13928</v>
      </c>
      <c r="D2459" s="22">
        <v>300</v>
      </c>
    </row>
    <row r="2460" spans="1:4" hidden="1" x14ac:dyDescent="0.25">
      <c r="A2460">
        <v>2863</v>
      </c>
      <c r="B2460" s="22" t="s">
        <v>1166</v>
      </c>
      <c r="C2460" s="22" t="s">
        <v>13929</v>
      </c>
      <c r="D2460" s="22">
        <v>113.5</v>
      </c>
    </row>
    <row r="2461" spans="1:4" hidden="1" x14ac:dyDescent="0.25">
      <c r="A2461">
        <v>2864</v>
      </c>
      <c r="B2461" s="22" t="s">
        <v>13930</v>
      </c>
      <c r="C2461" s="22" t="s">
        <v>25946</v>
      </c>
      <c r="D2461" s="22">
        <v>230</v>
      </c>
    </row>
    <row r="2462" spans="1:4" hidden="1" x14ac:dyDescent="0.25">
      <c r="A2462">
        <v>2866</v>
      </c>
      <c r="B2462" s="22" t="s">
        <v>1167</v>
      </c>
      <c r="C2462" s="22" t="s">
        <v>13931</v>
      </c>
      <c r="D2462" s="22">
        <v>300</v>
      </c>
    </row>
    <row r="2463" spans="1:4" hidden="1" x14ac:dyDescent="0.25">
      <c r="A2463">
        <v>2869</v>
      </c>
      <c r="B2463" s="22" t="s">
        <v>13932</v>
      </c>
      <c r="C2463" s="22" t="s">
        <v>13933</v>
      </c>
      <c r="D2463" s="22">
        <v>54</v>
      </c>
    </row>
    <row r="2464" spans="1:4" hidden="1" x14ac:dyDescent="0.25">
      <c r="A2464">
        <v>2871</v>
      </c>
      <c r="B2464" s="22" t="s">
        <v>13934</v>
      </c>
      <c r="C2464" s="22" t="s">
        <v>13935</v>
      </c>
      <c r="D2464" s="22">
        <v>30</v>
      </c>
    </row>
    <row r="2465" spans="1:4" hidden="1" x14ac:dyDescent="0.25">
      <c r="A2465">
        <v>2872</v>
      </c>
      <c r="B2465" s="22" t="s">
        <v>13936</v>
      </c>
      <c r="C2465" s="22" t="s">
        <v>13937</v>
      </c>
      <c r="D2465" s="22">
        <v>40</v>
      </c>
    </row>
    <row r="2466" spans="1:4" hidden="1" x14ac:dyDescent="0.25">
      <c r="A2466">
        <v>2873</v>
      </c>
      <c r="B2466" s="22" t="s">
        <v>13938</v>
      </c>
      <c r="C2466" s="22" t="s">
        <v>1168</v>
      </c>
      <c r="D2466" s="22">
        <v>195</v>
      </c>
    </row>
    <row r="2467" spans="1:4" hidden="1" x14ac:dyDescent="0.25">
      <c r="A2467">
        <v>2874</v>
      </c>
      <c r="B2467" s="22" t="s">
        <v>13939</v>
      </c>
      <c r="C2467" s="22" t="s">
        <v>13940</v>
      </c>
      <c r="D2467" s="22">
        <v>39</v>
      </c>
    </row>
    <row r="2468" spans="1:4" hidden="1" x14ac:dyDescent="0.25">
      <c r="A2468">
        <v>2875</v>
      </c>
      <c r="B2468" s="22" t="s">
        <v>13941</v>
      </c>
      <c r="C2468" s="22" t="s">
        <v>13942</v>
      </c>
      <c r="D2468" s="22">
        <v>40.5</v>
      </c>
    </row>
    <row r="2469" spans="1:4" hidden="1" x14ac:dyDescent="0.25">
      <c r="A2469">
        <v>2876</v>
      </c>
      <c r="B2469" s="22" t="s">
        <v>1169</v>
      </c>
      <c r="C2469" s="22" t="s">
        <v>13943</v>
      </c>
      <c r="D2469" s="22">
        <v>43</v>
      </c>
    </row>
    <row r="2470" spans="1:4" hidden="1" x14ac:dyDescent="0.25">
      <c r="A2470">
        <v>2877</v>
      </c>
      <c r="B2470" s="22" t="s">
        <v>13944</v>
      </c>
      <c r="C2470" s="22" t="s">
        <v>13945</v>
      </c>
      <c r="D2470" s="22">
        <v>158</v>
      </c>
    </row>
    <row r="2471" spans="1:4" hidden="1" x14ac:dyDescent="0.25">
      <c r="A2471">
        <v>2879</v>
      </c>
      <c r="B2471" s="22" t="s">
        <v>13946</v>
      </c>
      <c r="C2471" s="22" t="s">
        <v>13947</v>
      </c>
      <c r="D2471" s="22">
        <v>24</v>
      </c>
    </row>
    <row r="2472" spans="1:4" hidden="1" x14ac:dyDescent="0.25">
      <c r="A2472">
        <v>2881</v>
      </c>
      <c r="B2472" s="22" t="s">
        <v>1170</v>
      </c>
      <c r="C2472" s="22" t="s">
        <v>13948</v>
      </c>
      <c r="D2472" s="22">
        <v>48</v>
      </c>
    </row>
    <row r="2473" spans="1:4" hidden="1" x14ac:dyDescent="0.25">
      <c r="A2473">
        <v>2882</v>
      </c>
      <c r="B2473" s="22" t="s">
        <v>1171</v>
      </c>
      <c r="C2473" s="22" t="s">
        <v>13949</v>
      </c>
      <c r="D2473" s="22">
        <v>26</v>
      </c>
    </row>
    <row r="2474" spans="1:4" hidden="1" x14ac:dyDescent="0.25">
      <c r="A2474">
        <v>2883</v>
      </c>
      <c r="B2474" s="22" t="s">
        <v>13950</v>
      </c>
      <c r="C2474" s="22" t="s">
        <v>1172</v>
      </c>
      <c r="D2474" s="22">
        <v>624</v>
      </c>
    </row>
    <row r="2475" spans="1:4" hidden="1" x14ac:dyDescent="0.25">
      <c r="A2475">
        <v>2884</v>
      </c>
      <c r="B2475" s="22" t="s">
        <v>1173</v>
      </c>
      <c r="C2475" s="22" t="s">
        <v>13951</v>
      </c>
      <c r="D2475" s="22">
        <v>56</v>
      </c>
    </row>
    <row r="2476" spans="1:4" hidden="1" x14ac:dyDescent="0.25">
      <c r="A2476">
        <v>2885</v>
      </c>
      <c r="B2476" s="22" t="s">
        <v>13952</v>
      </c>
      <c r="C2476" s="22" t="s">
        <v>13953</v>
      </c>
      <c r="D2476" s="22">
        <v>17.5</v>
      </c>
    </row>
    <row r="2477" spans="1:4" hidden="1" x14ac:dyDescent="0.25">
      <c r="A2477">
        <v>2886</v>
      </c>
      <c r="B2477" s="22" t="s">
        <v>13954</v>
      </c>
      <c r="C2477" s="22" t="s">
        <v>1174</v>
      </c>
      <c r="D2477" s="22">
        <v>176</v>
      </c>
    </row>
    <row r="2478" spans="1:4" hidden="1" x14ac:dyDescent="0.25">
      <c r="A2478">
        <v>2887</v>
      </c>
      <c r="B2478" s="22" t="s">
        <v>13955</v>
      </c>
      <c r="C2478" s="22" t="s">
        <v>13956</v>
      </c>
      <c r="D2478" s="22">
        <v>320</v>
      </c>
    </row>
    <row r="2479" spans="1:4" hidden="1" x14ac:dyDescent="0.25">
      <c r="A2479">
        <v>2888</v>
      </c>
      <c r="B2479" s="22" t="s">
        <v>13957</v>
      </c>
      <c r="C2479" s="22" t="s">
        <v>13958</v>
      </c>
      <c r="D2479" s="22">
        <v>130</v>
      </c>
    </row>
    <row r="2480" spans="1:4" hidden="1" x14ac:dyDescent="0.25">
      <c r="A2480">
        <v>2889</v>
      </c>
      <c r="B2480" s="22" t="s">
        <v>13959</v>
      </c>
      <c r="C2480" s="22" t="s">
        <v>13960</v>
      </c>
      <c r="D2480" s="22">
        <v>44</v>
      </c>
    </row>
    <row r="2481" spans="1:4" hidden="1" x14ac:dyDescent="0.25">
      <c r="A2481">
        <v>2890</v>
      </c>
      <c r="B2481" s="22" t="s">
        <v>13961</v>
      </c>
      <c r="C2481" s="22" t="s">
        <v>13962</v>
      </c>
      <c r="D2481" s="22">
        <v>33</v>
      </c>
    </row>
    <row r="2482" spans="1:4" hidden="1" x14ac:dyDescent="0.25">
      <c r="A2482">
        <v>2892</v>
      </c>
      <c r="B2482" s="22" t="s">
        <v>13963</v>
      </c>
      <c r="C2482" s="22" t="s">
        <v>13964</v>
      </c>
      <c r="D2482" s="22">
        <v>192</v>
      </c>
    </row>
    <row r="2483" spans="1:4" hidden="1" x14ac:dyDescent="0.25">
      <c r="A2483">
        <v>2893</v>
      </c>
      <c r="B2483" s="22" t="s">
        <v>1175</v>
      </c>
      <c r="C2483" s="22" t="s">
        <v>13965</v>
      </c>
      <c r="D2483" s="22">
        <v>656</v>
      </c>
    </row>
    <row r="2484" spans="1:4" hidden="1" x14ac:dyDescent="0.25">
      <c r="A2484">
        <v>2894</v>
      </c>
      <c r="B2484" s="22" t="s">
        <v>13966</v>
      </c>
      <c r="C2484" s="22" t="s">
        <v>1176</v>
      </c>
      <c r="D2484" s="22">
        <v>148</v>
      </c>
    </row>
    <row r="2485" spans="1:4" hidden="1" x14ac:dyDescent="0.25">
      <c r="A2485">
        <v>2895</v>
      </c>
      <c r="B2485" s="22" t="s">
        <v>1177</v>
      </c>
      <c r="C2485" s="22" t="s">
        <v>1178</v>
      </c>
      <c r="D2485" s="22">
        <v>187.5</v>
      </c>
    </row>
    <row r="2486" spans="1:4" hidden="1" x14ac:dyDescent="0.25">
      <c r="A2486">
        <v>2896</v>
      </c>
      <c r="B2486" s="22" t="s">
        <v>13967</v>
      </c>
      <c r="C2486" s="22" t="s">
        <v>13968</v>
      </c>
      <c r="D2486" s="22">
        <v>15</v>
      </c>
    </row>
    <row r="2487" spans="1:4" hidden="1" x14ac:dyDescent="0.25">
      <c r="A2487">
        <v>2897</v>
      </c>
      <c r="B2487" s="22" t="s">
        <v>13969</v>
      </c>
      <c r="C2487" s="22" t="s">
        <v>13970</v>
      </c>
      <c r="D2487" s="22">
        <v>26</v>
      </c>
    </row>
    <row r="2488" spans="1:4" hidden="1" x14ac:dyDescent="0.25">
      <c r="A2488">
        <v>2898</v>
      </c>
      <c r="B2488" s="22" t="s">
        <v>1179</v>
      </c>
      <c r="C2488" s="22" t="s">
        <v>13971</v>
      </c>
      <c r="D2488" s="22">
        <v>30</v>
      </c>
    </row>
    <row r="2489" spans="1:4" hidden="1" x14ac:dyDescent="0.25">
      <c r="A2489">
        <v>2899</v>
      </c>
      <c r="B2489" s="22" t="s">
        <v>1180</v>
      </c>
      <c r="C2489" s="22" t="s">
        <v>1181</v>
      </c>
      <c r="D2489" s="22">
        <v>157.5</v>
      </c>
    </row>
    <row r="2490" spans="1:4" hidden="1" x14ac:dyDescent="0.25">
      <c r="A2490">
        <v>2900</v>
      </c>
      <c r="B2490" s="22" t="s">
        <v>13972</v>
      </c>
      <c r="C2490" s="22" t="s">
        <v>13973</v>
      </c>
      <c r="D2490" s="22">
        <v>255</v>
      </c>
    </row>
    <row r="2491" spans="1:4" hidden="1" x14ac:dyDescent="0.25">
      <c r="A2491">
        <v>2901</v>
      </c>
      <c r="B2491" s="22" t="s">
        <v>1182</v>
      </c>
      <c r="C2491" s="22" t="s">
        <v>13974</v>
      </c>
      <c r="D2491" s="22">
        <v>50</v>
      </c>
    </row>
    <row r="2492" spans="1:4" hidden="1" x14ac:dyDescent="0.25">
      <c r="A2492">
        <v>2903</v>
      </c>
      <c r="B2492" s="22" t="s">
        <v>1183</v>
      </c>
      <c r="C2492" s="22" t="s">
        <v>13975</v>
      </c>
      <c r="D2492" s="22">
        <v>135</v>
      </c>
    </row>
    <row r="2493" spans="1:4" hidden="1" x14ac:dyDescent="0.25">
      <c r="A2493">
        <v>2904</v>
      </c>
      <c r="B2493" s="22" t="s">
        <v>13976</v>
      </c>
      <c r="C2493" s="22" t="s">
        <v>13977</v>
      </c>
      <c r="D2493" s="22">
        <v>15</v>
      </c>
    </row>
    <row r="2494" spans="1:4" hidden="1" x14ac:dyDescent="0.25">
      <c r="A2494">
        <v>2905</v>
      </c>
      <c r="B2494" s="22" t="s">
        <v>1184</v>
      </c>
      <c r="C2494" s="22" t="s">
        <v>13978</v>
      </c>
      <c r="D2494" s="22">
        <v>79</v>
      </c>
    </row>
    <row r="2495" spans="1:4" hidden="1" x14ac:dyDescent="0.25">
      <c r="A2495">
        <v>2906</v>
      </c>
      <c r="B2495" s="22" t="s">
        <v>1185</v>
      </c>
      <c r="C2495" s="22" t="s">
        <v>13979</v>
      </c>
      <c r="D2495" s="22">
        <v>248</v>
      </c>
    </row>
    <row r="2496" spans="1:4" hidden="1" x14ac:dyDescent="0.25">
      <c r="A2496">
        <v>2907</v>
      </c>
      <c r="B2496" s="22" t="s">
        <v>13980</v>
      </c>
      <c r="C2496" s="22" t="s">
        <v>13981</v>
      </c>
      <c r="D2496" s="22">
        <v>92</v>
      </c>
    </row>
    <row r="2497" spans="1:4" hidden="1" x14ac:dyDescent="0.25">
      <c r="A2497">
        <v>2908</v>
      </c>
      <c r="B2497" s="22" t="s">
        <v>13982</v>
      </c>
      <c r="C2497" s="22" t="s">
        <v>13983</v>
      </c>
      <c r="D2497" s="22">
        <v>150</v>
      </c>
    </row>
    <row r="2498" spans="1:4" hidden="1" x14ac:dyDescent="0.25">
      <c r="A2498">
        <v>2909</v>
      </c>
      <c r="B2498" s="22" t="s">
        <v>1186</v>
      </c>
      <c r="C2498" s="22" t="s">
        <v>13984</v>
      </c>
      <c r="D2498" s="22">
        <v>35</v>
      </c>
    </row>
    <row r="2499" spans="1:4" hidden="1" x14ac:dyDescent="0.25">
      <c r="A2499">
        <v>2910</v>
      </c>
      <c r="B2499" s="22" t="s">
        <v>13985</v>
      </c>
      <c r="C2499" s="22" t="s">
        <v>13986</v>
      </c>
      <c r="D2499" s="22">
        <v>87</v>
      </c>
    </row>
    <row r="2500" spans="1:4" hidden="1" x14ac:dyDescent="0.25">
      <c r="A2500">
        <v>2911</v>
      </c>
      <c r="B2500" s="22" t="s">
        <v>13987</v>
      </c>
      <c r="C2500" s="22" t="s">
        <v>1187</v>
      </c>
      <c r="D2500" s="22">
        <v>240</v>
      </c>
    </row>
    <row r="2501" spans="1:4" hidden="1" x14ac:dyDescent="0.25">
      <c r="A2501">
        <v>2912</v>
      </c>
      <c r="B2501" s="22" t="s">
        <v>13988</v>
      </c>
      <c r="C2501" s="22" t="s">
        <v>13989</v>
      </c>
      <c r="D2501" s="22">
        <v>110</v>
      </c>
    </row>
    <row r="2502" spans="1:4" hidden="1" x14ac:dyDescent="0.25">
      <c r="A2502">
        <v>2913</v>
      </c>
      <c r="B2502" s="22" t="s">
        <v>13990</v>
      </c>
      <c r="C2502" s="22" t="s">
        <v>13991</v>
      </c>
      <c r="D2502" s="22">
        <v>45</v>
      </c>
    </row>
    <row r="2503" spans="1:4" hidden="1" x14ac:dyDescent="0.25">
      <c r="A2503">
        <v>2914</v>
      </c>
      <c r="B2503" s="22" t="s">
        <v>1188</v>
      </c>
      <c r="C2503" s="22" t="s">
        <v>13992</v>
      </c>
      <c r="D2503" s="22">
        <v>102</v>
      </c>
    </row>
    <row r="2504" spans="1:4" hidden="1" x14ac:dyDescent="0.25">
      <c r="A2504">
        <v>2915</v>
      </c>
      <c r="B2504" s="22" t="s">
        <v>13993</v>
      </c>
      <c r="C2504" s="22" t="s">
        <v>13994</v>
      </c>
      <c r="D2504" s="22">
        <v>232</v>
      </c>
    </row>
    <row r="2505" spans="1:4" hidden="1" x14ac:dyDescent="0.25">
      <c r="A2505">
        <v>2916</v>
      </c>
      <c r="B2505" s="22" t="s">
        <v>13995</v>
      </c>
      <c r="C2505" s="22" t="s">
        <v>13996</v>
      </c>
      <c r="D2505" s="22">
        <v>45</v>
      </c>
    </row>
    <row r="2506" spans="1:4" hidden="1" x14ac:dyDescent="0.25">
      <c r="A2506">
        <v>2918</v>
      </c>
      <c r="B2506" s="22" t="s">
        <v>13997</v>
      </c>
      <c r="C2506" s="22" t="s">
        <v>13998</v>
      </c>
      <c r="D2506" s="22">
        <v>60</v>
      </c>
    </row>
    <row r="2507" spans="1:4" hidden="1" x14ac:dyDescent="0.25">
      <c r="A2507">
        <v>2919</v>
      </c>
      <c r="B2507" s="22" t="s">
        <v>1189</v>
      </c>
      <c r="C2507" s="22" t="s">
        <v>13999</v>
      </c>
      <c r="D2507" s="22">
        <v>36</v>
      </c>
    </row>
    <row r="2508" spans="1:4" hidden="1" x14ac:dyDescent="0.25">
      <c r="A2508">
        <v>2920</v>
      </c>
      <c r="B2508" s="22" t="s">
        <v>14000</v>
      </c>
      <c r="C2508" s="22" t="s">
        <v>14001</v>
      </c>
      <c r="D2508" s="22">
        <v>21.6</v>
      </c>
    </row>
    <row r="2509" spans="1:4" hidden="1" x14ac:dyDescent="0.25">
      <c r="A2509">
        <v>2921</v>
      </c>
      <c r="B2509" s="22" t="s">
        <v>14002</v>
      </c>
      <c r="C2509" s="22" t="s">
        <v>14003</v>
      </c>
      <c r="D2509" s="22">
        <v>84</v>
      </c>
    </row>
    <row r="2510" spans="1:4" hidden="1" x14ac:dyDescent="0.25">
      <c r="A2510">
        <v>2922</v>
      </c>
      <c r="B2510" s="22" t="s">
        <v>14004</v>
      </c>
      <c r="C2510" s="22" t="s">
        <v>14005</v>
      </c>
      <c r="D2510" s="22">
        <v>385</v>
      </c>
    </row>
    <row r="2511" spans="1:4" hidden="1" x14ac:dyDescent="0.25">
      <c r="A2511">
        <v>2923</v>
      </c>
      <c r="B2511" s="22" t="s">
        <v>1190</v>
      </c>
      <c r="C2511" s="22" t="s">
        <v>14006</v>
      </c>
      <c r="D2511" s="22">
        <v>95</v>
      </c>
    </row>
    <row r="2512" spans="1:4" hidden="1" x14ac:dyDescent="0.25">
      <c r="A2512">
        <v>2924</v>
      </c>
      <c r="B2512" s="22" t="s">
        <v>14007</v>
      </c>
      <c r="C2512" s="22" t="s">
        <v>14008</v>
      </c>
      <c r="D2512" s="22">
        <v>325</v>
      </c>
    </row>
    <row r="2513" spans="1:4" hidden="1" x14ac:dyDescent="0.25">
      <c r="A2513">
        <v>2925</v>
      </c>
      <c r="B2513" s="22" t="s">
        <v>14009</v>
      </c>
      <c r="C2513" s="22" t="s">
        <v>1191</v>
      </c>
      <c r="D2513" s="22">
        <v>114</v>
      </c>
    </row>
    <row r="2514" spans="1:4" hidden="1" x14ac:dyDescent="0.25">
      <c r="A2514">
        <v>2926</v>
      </c>
      <c r="B2514" s="22" t="s">
        <v>1192</v>
      </c>
      <c r="C2514" s="22" t="s">
        <v>24529</v>
      </c>
      <c r="D2514" s="22">
        <v>72</v>
      </c>
    </row>
    <row r="2515" spans="1:4" hidden="1" x14ac:dyDescent="0.25">
      <c r="A2515">
        <v>2927</v>
      </c>
      <c r="B2515" s="22" t="s">
        <v>14010</v>
      </c>
      <c r="C2515" s="22" t="s">
        <v>14011</v>
      </c>
      <c r="D2515" s="22">
        <v>105</v>
      </c>
    </row>
    <row r="2516" spans="1:4" hidden="1" x14ac:dyDescent="0.25">
      <c r="A2516">
        <v>2928</v>
      </c>
      <c r="B2516" s="22" t="s">
        <v>14012</v>
      </c>
      <c r="C2516" s="22" t="s">
        <v>14013</v>
      </c>
      <c r="D2516" s="22">
        <v>42</v>
      </c>
    </row>
    <row r="2517" spans="1:4" hidden="1" x14ac:dyDescent="0.25">
      <c r="A2517">
        <v>2929</v>
      </c>
      <c r="B2517" s="22" t="s">
        <v>14014</v>
      </c>
      <c r="C2517" s="22" t="s">
        <v>14015</v>
      </c>
      <c r="D2517" s="22">
        <v>30.5</v>
      </c>
    </row>
    <row r="2518" spans="1:4" hidden="1" x14ac:dyDescent="0.25">
      <c r="A2518">
        <v>2931</v>
      </c>
      <c r="B2518" s="22" t="s">
        <v>14016</v>
      </c>
      <c r="C2518" s="22" t="s">
        <v>14017</v>
      </c>
      <c r="D2518" s="22">
        <v>24</v>
      </c>
    </row>
    <row r="2519" spans="1:4" hidden="1" x14ac:dyDescent="0.25">
      <c r="A2519">
        <v>2932</v>
      </c>
      <c r="B2519" s="22" t="s">
        <v>1193</v>
      </c>
      <c r="C2519" s="22" t="s">
        <v>14018</v>
      </c>
      <c r="D2519" s="22">
        <v>134.5</v>
      </c>
    </row>
    <row r="2520" spans="1:4" hidden="1" x14ac:dyDescent="0.25">
      <c r="A2520">
        <v>2935</v>
      </c>
      <c r="B2520" s="22" t="s">
        <v>1194</v>
      </c>
      <c r="C2520" s="22" t="s">
        <v>1195</v>
      </c>
      <c r="D2520" s="22">
        <v>126</v>
      </c>
    </row>
    <row r="2521" spans="1:4" hidden="1" x14ac:dyDescent="0.25">
      <c r="A2521">
        <v>2936</v>
      </c>
      <c r="B2521" s="22" t="s">
        <v>14019</v>
      </c>
      <c r="C2521" s="22" t="s">
        <v>14020</v>
      </c>
      <c r="D2521" s="22">
        <v>250</v>
      </c>
    </row>
    <row r="2522" spans="1:4" hidden="1" x14ac:dyDescent="0.25">
      <c r="A2522">
        <v>2937</v>
      </c>
      <c r="B2522" s="22" t="s">
        <v>14021</v>
      </c>
      <c r="C2522" s="22" t="s">
        <v>14022</v>
      </c>
      <c r="D2522" s="22">
        <v>17.25</v>
      </c>
    </row>
    <row r="2523" spans="1:4" hidden="1" x14ac:dyDescent="0.25">
      <c r="A2523">
        <v>2938</v>
      </c>
      <c r="B2523" s="22" t="s">
        <v>14023</v>
      </c>
      <c r="C2523" s="22" t="s">
        <v>14024</v>
      </c>
      <c r="D2523" s="22">
        <v>51</v>
      </c>
    </row>
    <row r="2524" spans="1:4" hidden="1" x14ac:dyDescent="0.25">
      <c r="A2524">
        <v>2939</v>
      </c>
      <c r="B2524" s="22" t="s">
        <v>14025</v>
      </c>
      <c r="C2524" s="22" t="s">
        <v>14026</v>
      </c>
      <c r="D2524" s="22">
        <v>90</v>
      </c>
    </row>
    <row r="2525" spans="1:4" hidden="1" x14ac:dyDescent="0.25">
      <c r="A2525">
        <v>2940</v>
      </c>
      <c r="B2525" s="22" t="s">
        <v>1196</v>
      </c>
      <c r="C2525" s="22" t="s">
        <v>14027</v>
      </c>
      <c r="D2525" s="22">
        <v>30</v>
      </c>
    </row>
    <row r="2526" spans="1:4" hidden="1" x14ac:dyDescent="0.25">
      <c r="A2526">
        <v>2941</v>
      </c>
      <c r="B2526" s="22" t="s">
        <v>14028</v>
      </c>
      <c r="C2526" s="22" t="s">
        <v>14029</v>
      </c>
      <c r="D2526" s="22">
        <v>29</v>
      </c>
    </row>
    <row r="2527" spans="1:4" hidden="1" x14ac:dyDescent="0.25">
      <c r="A2527">
        <v>2942</v>
      </c>
      <c r="B2527" s="22" t="s">
        <v>1197</v>
      </c>
      <c r="C2527" s="22" t="s">
        <v>1198</v>
      </c>
      <c r="D2527" s="22">
        <v>204</v>
      </c>
    </row>
    <row r="2528" spans="1:4" hidden="1" x14ac:dyDescent="0.25">
      <c r="A2528">
        <v>2943</v>
      </c>
      <c r="B2528" s="22" t="s">
        <v>1199</v>
      </c>
      <c r="C2528" s="22" t="s">
        <v>14030</v>
      </c>
      <c r="D2528" s="22">
        <v>18</v>
      </c>
    </row>
    <row r="2529" spans="1:4" hidden="1" x14ac:dyDescent="0.25">
      <c r="A2529">
        <v>2945</v>
      </c>
      <c r="B2529" s="22" t="s">
        <v>14031</v>
      </c>
      <c r="C2529" s="22" t="s">
        <v>14032</v>
      </c>
      <c r="D2529" s="22">
        <v>50</v>
      </c>
    </row>
    <row r="2530" spans="1:4" hidden="1" x14ac:dyDescent="0.25">
      <c r="A2530">
        <v>2946</v>
      </c>
      <c r="B2530" s="22" t="s">
        <v>1200</v>
      </c>
      <c r="C2530" s="22" t="s">
        <v>14033</v>
      </c>
      <c r="D2530" s="22">
        <v>16.5</v>
      </c>
    </row>
    <row r="2531" spans="1:4" hidden="1" x14ac:dyDescent="0.25">
      <c r="A2531">
        <v>2947</v>
      </c>
      <c r="B2531" s="22" t="s">
        <v>1201</v>
      </c>
      <c r="C2531" s="22" t="s">
        <v>14034</v>
      </c>
      <c r="D2531" s="22">
        <v>62</v>
      </c>
    </row>
    <row r="2532" spans="1:4" hidden="1" x14ac:dyDescent="0.25">
      <c r="A2532">
        <v>2948</v>
      </c>
      <c r="B2532" s="22" t="s">
        <v>1202</v>
      </c>
      <c r="C2532" s="22" t="s">
        <v>1203</v>
      </c>
      <c r="D2532" s="22">
        <v>29</v>
      </c>
    </row>
    <row r="2533" spans="1:4" hidden="1" x14ac:dyDescent="0.25">
      <c r="A2533">
        <v>2949</v>
      </c>
      <c r="B2533" s="22" t="s">
        <v>14035</v>
      </c>
      <c r="C2533" s="22" t="s">
        <v>14036</v>
      </c>
      <c r="D2533" s="22">
        <v>95</v>
      </c>
    </row>
    <row r="2534" spans="1:4" hidden="1" x14ac:dyDescent="0.25">
      <c r="A2534">
        <v>2950</v>
      </c>
      <c r="B2534" s="22" t="s">
        <v>14037</v>
      </c>
      <c r="C2534" s="22" t="s">
        <v>14038</v>
      </c>
      <c r="D2534" s="22">
        <v>61.2</v>
      </c>
    </row>
    <row r="2535" spans="1:4" hidden="1" x14ac:dyDescent="0.25">
      <c r="A2535">
        <v>2951</v>
      </c>
      <c r="B2535" s="22" t="s">
        <v>1204</v>
      </c>
      <c r="C2535" s="22" t="s">
        <v>1205</v>
      </c>
      <c r="D2535" s="22">
        <v>75</v>
      </c>
    </row>
    <row r="2536" spans="1:4" hidden="1" x14ac:dyDescent="0.25">
      <c r="A2536">
        <v>2953</v>
      </c>
      <c r="B2536" s="22" t="s">
        <v>14039</v>
      </c>
      <c r="C2536" s="22" t="s">
        <v>1206</v>
      </c>
      <c r="D2536" s="22">
        <v>112.5</v>
      </c>
    </row>
    <row r="2537" spans="1:4" hidden="1" x14ac:dyDescent="0.25">
      <c r="A2537">
        <v>2955</v>
      </c>
      <c r="B2537" s="22" t="s">
        <v>14040</v>
      </c>
      <c r="C2537" s="22" t="s">
        <v>14041</v>
      </c>
      <c r="D2537" s="22">
        <v>40</v>
      </c>
    </row>
    <row r="2538" spans="1:4" hidden="1" x14ac:dyDescent="0.25">
      <c r="A2538">
        <v>2956</v>
      </c>
      <c r="B2538" s="22" t="s">
        <v>14042</v>
      </c>
      <c r="C2538" s="22" t="s">
        <v>14043</v>
      </c>
      <c r="D2538" s="22">
        <v>67.5</v>
      </c>
    </row>
    <row r="2539" spans="1:4" hidden="1" x14ac:dyDescent="0.25">
      <c r="A2539">
        <v>2957</v>
      </c>
      <c r="B2539" s="22" t="s">
        <v>14044</v>
      </c>
      <c r="C2539" s="22" t="s">
        <v>14045</v>
      </c>
      <c r="D2539" s="22">
        <v>28</v>
      </c>
    </row>
    <row r="2540" spans="1:4" hidden="1" x14ac:dyDescent="0.25">
      <c r="A2540">
        <v>2958</v>
      </c>
      <c r="B2540" s="22" t="s">
        <v>14046</v>
      </c>
      <c r="C2540" s="22" t="s">
        <v>14047</v>
      </c>
      <c r="D2540" s="22">
        <v>108</v>
      </c>
    </row>
    <row r="2541" spans="1:4" hidden="1" x14ac:dyDescent="0.25">
      <c r="A2541">
        <v>2959</v>
      </c>
      <c r="B2541" s="22" t="s">
        <v>14048</v>
      </c>
      <c r="C2541" s="22" t="s">
        <v>14049</v>
      </c>
      <c r="D2541" s="22">
        <v>15</v>
      </c>
    </row>
    <row r="2542" spans="1:4" hidden="1" x14ac:dyDescent="0.25">
      <c r="A2542">
        <v>2961</v>
      </c>
      <c r="B2542" s="22" t="s">
        <v>14050</v>
      </c>
      <c r="C2542" s="22" t="s">
        <v>1207</v>
      </c>
      <c r="D2542" s="22">
        <v>297</v>
      </c>
    </row>
    <row r="2543" spans="1:4" hidden="1" x14ac:dyDescent="0.25">
      <c r="A2543">
        <v>2962</v>
      </c>
      <c r="B2543" s="22" t="s">
        <v>14051</v>
      </c>
      <c r="C2543" s="22" t="s">
        <v>14052</v>
      </c>
      <c r="D2543" s="22">
        <v>9</v>
      </c>
    </row>
    <row r="2544" spans="1:4" hidden="1" x14ac:dyDescent="0.25">
      <c r="A2544">
        <v>2963</v>
      </c>
      <c r="B2544" s="22" t="s">
        <v>1208</v>
      </c>
      <c r="C2544" s="22" t="s">
        <v>14053</v>
      </c>
      <c r="D2544" s="22">
        <v>63</v>
      </c>
    </row>
    <row r="2545" spans="1:4" hidden="1" x14ac:dyDescent="0.25">
      <c r="A2545">
        <v>2964</v>
      </c>
      <c r="B2545" s="22" t="s">
        <v>14054</v>
      </c>
      <c r="C2545" s="22" t="s">
        <v>14055</v>
      </c>
      <c r="D2545" s="22">
        <v>90</v>
      </c>
    </row>
    <row r="2546" spans="1:4" hidden="1" x14ac:dyDescent="0.25">
      <c r="A2546">
        <v>2966</v>
      </c>
      <c r="B2546" s="22" t="s">
        <v>6902</v>
      </c>
      <c r="C2546" s="22" t="s">
        <v>6903</v>
      </c>
      <c r="D2546" s="22">
        <v>166</v>
      </c>
    </row>
    <row r="2547" spans="1:4" hidden="1" x14ac:dyDescent="0.25">
      <c r="A2547">
        <v>2968</v>
      </c>
      <c r="B2547" s="22" t="s">
        <v>1209</v>
      </c>
      <c r="C2547" s="22" t="s">
        <v>14056</v>
      </c>
      <c r="D2547" s="22">
        <v>40</v>
      </c>
    </row>
    <row r="2548" spans="1:4" hidden="1" x14ac:dyDescent="0.25">
      <c r="A2548">
        <v>2969</v>
      </c>
      <c r="B2548" s="22" t="s">
        <v>1210</v>
      </c>
      <c r="C2548" s="22" t="s">
        <v>14057</v>
      </c>
      <c r="D2548" s="22">
        <v>39</v>
      </c>
    </row>
    <row r="2549" spans="1:4" hidden="1" x14ac:dyDescent="0.25">
      <c r="A2549">
        <v>2970</v>
      </c>
      <c r="B2549" s="22" t="s">
        <v>1211</v>
      </c>
      <c r="C2549" s="22" t="s">
        <v>14058</v>
      </c>
      <c r="D2549" s="22">
        <v>112</v>
      </c>
    </row>
    <row r="2550" spans="1:4" hidden="1" x14ac:dyDescent="0.25">
      <c r="A2550">
        <v>2971</v>
      </c>
      <c r="B2550" s="22" t="s">
        <v>1212</v>
      </c>
      <c r="C2550" s="22" t="s">
        <v>14059</v>
      </c>
      <c r="D2550" s="22">
        <v>32.5</v>
      </c>
    </row>
    <row r="2551" spans="1:4" hidden="1" x14ac:dyDescent="0.25">
      <c r="A2551">
        <v>2972</v>
      </c>
      <c r="B2551" s="22" t="s">
        <v>14060</v>
      </c>
      <c r="C2551" s="22" t="s">
        <v>14061</v>
      </c>
      <c r="D2551" s="22">
        <v>12</v>
      </c>
    </row>
    <row r="2552" spans="1:4" hidden="1" x14ac:dyDescent="0.25">
      <c r="A2552">
        <v>2974</v>
      </c>
      <c r="B2552" s="22" t="s">
        <v>14062</v>
      </c>
      <c r="C2552" s="22" t="s">
        <v>14063</v>
      </c>
      <c r="D2552" s="22">
        <v>34</v>
      </c>
    </row>
    <row r="2553" spans="1:4" hidden="1" x14ac:dyDescent="0.25">
      <c r="A2553">
        <v>2975</v>
      </c>
      <c r="B2553" s="22" t="s">
        <v>14064</v>
      </c>
      <c r="C2553" s="22" t="s">
        <v>1213</v>
      </c>
      <c r="D2553" s="22">
        <v>164</v>
      </c>
    </row>
    <row r="2554" spans="1:4" hidden="1" x14ac:dyDescent="0.25">
      <c r="A2554">
        <v>2976</v>
      </c>
      <c r="B2554" s="22" t="s">
        <v>14065</v>
      </c>
      <c r="C2554" s="22" t="s">
        <v>14066</v>
      </c>
      <c r="D2554" s="22">
        <v>180</v>
      </c>
    </row>
    <row r="2555" spans="1:4" hidden="1" x14ac:dyDescent="0.25">
      <c r="A2555">
        <v>2978</v>
      </c>
      <c r="B2555" s="22" t="s">
        <v>14067</v>
      </c>
      <c r="C2555" s="22" t="s">
        <v>14068</v>
      </c>
      <c r="D2555" s="22">
        <v>330</v>
      </c>
    </row>
    <row r="2556" spans="1:4" hidden="1" x14ac:dyDescent="0.25">
      <c r="A2556">
        <v>2980</v>
      </c>
      <c r="B2556" s="22" t="s">
        <v>14069</v>
      </c>
      <c r="C2556" s="22" t="s">
        <v>1214</v>
      </c>
      <c r="D2556" s="22">
        <v>66</v>
      </c>
    </row>
    <row r="2557" spans="1:4" hidden="1" x14ac:dyDescent="0.25">
      <c r="A2557">
        <v>2981</v>
      </c>
      <c r="B2557" s="22" t="s">
        <v>14070</v>
      </c>
      <c r="C2557" s="22" t="s">
        <v>14071</v>
      </c>
      <c r="D2557" s="22">
        <v>83</v>
      </c>
    </row>
    <row r="2558" spans="1:4" hidden="1" x14ac:dyDescent="0.25">
      <c r="A2558">
        <v>2982</v>
      </c>
      <c r="B2558" s="22" t="s">
        <v>14072</v>
      </c>
      <c r="C2558" s="22" t="s">
        <v>14073</v>
      </c>
      <c r="D2558" s="22">
        <v>58</v>
      </c>
    </row>
    <row r="2559" spans="1:4" hidden="1" x14ac:dyDescent="0.25">
      <c r="A2559">
        <v>2983</v>
      </c>
      <c r="B2559" s="22" t="s">
        <v>14074</v>
      </c>
      <c r="C2559" s="22" t="s">
        <v>1215</v>
      </c>
      <c r="D2559" s="22">
        <v>27</v>
      </c>
    </row>
    <row r="2560" spans="1:4" hidden="1" x14ac:dyDescent="0.25">
      <c r="A2560">
        <v>2984</v>
      </c>
      <c r="B2560" s="22" t="s">
        <v>14075</v>
      </c>
      <c r="C2560" s="22" t="s">
        <v>1216</v>
      </c>
      <c r="D2560" s="22">
        <v>31</v>
      </c>
    </row>
    <row r="2561" spans="1:4" hidden="1" x14ac:dyDescent="0.25">
      <c r="A2561">
        <v>2985</v>
      </c>
      <c r="B2561" s="22" t="s">
        <v>14076</v>
      </c>
      <c r="C2561" s="22" t="s">
        <v>14077</v>
      </c>
      <c r="D2561" s="22">
        <v>30.5</v>
      </c>
    </row>
    <row r="2562" spans="1:4" hidden="1" x14ac:dyDescent="0.25">
      <c r="A2562">
        <v>2986</v>
      </c>
      <c r="B2562" s="22" t="s">
        <v>23556</v>
      </c>
      <c r="C2562" s="22" t="s">
        <v>14078</v>
      </c>
      <c r="D2562" s="22">
        <v>29.5</v>
      </c>
    </row>
    <row r="2563" spans="1:4" hidden="1" x14ac:dyDescent="0.25">
      <c r="A2563">
        <v>2987</v>
      </c>
      <c r="B2563" s="22" t="s">
        <v>1217</v>
      </c>
      <c r="C2563" s="22" t="s">
        <v>14079</v>
      </c>
      <c r="D2563" s="22">
        <v>164</v>
      </c>
    </row>
    <row r="2564" spans="1:4" hidden="1" x14ac:dyDescent="0.25">
      <c r="A2564">
        <v>2988</v>
      </c>
      <c r="B2564" s="22" t="s">
        <v>24791</v>
      </c>
      <c r="C2564" s="22" t="s">
        <v>14080</v>
      </c>
      <c r="D2564" s="22">
        <v>75</v>
      </c>
    </row>
    <row r="2565" spans="1:4" hidden="1" x14ac:dyDescent="0.25">
      <c r="A2565">
        <v>2989</v>
      </c>
      <c r="B2565" s="22" t="s">
        <v>14081</v>
      </c>
      <c r="C2565" s="22" t="s">
        <v>14082</v>
      </c>
      <c r="D2565" s="22">
        <v>54</v>
      </c>
    </row>
    <row r="2566" spans="1:4" hidden="1" x14ac:dyDescent="0.25">
      <c r="A2566">
        <v>2990</v>
      </c>
      <c r="B2566" s="22" t="s">
        <v>1218</v>
      </c>
      <c r="C2566" s="22" t="s">
        <v>14083</v>
      </c>
      <c r="D2566" s="22">
        <v>150</v>
      </c>
    </row>
    <row r="2567" spans="1:4" hidden="1" x14ac:dyDescent="0.25">
      <c r="A2567">
        <v>2991</v>
      </c>
      <c r="B2567" s="22" t="s">
        <v>7558</v>
      </c>
      <c r="C2567" s="22" t="s">
        <v>7559</v>
      </c>
      <c r="D2567" s="22">
        <v>274</v>
      </c>
    </row>
    <row r="2568" spans="1:4" hidden="1" x14ac:dyDescent="0.25">
      <c r="A2568">
        <v>2992</v>
      </c>
      <c r="B2568" s="22" t="s">
        <v>1219</v>
      </c>
      <c r="C2568" s="22" t="s">
        <v>14084</v>
      </c>
      <c r="D2568" s="22">
        <v>125</v>
      </c>
    </row>
    <row r="2569" spans="1:4" hidden="1" x14ac:dyDescent="0.25">
      <c r="A2569">
        <v>2993</v>
      </c>
      <c r="B2569" s="22" t="s">
        <v>14085</v>
      </c>
      <c r="C2569" s="22" t="s">
        <v>14086</v>
      </c>
      <c r="D2569" s="22">
        <v>90</v>
      </c>
    </row>
    <row r="2570" spans="1:4" hidden="1" x14ac:dyDescent="0.25">
      <c r="A2570">
        <v>2995</v>
      </c>
      <c r="B2570" s="22" t="s">
        <v>14087</v>
      </c>
      <c r="C2570" s="22" t="s">
        <v>14088</v>
      </c>
      <c r="D2570" s="22">
        <v>187.5</v>
      </c>
    </row>
    <row r="2571" spans="1:4" hidden="1" x14ac:dyDescent="0.25">
      <c r="A2571">
        <v>2996</v>
      </c>
      <c r="B2571" s="22" t="s">
        <v>14089</v>
      </c>
      <c r="C2571" s="22" t="s">
        <v>1220</v>
      </c>
      <c r="D2571" s="22">
        <v>269.25</v>
      </c>
    </row>
    <row r="2572" spans="1:4" hidden="1" x14ac:dyDescent="0.25">
      <c r="A2572">
        <v>2997</v>
      </c>
      <c r="B2572" s="22" t="s">
        <v>14090</v>
      </c>
      <c r="C2572" s="22" t="s">
        <v>14091</v>
      </c>
      <c r="D2572" s="22">
        <v>102</v>
      </c>
    </row>
    <row r="2573" spans="1:4" hidden="1" x14ac:dyDescent="0.25">
      <c r="A2573">
        <v>2999</v>
      </c>
      <c r="B2573" s="22" t="s">
        <v>14092</v>
      </c>
      <c r="C2573" s="22" t="s">
        <v>14093</v>
      </c>
      <c r="D2573" s="22">
        <v>34</v>
      </c>
    </row>
    <row r="2574" spans="1:4" hidden="1" x14ac:dyDescent="0.25">
      <c r="A2574">
        <v>3001</v>
      </c>
      <c r="B2574" s="22" t="s">
        <v>14094</v>
      </c>
      <c r="C2574" s="22" t="s">
        <v>14095</v>
      </c>
      <c r="D2574" s="22">
        <v>190.5</v>
      </c>
    </row>
    <row r="2575" spans="1:4" hidden="1" x14ac:dyDescent="0.25">
      <c r="A2575">
        <v>3002</v>
      </c>
      <c r="B2575" s="22" t="s">
        <v>14096</v>
      </c>
      <c r="C2575" s="22" t="s">
        <v>14097</v>
      </c>
      <c r="D2575" s="22">
        <v>17</v>
      </c>
    </row>
    <row r="2576" spans="1:4" hidden="1" x14ac:dyDescent="0.25">
      <c r="A2576">
        <v>3003</v>
      </c>
      <c r="B2576" s="22" t="s">
        <v>14098</v>
      </c>
      <c r="C2576" s="22" t="s">
        <v>14099</v>
      </c>
      <c r="D2576" s="22">
        <v>58</v>
      </c>
    </row>
    <row r="2577" spans="1:4" hidden="1" x14ac:dyDescent="0.25">
      <c r="A2577">
        <v>3004</v>
      </c>
      <c r="B2577" s="22" t="s">
        <v>14100</v>
      </c>
      <c r="C2577" s="22" t="s">
        <v>14101</v>
      </c>
      <c r="D2577" s="22">
        <v>30</v>
      </c>
    </row>
    <row r="2578" spans="1:4" hidden="1" x14ac:dyDescent="0.25">
      <c r="A2578">
        <v>3005</v>
      </c>
      <c r="B2578" s="22" t="s">
        <v>14102</v>
      </c>
      <c r="C2578" s="22" t="s">
        <v>14103</v>
      </c>
      <c r="D2578" s="22">
        <v>19</v>
      </c>
    </row>
    <row r="2579" spans="1:4" hidden="1" x14ac:dyDescent="0.25">
      <c r="A2579">
        <v>3006</v>
      </c>
      <c r="B2579" s="22" t="s">
        <v>14104</v>
      </c>
      <c r="C2579" s="22" t="s">
        <v>1221</v>
      </c>
      <c r="D2579" s="22">
        <v>40</v>
      </c>
    </row>
    <row r="2580" spans="1:4" hidden="1" x14ac:dyDescent="0.25">
      <c r="A2580">
        <v>3007</v>
      </c>
      <c r="B2580" s="22" t="s">
        <v>1222</v>
      </c>
      <c r="C2580" s="22" t="s">
        <v>1223</v>
      </c>
      <c r="D2580" s="22">
        <v>352</v>
      </c>
    </row>
    <row r="2581" spans="1:4" hidden="1" x14ac:dyDescent="0.25">
      <c r="A2581">
        <v>3008</v>
      </c>
      <c r="B2581" s="22" t="s">
        <v>8137</v>
      </c>
      <c r="C2581" s="22" t="s">
        <v>8138</v>
      </c>
      <c r="D2581" s="22">
        <v>1248</v>
      </c>
    </row>
    <row r="2582" spans="1:4" hidden="1" x14ac:dyDescent="0.25">
      <c r="A2582">
        <v>3009</v>
      </c>
      <c r="B2582" s="22" t="s">
        <v>14105</v>
      </c>
      <c r="C2582" s="22" t="s">
        <v>14106</v>
      </c>
      <c r="D2582" s="22">
        <v>19.5</v>
      </c>
    </row>
    <row r="2583" spans="1:4" hidden="1" x14ac:dyDescent="0.25">
      <c r="A2583">
        <v>3010</v>
      </c>
      <c r="B2583" s="22" t="s">
        <v>14107</v>
      </c>
      <c r="C2583" s="22" t="s">
        <v>14108</v>
      </c>
      <c r="D2583" s="22">
        <v>15</v>
      </c>
    </row>
    <row r="2584" spans="1:4" hidden="1" x14ac:dyDescent="0.25">
      <c r="A2584">
        <v>3011</v>
      </c>
      <c r="B2584" s="22" t="s">
        <v>14109</v>
      </c>
      <c r="C2584" s="22" t="s">
        <v>14110</v>
      </c>
      <c r="D2584" s="22">
        <v>74</v>
      </c>
    </row>
    <row r="2585" spans="1:4" hidden="1" x14ac:dyDescent="0.25">
      <c r="A2585">
        <v>3013</v>
      </c>
      <c r="B2585" s="22" t="s">
        <v>14111</v>
      </c>
      <c r="C2585" s="22" t="s">
        <v>14112</v>
      </c>
      <c r="D2585" s="22">
        <v>126</v>
      </c>
    </row>
    <row r="2586" spans="1:4" hidden="1" x14ac:dyDescent="0.25">
      <c r="A2586">
        <v>3015</v>
      </c>
      <c r="B2586" s="22" t="s">
        <v>14113</v>
      </c>
      <c r="C2586" s="22" t="s">
        <v>1224</v>
      </c>
      <c r="D2586" s="22">
        <v>160</v>
      </c>
    </row>
    <row r="2587" spans="1:4" hidden="1" x14ac:dyDescent="0.25">
      <c r="A2587">
        <v>3016</v>
      </c>
      <c r="B2587" s="22" t="s">
        <v>1225</v>
      </c>
      <c r="C2587" s="22" t="s">
        <v>14114</v>
      </c>
      <c r="D2587" s="22">
        <v>54</v>
      </c>
    </row>
    <row r="2588" spans="1:4" hidden="1" x14ac:dyDescent="0.25">
      <c r="A2588">
        <v>3017</v>
      </c>
      <c r="B2588" s="22" t="s">
        <v>14115</v>
      </c>
      <c r="C2588" s="22" t="s">
        <v>14116</v>
      </c>
      <c r="D2588" s="22">
        <v>233</v>
      </c>
    </row>
    <row r="2589" spans="1:4" hidden="1" x14ac:dyDescent="0.25">
      <c r="A2589">
        <v>3018</v>
      </c>
      <c r="B2589" s="22" t="s">
        <v>14117</v>
      </c>
      <c r="C2589" s="22" t="s">
        <v>1226</v>
      </c>
      <c r="D2589" s="22">
        <v>547.5</v>
      </c>
    </row>
    <row r="2590" spans="1:4" hidden="1" x14ac:dyDescent="0.25">
      <c r="A2590">
        <v>3019</v>
      </c>
      <c r="B2590" s="22" t="s">
        <v>1227</v>
      </c>
      <c r="C2590" s="22" t="s">
        <v>1228</v>
      </c>
      <c r="D2590" s="22">
        <v>66</v>
      </c>
    </row>
    <row r="2591" spans="1:4" hidden="1" x14ac:dyDescent="0.25">
      <c r="A2591">
        <v>3020</v>
      </c>
      <c r="B2591" s="22" t="s">
        <v>14118</v>
      </c>
      <c r="C2591" s="22" t="s">
        <v>1229</v>
      </c>
      <c r="D2591" s="22">
        <v>62</v>
      </c>
    </row>
    <row r="2592" spans="1:4" hidden="1" x14ac:dyDescent="0.25">
      <c r="A2592">
        <v>3021</v>
      </c>
      <c r="B2592" s="22" t="s">
        <v>1230</v>
      </c>
      <c r="C2592" s="22" t="s">
        <v>14119</v>
      </c>
      <c r="D2592" s="22">
        <v>30</v>
      </c>
    </row>
    <row r="2593" spans="1:4" hidden="1" x14ac:dyDescent="0.25">
      <c r="A2593">
        <v>3022</v>
      </c>
      <c r="B2593" s="22" t="s">
        <v>1231</v>
      </c>
      <c r="C2593" s="22" t="s">
        <v>1232</v>
      </c>
      <c r="D2593" s="22">
        <v>231</v>
      </c>
    </row>
    <row r="2594" spans="1:4" hidden="1" x14ac:dyDescent="0.25">
      <c r="A2594">
        <v>3024</v>
      </c>
      <c r="B2594" s="22" t="s">
        <v>14120</v>
      </c>
      <c r="C2594" s="22" t="s">
        <v>14121</v>
      </c>
      <c r="D2594" s="22">
        <v>13.5</v>
      </c>
    </row>
    <row r="2595" spans="1:4" hidden="1" x14ac:dyDescent="0.25">
      <c r="A2595">
        <v>3025</v>
      </c>
      <c r="B2595" s="22" t="s">
        <v>1233</v>
      </c>
      <c r="C2595" s="22" t="s">
        <v>25947</v>
      </c>
      <c r="D2595" s="22">
        <v>130</v>
      </c>
    </row>
    <row r="2596" spans="1:4" hidden="1" x14ac:dyDescent="0.25">
      <c r="A2596">
        <v>3026</v>
      </c>
      <c r="B2596" s="22" t="s">
        <v>23557</v>
      </c>
      <c r="C2596" s="22" t="s">
        <v>23558</v>
      </c>
      <c r="D2596" s="22">
        <v>102</v>
      </c>
    </row>
    <row r="2597" spans="1:4" hidden="1" x14ac:dyDescent="0.25">
      <c r="A2597">
        <v>3027</v>
      </c>
      <c r="B2597" s="22" t="s">
        <v>1234</v>
      </c>
      <c r="C2597" s="22" t="s">
        <v>14122</v>
      </c>
      <c r="D2597" s="22">
        <v>30</v>
      </c>
    </row>
    <row r="2598" spans="1:4" hidden="1" x14ac:dyDescent="0.25">
      <c r="A2598">
        <v>3028</v>
      </c>
      <c r="B2598" s="22" t="s">
        <v>1235</v>
      </c>
      <c r="C2598" s="22" t="s">
        <v>14123</v>
      </c>
      <c r="D2598" s="22">
        <v>10.5</v>
      </c>
    </row>
    <row r="2599" spans="1:4" hidden="1" x14ac:dyDescent="0.25">
      <c r="A2599">
        <v>3029</v>
      </c>
      <c r="B2599" s="22" t="s">
        <v>14124</v>
      </c>
      <c r="C2599" s="22" t="s">
        <v>14125</v>
      </c>
      <c r="D2599" s="22">
        <v>53.7</v>
      </c>
    </row>
    <row r="2600" spans="1:4" hidden="1" x14ac:dyDescent="0.25">
      <c r="A2600">
        <v>3030</v>
      </c>
      <c r="B2600" s="22" t="s">
        <v>14126</v>
      </c>
      <c r="C2600" s="22" t="s">
        <v>14127</v>
      </c>
      <c r="D2600" s="22">
        <v>26</v>
      </c>
    </row>
    <row r="2601" spans="1:4" hidden="1" x14ac:dyDescent="0.25">
      <c r="A2601">
        <v>3031</v>
      </c>
      <c r="B2601" s="22" t="s">
        <v>1236</v>
      </c>
      <c r="C2601" s="22" t="s">
        <v>1237</v>
      </c>
      <c r="D2601" s="22">
        <v>18</v>
      </c>
    </row>
    <row r="2602" spans="1:4" hidden="1" x14ac:dyDescent="0.25">
      <c r="A2602">
        <v>3032</v>
      </c>
      <c r="B2602" s="22" t="s">
        <v>14128</v>
      </c>
      <c r="C2602" s="22" t="s">
        <v>14129</v>
      </c>
      <c r="D2602" s="22">
        <v>11.5</v>
      </c>
    </row>
    <row r="2603" spans="1:4" hidden="1" x14ac:dyDescent="0.25">
      <c r="A2603">
        <v>3033</v>
      </c>
      <c r="B2603" s="22" t="s">
        <v>14130</v>
      </c>
      <c r="C2603" s="22" t="s">
        <v>14131</v>
      </c>
      <c r="D2603" s="22">
        <v>232.5</v>
      </c>
    </row>
    <row r="2604" spans="1:4" hidden="1" x14ac:dyDescent="0.25">
      <c r="A2604">
        <v>3034</v>
      </c>
      <c r="B2604" s="22" t="s">
        <v>14132</v>
      </c>
      <c r="C2604" s="22" t="s">
        <v>14133</v>
      </c>
      <c r="D2604" s="22">
        <v>32</v>
      </c>
    </row>
    <row r="2605" spans="1:4" hidden="1" x14ac:dyDescent="0.25">
      <c r="A2605">
        <v>3035</v>
      </c>
      <c r="B2605" s="22" t="s">
        <v>14134</v>
      </c>
      <c r="C2605" s="22" t="s">
        <v>14135</v>
      </c>
      <c r="D2605" s="22">
        <v>35</v>
      </c>
    </row>
    <row r="2606" spans="1:4" hidden="1" x14ac:dyDescent="0.25">
      <c r="A2606">
        <v>3036</v>
      </c>
      <c r="B2606" s="22" t="s">
        <v>14136</v>
      </c>
      <c r="C2606" s="22" t="s">
        <v>14137</v>
      </c>
      <c r="D2606" s="22">
        <v>60</v>
      </c>
    </row>
    <row r="2607" spans="1:4" hidden="1" x14ac:dyDescent="0.25">
      <c r="A2607">
        <v>3037</v>
      </c>
      <c r="B2607" s="22" t="s">
        <v>14138</v>
      </c>
      <c r="C2607" s="22" t="s">
        <v>14139</v>
      </c>
      <c r="D2607" s="22">
        <v>194</v>
      </c>
    </row>
    <row r="2608" spans="1:4" hidden="1" x14ac:dyDescent="0.25">
      <c r="A2608">
        <v>3038</v>
      </c>
      <c r="B2608" s="22" t="s">
        <v>14140</v>
      </c>
      <c r="C2608" s="22" t="s">
        <v>14141</v>
      </c>
      <c r="D2608" s="22">
        <v>30</v>
      </c>
    </row>
    <row r="2609" spans="1:4" hidden="1" x14ac:dyDescent="0.25">
      <c r="A2609">
        <v>3040</v>
      </c>
      <c r="B2609" s="22" t="s">
        <v>14142</v>
      </c>
      <c r="C2609" s="22" t="s">
        <v>14143</v>
      </c>
      <c r="D2609" s="22">
        <v>90</v>
      </c>
    </row>
    <row r="2610" spans="1:4" hidden="1" x14ac:dyDescent="0.25">
      <c r="A2610">
        <v>3041</v>
      </c>
      <c r="B2610" s="22" t="s">
        <v>14144</v>
      </c>
      <c r="C2610" s="22" t="s">
        <v>14145</v>
      </c>
      <c r="D2610" s="22">
        <v>26</v>
      </c>
    </row>
    <row r="2611" spans="1:4" hidden="1" x14ac:dyDescent="0.25">
      <c r="A2611">
        <v>3042</v>
      </c>
      <c r="B2611" s="22" t="s">
        <v>14146</v>
      </c>
      <c r="C2611" s="22" t="s">
        <v>14147</v>
      </c>
      <c r="D2611" s="22">
        <v>275</v>
      </c>
    </row>
    <row r="2612" spans="1:4" hidden="1" x14ac:dyDescent="0.25">
      <c r="A2612">
        <v>3044</v>
      </c>
      <c r="B2612" s="22" t="s">
        <v>14148</v>
      </c>
      <c r="C2612" s="22" t="s">
        <v>14149</v>
      </c>
      <c r="D2612" s="22">
        <v>216</v>
      </c>
    </row>
    <row r="2613" spans="1:4" hidden="1" x14ac:dyDescent="0.25">
      <c r="A2613">
        <v>3046</v>
      </c>
      <c r="B2613" s="22" t="s">
        <v>14150</v>
      </c>
      <c r="C2613" s="22" t="s">
        <v>14151</v>
      </c>
      <c r="D2613" s="22">
        <v>72</v>
      </c>
    </row>
    <row r="2614" spans="1:4" hidden="1" x14ac:dyDescent="0.25">
      <c r="A2614">
        <v>3048</v>
      </c>
      <c r="B2614" s="22" t="s">
        <v>14152</v>
      </c>
      <c r="C2614" s="22" t="s">
        <v>14153</v>
      </c>
      <c r="D2614" s="22">
        <v>24</v>
      </c>
    </row>
    <row r="2615" spans="1:4" hidden="1" x14ac:dyDescent="0.25">
      <c r="A2615">
        <v>3049</v>
      </c>
      <c r="B2615" s="22" t="s">
        <v>14154</v>
      </c>
      <c r="C2615" s="22" t="s">
        <v>14155</v>
      </c>
      <c r="D2615" s="22">
        <v>25.75</v>
      </c>
    </row>
    <row r="2616" spans="1:4" hidden="1" x14ac:dyDescent="0.25">
      <c r="A2616">
        <v>3050</v>
      </c>
      <c r="B2616" s="22" t="s">
        <v>1238</v>
      </c>
      <c r="C2616" s="22" t="s">
        <v>1239</v>
      </c>
      <c r="D2616" s="22">
        <v>99</v>
      </c>
    </row>
    <row r="2617" spans="1:4" hidden="1" x14ac:dyDescent="0.25">
      <c r="A2617">
        <v>3051</v>
      </c>
      <c r="B2617" s="22" t="s">
        <v>14156</v>
      </c>
      <c r="C2617" s="22" t="s">
        <v>14157</v>
      </c>
      <c r="D2617" s="22">
        <v>191</v>
      </c>
    </row>
    <row r="2618" spans="1:4" hidden="1" x14ac:dyDescent="0.25">
      <c r="A2618">
        <v>3052</v>
      </c>
      <c r="B2618" s="22" t="s">
        <v>14158</v>
      </c>
      <c r="C2618" s="22" t="s">
        <v>1240</v>
      </c>
      <c r="D2618" s="22">
        <v>143</v>
      </c>
    </row>
    <row r="2619" spans="1:4" hidden="1" x14ac:dyDescent="0.25">
      <c r="A2619">
        <v>3053</v>
      </c>
      <c r="B2619" s="22" t="s">
        <v>14159</v>
      </c>
      <c r="C2619" s="22" t="s">
        <v>14160</v>
      </c>
      <c r="D2619" s="22">
        <v>250</v>
      </c>
    </row>
    <row r="2620" spans="1:4" hidden="1" x14ac:dyDescent="0.25">
      <c r="A2620">
        <v>3054</v>
      </c>
      <c r="B2620" s="22" t="s">
        <v>14161</v>
      </c>
      <c r="C2620" s="22" t="s">
        <v>14162</v>
      </c>
      <c r="D2620" s="22">
        <v>75</v>
      </c>
    </row>
    <row r="2621" spans="1:4" hidden="1" x14ac:dyDescent="0.25">
      <c r="A2621">
        <v>3055</v>
      </c>
      <c r="B2621" s="22" t="s">
        <v>14163</v>
      </c>
      <c r="C2621" s="22" t="s">
        <v>14164</v>
      </c>
      <c r="D2621" s="22">
        <v>270</v>
      </c>
    </row>
    <row r="2622" spans="1:4" hidden="1" x14ac:dyDescent="0.25">
      <c r="A2622">
        <v>3056</v>
      </c>
      <c r="B2622" s="22" t="s">
        <v>1241</v>
      </c>
      <c r="C2622" s="22" t="s">
        <v>1242</v>
      </c>
      <c r="D2622" s="22">
        <v>43</v>
      </c>
    </row>
    <row r="2623" spans="1:4" hidden="1" x14ac:dyDescent="0.25">
      <c r="A2623">
        <v>3057</v>
      </c>
      <c r="B2623" s="22" t="s">
        <v>23559</v>
      </c>
      <c r="C2623" s="22" t="s">
        <v>23560</v>
      </c>
      <c r="D2623" s="22">
        <v>50</v>
      </c>
    </row>
    <row r="2624" spans="1:4" hidden="1" x14ac:dyDescent="0.25">
      <c r="A2624">
        <v>3058</v>
      </c>
      <c r="B2624" s="22" t="s">
        <v>14165</v>
      </c>
      <c r="C2624" s="22" t="s">
        <v>1243</v>
      </c>
      <c r="D2624" s="22">
        <v>80</v>
      </c>
    </row>
    <row r="2625" spans="1:4" hidden="1" x14ac:dyDescent="0.25">
      <c r="A2625">
        <v>3059</v>
      </c>
      <c r="B2625" s="22" t="s">
        <v>14166</v>
      </c>
      <c r="C2625" s="22" t="s">
        <v>14167</v>
      </c>
      <c r="D2625" s="22">
        <v>15</v>
      </c>
    </row>
    <row r="2626" spans="1:4" hidden="1" x14ac:dyDescent="0.25">
      <c r="A2626">
        <v>3060</v>
      </c>
      <c r="B2626" s="22" t="s">
        <v>1244</v>
      </c>
      <c r="C2626" s="22" t="s">
        <v>1245</v>
      </c>
      <c r="D2626" s="22">
        <v>60</v>
      </c>
    </row>
    <row r="2627" spans="1:4" hidden="1" x14ac:dyDescent="0.25">
      <c r="A2627">
        <v>3061</v>
      </c>
      <c r="B2627" s="22" t="s">
        <v>1246</v>
      </c>
      <c r="C2627" s="22" t="s">
        <v>1247</v>
      </c>
      <c r="D2627" s="22">
        <v>177</v>
      </c>
    </row>
    <row r="2628" spans="1:4" hidden="1" x14ac:dyDescent="0.25">
      <c r="A2628">
        <v>3062</v>
      </c>
      <c r="B2628" s="22" t="s">
        <v>14168</v>
      </c>
      <c r="C2628" s="22" t="s">
        <v>14169</v>
      </c>
      <c r="D2628" s="22">
        <v>18</v>
      </c>
    </row>
    <row r="2629" spans="1:4" hidden="1" x14ac:dyDescent="0.25">
      <c r="A2629">
        <v>3063</v>
      </c>
      <c r="B2629" s="22" t="s">
        <v>1248</v>
      </c>
      <c r="C2629" s="22" t="s">
        <v>1249</v>
      </c>
      <c r="D2629" s="22">
        <v>153</v>
      </c>
    </row>
    <row r="2630" spans="1:4" hidden="1" x14ac:dyDescent="0.25">
      <c r="A2630">
        <v>3064</v>
      </c>
      <c r="B2630" s="22" t="s">
        <v>14170</v>
      </c>
      <c r="C2630" s="22" t="s">
        <v>1250</v>
      </c>
      <c r="D2630" s="22">
        <v>123</v>
      </c>
    </row>
    <row r="2631" spans="1:4" hidden="1" x14ac:dyDescent="0.25">
      <c r="A2631">
        <v>3066</v>
      </c>
      <c r="B2631" s="22" t="s">
        <v>14171</v>
      </c>
      <c r="C2631" s="22" t="s">
        <v>14172</v>
      </c>
      <c r="D2631" s="22">
        <v>273</v>
      </c>
    </row>
    <row r="2632" spans="1:4" hidden="1" x14ac:dyDescent="0.25">
      <c r="A2632">
        <v>3067</v>
      </c>
      <c r="B2632" s="22" t="s">
        <v>1251</v>
      </c>
      <c r="C2632" s="22" t="s">
        <v>14173</v>
      </c>
      <c r="D2632" s="22">
        <v>63</v>
      </c>
    </row>
    <row r="2633" spans="1:4" hidden="1" x14ac:dyDescent="0.25">
      <c r="A2633">
        <v>3068</v>
      </c>
      <c r="B2633" s="22" t="s">
        <v>14174</v>
      </c>
      <c r="C2633" s="22" t="s">
        <v>14175</v>
      </c>
      <c r="D2633" s="22">
        <v>24</v>
      </c>
    </row>
    <row r="2634" spans="1:4" hidden="1" x14ac:dyDescent="0.25">
      <c r="A2634">
        <v>3069</v>
      </c>
      <c r="B2634" s="22" t="s">
        <v>1252</v>
      </c>
      <c r="C2634" s="22" t="s">
        <v>13092</v>
      </c>
      <c r="D2634" s="22">
        <v>60</v>
      </c>
    </row>
    <row r="2635" spans="1:4" hidden="1" x14ac:dyDescent="0.25">
      <c r="A2635">
        <v>3070</v>
      </c>
      <c r="B2635" s="22" t="s">
        <v>14176</v>
      </c>
      <c r="C2635" s="22" t="s">
        <v>14177</v>
      </c>
      <c r="D2635" s="22">
        <v>153</v>
      </c>
    </row>
    <row r="2636" spans="1:4" hidden="1" x14ac:dyDescent="0.25">
      <c r="A2636">
        <v>3071</v>
      </c>
      <c r="B2636" s="22" t="s">
        <v>1253</v>
      </c>
      <c r="C2636" s="22" t="s">
        <v>14178</v>
      </c>
      <c r="D2636" s="22">
        <v>7.5</v>
      </c>
    </row>
    <row r="2637" spans="1:4" hidden="1" x14ac:dyDescent="0.25">
      <c r="A2637">
        <v>3073</v>
      </c>
      <c r="B2637" s="22" t="s">
        <v>14179</v>
      </c>
      <c r="C2637" s="22" t="s">
        <v>14180</v>
      </c>
      <c r="D2637" s="22">
        <v>36</v>
      </c>
    </row>
    <row r="2638" spans="1:4" hidden="1" x14ac:dyDescent="0.25">
      <c r="A2638">
        <v>3074</v>
      </c>
      <c r="B2638" s="22" t="s">
        <v>14181</v>
      </c>
      <c r="C2638" s="22" t="s">
        <v>14182</v>
      </c>
      <c r="D2638" s="22">
        <v>53</v>
      </c>
    </row>
    <row r="2639" spans="1:4" hidden="1" x14ac:dyDescent="0.25">
      <c r="A2639">
        <v>3075</v>
      </c>
      <c r="B2639" s="22" t="s">
        <v>14183</v>
      </c>
      <c r="C2639" s="22" t="s">
        <v>14184</v>
      </c>
      <c r="D2639" s="22">
        <v>22</v>
      </c>
    </row>
    <row r="2640" spans="1:4" hidden="1" x14ac:dyDescent="0.25">
      <c r="A2640">
        <v>3076</v>
      </c>
      <c r="B2640" s="22" t="s">
        <v>1254</v>
      </c>
      <c r="C2640" s="22" t="s">
        <v>14185</v>
      </c>
      <c r="D2640" s="22">
        <v>293</v>
      </c>
    </row>
    <row r="2641" spans="1:4" hidden="1" x14ac:dyDescent="0.25">
      <c r="A2641">
        <v>3077</v>
      </c>
      <c r="B2641" s="22" t="s">
        <v>1255</v>
      </c>
      <c r="C2641" s="22" t="s">
        <v>1256</v>
      </c>
      <c r="D2641" s="22">
        <v>56</v>
      </c>
    </row>
    <row r="2642" spans="1:4" hidden="1" x14ac:dyDescent="0.25">
      <c r="A2642">
        <v>3078</v>
      </c>
      <c r="B2642" s="22" t="s">
        <v>14186</v>
      </c>
      <c r="C2642" s="22" t="s">
        <v>14187</v>
      </c>
      <c r="D2642" s="22">
        <v>15</v>
      </c>
    </row>
    <row r="2643" spans="1:4" hidden="1" x14ac:dyDescent="0.25">
      <c r="A2643">
        <v>3080</v>
      </c>
      <c r="B2643" s="22" t="s">
        <v>1257</v>
      </c>
      <c r="C2643" s="22" t="s">
        <v>14188</v>
      </c>
      <c r="D2643" s="22">
        <v>496</v>
      </c>
    </row>
    <row r="2644" spans="1:4" hidden="1" x14ac:dyDescent="0.25">
      <c r="A2644">
        <v>3081</v>
      </c>
      <c r="B2644" s="22" t="s">
        <v>14189</v>
      </c>
      <c r="C2644" s="22" t="s">
        <v>14190</v>
      </c>
      <c r="D2644" s="22">
        <v>5</v>
      </c>
    </row>
    <row r="2645" spans="1:4" hidden="1" x14ac:dyDescent="0.25">
      <c r="A2645">
        <v>3082</v>
      </c>
      <c r="B2645" s="22" t="s">
        <v>1258</v>
      </c>
      <c r="C2645" s="22" t="s">
        <v>14191</v>
      </c>
      <c r="D2645" s="22">
        <v>95</v>
      </c>
    </row>
    <row r="2646" spans="1:4" hidden="1" x14ac:dyDescent="0.25">
      <c r="A2646">
        <v>3083</v>
      </c>
      <c r="B2646" s="22" t="s">
        <v>14192</v>
      </c>
      <c r="C2646" s="22" t="s">
        <v>14193</v>
      </c>
      <c r="D2646" s="22">
        <v>29</v>
      </c>
    </row>
    <row r="2647" spans="1:4" hidden="1" x14ac:dyDescent="0.25">
      <c r="A2647">
        <v>3084</v>
      </c>
      <c r="B2647" s="22" t="s">
        <v>14194</v>
      </c>
      <c r="C2647" s="22" t="s">
        <v>14195</v>
      </c>
      <c r="D2647" s="22">
        <v>38</v>
      </c>
    </row>
    <row r="2648" spans="1:4" hidden="1" x14ac:dyDescent="0.25">
      <c r="A2648">
        <v>3085</v>
      </c>
      <c r="B2648" s="22" t="s">
        <v>1259</v>
      </c>
      <c r="C2648" s="22" t="s">
        <v>14196</v>
      </c>
      <c r="D2648" s="22">
        <v>95</v>
      </c>
    </row>
    <row r="2649" spans="1:4" hidden="1" x14ac:dyDescent="0.25">
      <c r="A2649">
        <v>3086</v>
      </c>
      <c r="B2649" s="22" t="s">
        <v>1260</v>
      </c>
      <c r="C2649" s="22" t="s">
        <v>1261</v>
      </c>
      <c r="D2649" s="22">
        <v>86.5</v>
      </c>
    </row>
    <row r="2650" spans="1:4" hidden="1" x14ac:dyDescent="0.25">
      <c r="A2650">
        <v>3087</v>
      </c>
      <c r="B2650" s="22" t="s">
        <v>1262</v>
      </c>
      <c r="C2650" s="22" t="s">
        <v>1263</v>
      </c>
      <c r="D2650" s="22">
        <v>87</v>
      </c>
    </row>
    <row r="2651" spans="1:4" hidden="1" x14ac:dyDescent="0.25">
      <c r="A2651">
        <v>3088</v>
      </c>
      <c r="B2651" s="22" t="s">
        <v>14197</v>
      </c>
      <c r="C2651" s="22" t="s">
        <v>14198</v>
      </c>
      <c r="D2651" s="22">
        <v>9</v>
      </c>
    </row>
    <row r="2652" spans="1:4" hidden="1" x14ac:dyDescent="0.25">
      <c r="A2652">
        <v>3089</v>
      </c>
      <c r="B2652" s="22" t="s">
        <v>14199</v>
      </c>
      <c r="C2652" s="22" t="s">
        <v>14200</v>
      </c>
      <c r="D2652" s="22">
        <v>120</v>
      </c>
    </row>
    <row r="2653" spans="1:4" hidden="1" x14ac:dyDescent="0.25">
      <c r="A2653">
        <v>3090</v>
      </c>
      <c r="B2653" s="22" t="s">
        <v>14201</v>
      </c>
      <c r="C2653" s="22" t="s">
        <v>14202</v>
      </c>
      <c r="D2653" s="22">
        <v>275</v>
      </c>
    </row>
    <row r="2654" spans="1:4" hidden="1" x14ac:dyDescent="0.25">
      <c r="A2654">
        <v>3091</v>
      </c>
      <c r="B2654" s="22" t="s">
        <v>1264</v>
      </c>
      <c r="C2654" s="22" t="s">
        <v>3436</v>
      </c>
      <c r="D2654" s="22">
        <v>80</v>
      </c>
    </row>
    <row r="2655" spans="1:4" hidden="1" x14ac:dyDescent="0.25">
      <c r="A2655">
        <v>3092</v>
      </c>
      <c r="B2655" s="22" t="s">
        <v>1265</v>
      </c>
      <c r="C2655" s="22" t="s">
        <v>1266</v>
      </c>
      <c r="D2655" s="22">
        <v>33</v>
      </c>
    </row>
    <row r="2656" spans="1:4" hidden="1" x14ac:dyDescent="0.25">
      <c r="A2656">
        <v>3093</v>
      </c>
      <c r="B2656" s="22" t="s">
        <v>14203</v>
      </c>
      <c r="C2656" s="22" t="s">
        <v>14204</v>
      </c>
      <c r="D2656" s="22">
        <v>44</v>
      </c>
    </row>
    <row r="2657" spans="1:4" hidden="1" x14ac:dyDescent="0.25">
      <c r="A2657">
        <v>3094</v>
      </c>
      <c r="B2657" s="22" t="s">
        <v>14205</v>
      </c>
      <c r="C2657" s="22" t="s">
        <v>14206</v>
      </c>
      <c r="D2657" s="22">
        <v>8.25</v>
      </c>
    </row>
    <row r="2658" spans="1:4" hidden="1" x14ac:dyDescent="0.25">
      <c r="A2658">
        <v>3095</v>
      </c>
      <c r="B2658" s="22" t="s">
        <v>14207</v>
      </c>
      <c r="C2658" s="22" t="s">
        <v>14208</v>
      </c>
      <c r="D2658" s="22">
        <v>65</v>
      </c>
    </row>
    <row r="2659" spans="1:4" hidden="1" x14ac:dyDescent="0.25">
      <c r="A2659">
        <v>3096</v>
      </c>
      <c r="B2659" s="22" t="s">
        <v>1267</v>
      </c>
      <c r="C2659" s="22" t="s">
        <v>14209</v>
      </c>
      <c r="D2659" s="22">
        <v>5.75</v>
      </c>
    </row>
    <row r="2660" spans="1:4" hidden="1" x14ac:dyDescent="0.25">
      <c r="A2660">
        <v>3097</v>
      </c>
      <c r="B2660" s="22" t="s">
        <v>1268</v>
      </c>
      <c r="C2660" s="22" t="s">
        <v>14210</v>
      </c>
      <c r="D2660" s="22">
        <v>330</v>
      </c>
    </row>
    <row r="2661" spans="1:4" hidden="1" x14ac:dyDescent="0.25">
      <c r="A2661">
        <v>3098</v>
      </c>
      <c r="B2661" s="22" t="s">
        <v>14211</v>
      </c>
      <c r="C2661" s="22" t="s">
        <v>1269</v>
      </c>
      <c r="D2661" s="22">
        <v>56</v>
      </c>
    </row>
    <row r="2662" spans="1:4" hidden="1" x14ac:dyDescent="0.25">
      <c r="A2662">
        <v>3099</v>
      </c>
      <c r="B2662" s="22" t="s">
        <v>14212</v>
      </c>
      <c r="C2662" s="22" t="s">
        <v>14213</v>
      </c>
      <c r="D2662" s="22">
        <v>9</v>
      </c>
    </row>
    <row r="2663" spans="1:4" hidden="1" x14ac:dyDescent="0.25">
      <c r="A2663">
        <v>3100</v>
      </c>
      <c r="B2663" s="22" t="s">
        <v>1270</v>
      </c>
      <c r="C2663" s="22" t="s">
        <v>14214</v>
      </c>
      <c r="D2663" s="22">
        <v>154</v>
      </c>
    </row>
    <row r="2664" spans="1:4" hidden="1" x14ac:dyDescent="0.25">
      <c r="A2664">
        <v>3101</v>
      </c>
      <c r="B2664" s="22" t="s">
        <v>14215</v>
      </c>
      <c r="C2664" s="22" t="s">
        <v>14216</v>
      </c>
      <c r="D2664" s="22">
        <v>349</v>
      </c>
    </row>
    <row r="2665" spans="1:4" hidden="1" x14ac:dyDescent="0.25">
      <c r="A2665">
        <v>3105</v>
      </c>
      <c r="B2665" s="22" t="s">
        <v>14217</v>
      </c>
      <c r="C2665" s="22" t="s">
        <v>14218</v>
      </c>
      <c r="D2665" s="22">
        <v>69</v>
      </c>
    </row>
    <row r="2666" spans="1:4" hidden="1" x14ac:dyDescent="0.25">
      <c r="A2666">
        <v>3106</v>
      </c>
      <c r="B2666" s="22" t="s">
        <v>14219</v>
      </c>
      <c r="C2666" s="22" t="s">
        <v>14220</v>
      </c>
      <c r="D2666" s="22">
        <v>12.5</v>
      </c>
    </row>
    <row r="2667" spans="1:4" hidden="1" x14ac:dyDescent="0.25">
      <c r="A2667">
        <v>3107</v>
      </c>
      <c r="B2667" s="22" t="s">
        <v>14221</v>
      </c>
      <c r="C2667" s="22" t="s">
        <v>14222</v>
      </c>
      <c r="D2667" s="22">
        <v>369</v>
      </c>
    </row>
    <row r="2668" spans="1:4" hidden="1" x14ac:dyDescent="0.25">
      <c r="A2668">
        <v>3108</v>
      </c>
      <c r="B2668" s="22" t="s">
        <v>1271</v>
      </c>
      <c r="C2668" s="22" t="s">
        <v>1272</v>
      </c>
      <c r="D2668" s="22">
        <v>92.5</v>
      </c>
    </row>
    <row r="2669" spans="1:4" hidden="1" x14ac:dyDescent="0.25">
      <c r="A2669">
        <v>3109</v>
      </c>
      <c r="B2669" s="22" t="s">
        <v>14223</v>
      </c>
      <c r="C2669" s="22" t="s">
        <v>14224</v>
      </c>
      <c r="D2669" s="22">
        <v>18</v>
      </c>
    </row>
    <row r="2670" spans="1:4" hidden="1" x14ac:dyDescent="0.25">
      <c r="A2670">
        <v>3110</v>
      </c>
      <c r="B2670" s="22" t="s">
        <v>14225</v>
      </c>
      <c r="C2670" s="22" t="s">
        <v>1273</v>
      </c>
      <c r="D2670" s="22">
        <v>147</v>
      </c>
    </row>
    <row r="2671" spans="1:4" hidden="1" x14ac:dyDescent="0.25">
      <c r="A2671">
        <v>3111</v>
      </c>
      <c r="B2671" s="22" t="s">
        <v>1274</v>
      </c>
      <c r="C2671" s="22" t="s">
        <v>14226</v>
      </c>
      <c r="D2671" s="22">
        <v>218.5</v>
      </c>
    </row>
    <row r="2672" spans="1:4" hidden="1" x14ac:dyDescent="0.25">
      <c r="A2672">
        <v>3112</v>
      </c>
      <c r="B2672" s="22" t="s">
        <v>1275</v>
      </c>
      <c r="C2672" s="22" t="s">
        <v>14227</v>
      </c>
      <c r="D2672" s="22">
        <v>59</v>
      </c>
    </row>
    <row r="2673" spans="1:4" hidden="1" x14ac:dyDescent="0.25">
      <c r="A2673">
        <v>3114</v>
      </c>
      <c r="B2673" s="22" t="s">
        <v>14228</v>
      </c>
      <c r="C2673" s="22" t="s">
        <v>14229</v>
      </c>
      <c r="D2673" s="22">
        <v>24</v>
      </c>
    </row>
    <row r="2674" spans="1:4" hidden="1" x14ac:dyDescent="0.25">
      <c r="A2674">
        <v>3115</v>
      </c>
      <c r="B2674" s="22" t="s">
        <v>1276</v>
      </c>
      <c r="C2674" s="22" t="s">
        <v>14230</v>
      </c>
      <c r="D2674" s="22">
        <v>34</v>
      </c>
    </row>
    <row r="2675" spans="1:4" hidden="1" x14ac:dyDescent="0.25">
      <c r="A2675">
        <v>3116</v>
      </c>
      <c r="B2675" s="22" t="s">
        <v>14231</v>
      </c>
      <c r="C2675" s="22" t="s">
        <v>14232</v>
      </c>
      <c r="D2675" s="22">
        <v>17</v>
      </c>
    </row>
    <row r="2676" spans="1:4" hidden="1" x14ac:dyDescent="0.25">
      <c r="A2676">
        <v>3117</v>
      </c>
      <c r="B2676" s="22" t="s">
        <v>1277</v>
      </c>
      <c r="C2676" s="22" t="s">
        <v>1278</v>
      </c>
      <c r="D2676" s="22">
        <v>364</v>
      </c>
    </row>
    <row r="2677" spans="1:4" hidden="1" x14ac:dyDescent="0.25">
      <c r="A2677">
        <v>3118</v>
      </c>
      <c r="B2677" s="22" t="s">
        <v>1279</v>
      </c>
      <c r="C2677" s="22" t="s">
        <v>14233</v>
      </c>
      <c r="D2677" s="22">
        <v>98</v>
      </c>
    </row>
    <row r="2678" spans="1:4" hidden="1" x14ac:dyDescent="0.25">
      <c r="A2678">
        <v>3119</v>
      </c>
      <c r="B2678" s="22" t="s">
        <v>14234</v>
      </c>
      <c r="C2678" s="22" t="s">
        <v>14235</v>
      </c>
      <c r="D2678" s="22">
        <v>76</v>
      </c>
    </row>
    <row r="2679" spans="1:4" hidden="1" x14ac:dyDescent="0.25">
      <c r="A2679">
        <v>3120</v>
      </c>
      <c r="B2679" s="22" t="s">
        <v>26192</v>
      </c>
      <c r="C2679" s="22" t="s">
        <v>26348</v>
      </c>
      <c r="D2679" s="22">
        <v>9</v>
      </c>
    </row>
    <row r="2680" spans="1:4" hidden="1" x14ac:dyDescent="0.25">
      <c r="A2680">
        <v>3121</v>
      </c>
      <c r="B2680" s="22" t="s">
        <v>14236</v>
      </c>
      <c r="C2680" s="22" t="s">
        <v>14237</v>
      </c>
      <c r="D2680" s="22">
        <v>33</v>
      </c>
    </row>
    <row r="2681" spans="1:4" hidden="1" x14ac:dyDescent="0.25">
      <c r="A2681">
        <v>3122</v>
      </c>
      <c r="B2681" s="22" t="s">
        <v>14238</v>
      </c>
      <c r="C2681" s="22" t="s">
        <v>14239</v>
      </c>
      <c r="D2681" s="22">
        <v>49</v>
      </c>
    </row>
    <row r="2682" spans="1:4" hidden="1" x14ac:dyDescent="0.25">
      <c r="A2682">
        <v>3123</v>
      </c>
      <c r="B2682" s="22" t="s">
        <v>1280</v>
      </c>
      <c r="C2682" s="22" t="s">
        <v>14240</v>
      </c>
      <c r="D2682" s="22">
        <v>195</v>
      </c>
    </row>
    <row r="2683" spans="1:4" hidden="1" x14ac:dyDescent="0.25">
      <c r="A2683">
        <v>3124</v>
      </c>
      <c r="B2683" s="22" t="s">
        <v>1281</v>
      </c>
      <c r="C2683" s="22" t="s">
        <v>1282</v>
      </c>
      <c r="D2683" s="22">
        <v>97.5</v>
      </c>
    </row>
    <row r="2684" spans="1:4" hidden="1" x14ac:dyDescent="0.25">
      <c r="A2684">
        <v>3125</v>
      </c>
      <c r="B2684" s="22" t="s">
        <v>14241</v>
      </c>
      <c r="C2684" s="22" t="s">
        <v>14242</v>
      </c>
      <c r="D2684" s="22">
        <v>70</v>
      </c>
    </row>
    <row r="2685" spans="1:4" hidden="1" x14ac:dyDescent="0.25">
      <c r="A2685">
        <v>3127</v>
      </c>
      <c r="B2685" s="22" t="s">
        <v>14243</v>
      </c>
      <c r="C2685" s="22" t="s">
        <v>1283</v>
      </c>
      <c r="D2685" s="22">
        <v>84</v>
      </c>
    </row>
    <row r="2686" spans="1:4" hidden="1" x14ac:dyDescent="0.25">
      <c r="A2686">
        <v>3128</v>
      </c>
      <c r="B2686" s="22" t="s">
        <v>6602</v>
      </c>
      <c r="C2686" s="22" t="s">
        <v>6603</v>
      </c>
      <c r="D2686" s="22">
        <v>15</v>
      </c>
    </row>
    <row r="2687" spans="1:4" hidden="1" x14ac:dyDescent="0.25">
      <c r="A2687">
        <v>3129</v>
      </c>
      <c r="B2687" s="22" t="s">
        <v>1284</v>
      </c>
      <c r="C2687" s="22" t="s">
        <v>1285</v>
      </c>
      <c r="D2687" s="22">
        <v>22</v>
      </c>
    </row>
    <row r="2688" spans="1:4" hidden="1" x14ac:dyDescent="0.25">
      <c r="A2688">
        <v>3130</v>
      </c>
      <c r="B2688" s="22" t="s">
        <v>14244</v>
      </c>
      <c r="C2688" s="22" t="s">
        <v>14245</v>
      </c>
      <c r="D2688" s="22">
        <v>27.5</v>
      </c>
    </row>
    <row r="2689" spans="1:4" hidden="1" x14ac:dyDescent="0.25">
      <c r="A2689">
        <v>3132</v>
      </c>
      <c r="B2689" s="22" t="s">
        <v>14246</v>
      </c>
      <c r="C2689" s="22" t="s">
        <v>14247</v>
      </c>
      <c r="D2689" s="22">
        <v>51</v>
      </c>
    </row>
    <row r="2690" spans="1:4" hidden="1" x14ac:dyDescent="0.25">
      <c r="A2690">
        <v>3133</v>
      </c>
      <c r="B2690" s="22" t="s">
        <v>1286</v>
      </c>
      <c r="C2690" s="22" t="s">
        <v>14248</v>
      </c>
      <c r="D2690" s="22">
        <v>36</v>
      </c>
    </row>
    <row r="2691" spans="1:4" hidden="1" x14ac:dyDescent="0.25">
      <c r="A2691">
        <v>3134</v>
      </c>
      <c r="B2691" s="22" t="s">
        <v>25730</v>
      </c>
      <c r="C2691" s="22" t="s">
        <v>14249</v>
      </c>
      <c r="D2691" s="22">
        <v>104</v>
      </c>
    </row>
    <row r="2692" spans="1:4" hidden="1" x14ac:dyDescent="0.25">
      <c r="A2692">
        <v>3135</v>
      </c>
      <c r="B2692" s="22" t="s">
        <v>23561</v>
      </c>
      <c r="C2692" s="22" t="s">
        <v>14250</v>
      </c>
      <c r="D2692" s="22">
        <v>72</v>
      </c>
    </row>
    <row r="2693" spans="1:4" hidden="1" x14ac:dyDescent="0.25">
      <c r="A2693">
        <v>3136</v>
      </c>
      <c r="B2693" s="22" t="s">
        <v>14251</v>
      </c>
      <c r="C2693" s="22" t="s">
        <v>14252</v>
      </c>
      <c r="D2693" s="22">
        <v>200</v>
      </c>
    </row>
    <row r="2694" spans="1:4" hidden="1" x14ac:dyDescent="0.25">
      <c r="A2694">
        <v>3137</v>
      </c>
      <c r="B2694" s="22" t="s">
        <v>1287</v>
      </c>
      <c r="C2694" s="22" t="s">
        <v>1288</v>
      </c>
      <c r="D2694" s="22">
        <v>89</v>
      </c>
    </row>
    <row r="2695" spans="1:4" hidden="1" x14ac:dyDescent="0.25">
      <c r="A2695">
        <v>3140</v>
      </c>
      <c r="B2695" s="22" t="s">
        <v>1289</v>
      </c>
      <c r="C2695" s="22" t="s">
        <v>14253</v>
      </c>
      <c r="D2695" s="22">
        <v>35</v>
      </c>
    </row>
    <row r="2696" spans="1:4" hidden="1" x14ac:dyDescent="0.25">
      <c r="A2696">
        <v>3141</v>
      </c>
      <c r="B2696" s="22" t="s">
        <v>1290</v>
      </c>
      <c r="C2696" s="22" t="s">
        <v>1291</v>
      </c>
      <c r="D2696" s="22">
        <v>135.5</v>
      </c>
    </row>
    <row r="2697" spans="1:4" hidden="1" x14ac:dyDescent="0.25">
      <c r="A2697">
        <v>3142</v>
      </c>
      <c r="B2697" s="22" t="s">
        <v>14254</v>
      </c>
      <c r="C2697" s="22" t="s">
        <v>14255</v>
      </c>
      <c r="D2697" s="22">
        <v>9</v>
      </c>
    </row>
    <row r="2698" spans="1:4" hidden="1" x14ac:dyDescent="0.25">
      <c r="A2698">
        <v>3143</v>
      </c>
      <c r="B2698" s="22" t="s">
        <v>14256</v>
      </c>
      <c r="C2698" s="22" t="s">
        <v>14257</v>
      </c>
      <c r="D2698" s="22">
        <v>13</v>
      </c>
    </row>
    <row r="2699" spans="1:4" hidden="1" x14ac:dyDescent="0.25">
      <c r="A2699">
        <v>3144</v>
      </c>
      <c r="B2699" s="22" t="s">
        <v>14258</v>
      </c>
      <c r="C2699" s="22" t="s">
        <v>14259</v>
      </c>
      <c r="D2699" s="22">
        <v>10.5</v>
      </c>
    </row>
    <row r="2700" spans="1:4" hidden="1" x14ac:dyDescent="0.25">
      <c r="A2700">
        <v>3145</v>
      </c>
      <c r="B2700" s="22" t="s">
        <v>14260</v>
      </c>
      <c r="C2700" s="22" t="s">
        <v>14261</v>
      </c>
      <c r="D2700" s="22">
        <v>15</v>
      </c>
    </row>
    <row r="2701" spans="1:4" hidden="1" x14ac:dyDescent="0.25">
      <c r="A2701">
        <v>3146</v>
      </c>
      <c r="B2701" s="22" t="s">
        <v>14262</v>
      </c>
      <c r="C2701" s="22" t="s">
        <v>14263</v>
      </c>
      <c r="D2701" s="22">
        <v>24</v>
      </c>
    </row>
    <row r="2702" spans="1:4" hidden="1" x14ac:dyDescent="0.25">
      <c r="A2702">
        <v>3147</v>
      </c>
      <c r="B2702" s="22" t="s">
        <v>1292</v>
      </c>
      <c r="C2702" s="22" t="s">
        <v>1293</v>
      </c>
      <c r="D2702" s="22">
        <v>303</v>
      </c>
    </row>
    <row r="2703" spans="1:4" hidden="1" x14ac:dyDescent="0.25">
      <c r="A2703">
        <v>3148</v>
      </c>
      <c r="B2703" s="22" t="s">
        <v>14264</v>
      </c>
      <c r="C2703" s="22" t="s">
        <v>14265</v>
      </c>
      <c r="D2703" s="22">
        <v>40</v>
      </c>
    </row>
    <row r="2704" spans="1:4" hidden="1" x14ac:dyDescent="0.25">
      <c r="A2704">
        <v>3149</v>
      </c>
      <c r="B2704" s="22" t="s">
        <v>1294</v>
      </c>
      <c r="C2704" s="22" t="s">
        <v>14266</v>
      </c>
      <c r="D2704" s="22">
        <v>54</v>
      </c>
    </row>
    <row r="2705" spans="1:4" hidden="1" x14ac:dyDescent="0.25">
      <c r="A2705">
        <v>3150</v>
      </c>
      <c r="B2705" s="22" t="s">
        <v>14267</v>
      </c>
      <c r="C2705" s="22" t="s">
        <v>14268</v>
      </c>
      <c r="D2705" s="22">
        <v>140</v>
      </c>
    </row>
    <row r="2706" spans="1:4" hidden="1" x14ac:dyDescent="0.25">
      <c r="A2706">
        <v>3151</v>
      </c>
      <c r="B2706" s="22" t="s">
        <v>14269</v>
      </c>
      <c r="C2706" s="22" t="s">
        <v>14270</v>
      </c>
      <c r="D2706" s="22">
        <v>290</v>
      </c>
    </row>
    <row r="2707" spans="1:4" hidden="1" x14ac:dyDescent="0.25">
      <c r="A2707">
        <v>3152</v>
      </c>
      <c r="B2707" s="22" t="s">
        <v>1295</v>
      </c>
      <c r="C2707" s="22" t="s">
        <v>1296</v>
      </c>
      <c r="D2707" s="22">
        <v>39</v>
      </c>
    </row>
    <row r="2708" spans="1:4" hidden="1" x14ac:dyDescent="0.25">
      <c r="A2708">
        <v>3153</v>
      </c>
      <c r="B2708" s="22" t="s">
        <v>14271</v>
      </c>
      <c r="C2708" s="22" t="s">
        <v>14272</v>
      </c>
      <c r="D2708" s="22">
        <v>103</v>
      </c>
    </row>
    <row r="2709" spans="1:4" hidden="1" x14ac:dyDescent="0.25">
      <c r="A2709">
        <v>3155</v>
      </c>
      <c r="B2709" s="22" t="s">
        <v>14273</v>
      </c>
      <c r="C2709" s="22" t="s">
        <v>14274</v>
      </c>
      <c r="D2709" s="22">
        <v>152</v>
      </c>
    </row>
    <row r="2710" spans="1:4" hidden="1" x14ac:dyDescent="0.25">
      <c r="A2710">
        <v>3156</v>
      </c>
      <c r="B2710" s="22" t="s">
        <v>1297</v>
      </c>
      <c r="C2710" s="22" t="s">
        <v>14275</v>
      </c>
      <c r="D2710" s="22">
        <v>55</v>
      </c>
    </row>
    <row r="2711" spans="1:4" hidden="1" x14ac:dyDescent="0.25">
      <c r="A2711">
        <v>3157</v>
      </c>
      <c r="B2711" s="22" t="s">
        <v>14276</v>
      </c>
      <c r="C2711" s="22" t="s">
        <v>14277</v>
      </c>
      <c r="D2711" s="22">
        <v>8</v>
      </c>
    </row>
    <row r="2712" spans="1:4" hidden="1" x14ac:dyDescent="0.25">
      <c r="A2712">
        <v>3158</v>
      </c>
      <c r="B2712" s="22" t="s">
        <v>14278</v>
      </c>
      <c r="C2712" s="22" t="s">
        <v>14279</v>
      </c>
      <c r="D2712" s="22">
        <v>99</v>
      </c>
    </row>
    <row r="2713" spans="1:4" hidden="1" x14ac:dyDescent="0.25">
      <c r="A2713">
        <v>3159</v>
      </c>
      <c r="B2713" s="22" t="s">
        <v>14280</v>
      </c>
      <c r="C2713" s="22" t="s">
        <v>14281</v>
      </c>
      <c r="D2713" s="22">
        <v>65</v>
      </c>
    </row>
    <row r="2714" spans="1:4" hidden="1" x14ac:dyDescent="0.25">
      <c r="A2714">
        <v>3160</v>
      </c>
      <c r="B2714" s="22" t="s">
        <v>1298</v>
      </c>
      <c r="C2714" s="22" t="s">
        <v>1299</v>
      </c>
      <c r="D2714" s="22">
        <v>32</v>
      </c>
    </row>
    <row r="2715" spans="1:4" hidden="1" x14ac:dyDescent="0.25">
      <c r="A2715">
        <v>3162</v>
      </c>
      <c r="B2715" s="22" t="s">
        <v>14282</v>
      </c>
      <c r="C2715" s="22" t="s">
        <v>14283</v>
      </c>
      <c r="D2715" s="22">
        <v>75</v>
      </c>
    </row>
    <row r="2716" spans="1:4" hidden="1" x14ac:dyDescent="0.25">
      <c r="A2716">
        <v>3163</v>
      </c>
      <c r="B2716" s="22" t="s">
        <v>1300</v>
      </c>
      <c r="C2716" s="22" t="s">
        <v>14284</v>
      </c>
      <c r="D2716" s="22">
        <v>237</v>
      </c>
    </row>
    <row r="2717" spans="1:4" hidden="1" x14ac:dyDescent="0.25">
      <c r="A2717">
        <v>3165</v>
      </c>
      <c r="B2717" s="22" t="s">
        <v>1301</v>
      </c>
      <c r="C2717" s="22" t="s">
        <v>1302</v>
      </c>
      <c r="D2717" s="22">
        <v>197</v>
      </c>
    </row>
    <row r="2718" spans="1:4" hidden="1" x14ac:dyDescent="0.25">
      <c r="A2718">
        <v>3166</v>
      </c>
      <c r="B2718" s="22" t="s">
        <v>14285</v>
      </c>
      <c r="C2718" s="22" t="s">
        <v>14286</v>
      </c>
      <c r="D2718" s="22">
        <v>24</v>
      </c>
    </row>
    <row r="2719" spans="1:4" hidden="1" x14ac:dyDescent="0.25">
      <c r="A2719">
        <v>3168</v>
      </c>
      <c r="B2719" s="22" t="s">
        <v>14287</v>
      </c>
      <c r="C2719" s="22" t="s">
        <v>14288</v>
      </c>
      <c r="D2719" s="22">
        <v>134.5</v>
      </c>
    </row>
    <row r="2720" spans="1:4" hidden="1" x14ac:dyDescent="0.25">
      <c r="A2720">
        <v>3169</v>
      </c>
      <c r="B2720" s="22" t="s">
        <v>14289</v>
      </c>
      <c r="C2720" s="22" t="s">
        <v>14290</v>
      </c>
      <c r="D2720" s="22">
        <v>434</v>
      </c>
    </row>
    <row r="2721" spans="1:4" hidden="1" x14ac:dyDescent="0.25">
      <c r="A2721">
        <v>3170</v>
      </c>
      <c r="B2721" s="22" t="s">
        <v>14291</v>
      </c>
      <c r="C2721" s="22" t="s">
        <v>14292</v>
      </c>
      <c r="D2721" s="22">
        <v>26</v>
      </c>
    </row>
    <row r="2722" spans="1:4" hidden="1" x14ac:dyDescent="0.25">
      <c r="A2722">
        <v>3171</v>
      </c>
      <c r="B2722" s="22" t="s">
        <v>14293</v>
      </c>
      <c r="C2722" s="22" t="s">
        <v>14294</v>
      </c>
      <c r="D2722" s="22">
        <v>50</v>
      </c>
    </row>
    <row r="2723" spans="1:4" hidden="1" x14ac:dyDescent="0.25">
      <c r="A2723">
        <v>3173</v>
      </c>
      <c r="B2723" s="22" t="s">
        <v>1303</v>
      </c>
      <c r="C2723" s="22" t="s">
        <v>14295</v>
      </c>
      <c r="D2723" s="22">
        <v>60</v>
      </c>
    </row>
    <row r="2724" spans="1:4" hidden="1" x14ac:dyDescent="0.25">
      <c r="A2724">
        <v>3176</v>
      </c>
      <c r="B2724" s="22" t="s">
        <v>1304</v>
      </c>
      <c r="C2724" s="22" t="s">
        <v>14296</v>
      </c>
      <c r="D2724" s="22">
        <v>72</v>
      </c>
    </row>
    <row r="2725" spans="1:4" hidden="1" x14ac:dyDescent="0.25">
      <c r="A2725">
        <v>3177</v>
      </c>
      <c r="B2725" s="22" t="s">
        <v>1305</v>
      </c>
      <c r="C2725" s="22" t="s">
        <v>1306</v>
      </c>
      <c r="D2725" s="22">
        <v>56</v>
      </c>
    </row>
    <row r="2726" spans="1:4" hidden="1" x14ac:dyDescent="0.25">
      <c r="A2726">
        <v>3178</v>
      </c>
      <c r="B2726" s="22" t="s">
        <v>14297</v>
      </c>
      <c r="C2726" s="22" t="s">
        <v>14298</v>
      </c>
      <c r="D2726" s="22">
        <v>42</v>
      </c>
    </row>
    <row r="2727" spans="1:4" hidden="1" x14ac:dyDescent="0.25">
      <c r="A2727">
        <v>3179</v>
      </c>
      <c r="B2727" s="22" t="s">
        <v>14299</v>
      </c>
      <c r="C2727" s="22" t="s">
        <v>14300</v>
      </c>
      <c r="D2727" s="22">
        <v>14.5</v>
      </c>
    </row>
    <row r="2728" spans="1:4" hidden="1" x14ac:dyDescent="0.25">
      <c r="A2728">
        <v>3180</v>
      </c>
      <c r="B2728" s="22" t="s">
        <v>14301</v>
      </c>
      <c r="C2728" s="22" t="s">
        <v>14302</v>
      </c>
      <c r="D2728" s="22">
        <v>155</v>
      </c>
    </row>
    <row r="2729" spans="1:4" hidden="1" x14ac:dyDescent="0.25">
      <c r="A2729">
        <v>3181</v>
      </c>
      <c r="B2729" s="22" t="s">
        <v>14303</v>
      </c>
      <c r="C2729" s="22" t="s">
        <v>14304</v>
      </c>
      <c r="D2729" s="22">
        <v>19.5</v>
      </c>
    </row>
    <row r="2730" spans="1:4" hidden="1" x14ac:dyDescent="0.25">
      <c r="A2730">
        <v>3182</v>
      </c>
      <c r="B2730" s="22" t="s">
        <v>14305</v>
      </c>
      <c r="C2730" s="22" t="s">
        <v>14306</v>
      </c>
      <c r="D2730" s="22">
        <v>170</v>
      </c>
    </row>
    <row r="2731" spans="1:4" hidden="1" x14ac:dyDescent="0.25">
      <c r="A2731">
        <v>3183</v>
      </c>
      <c r="B2731" s="22" t="s">
        <v>14307</v>
      </c>
      <c r="C2731" s="22" t="s">
        <v>14308</v>
      </c>
      <c r="D2731" s="22">
        <v>229</v>
      </c>
    </row>
    <row r="2732" spans="1:4" hidden="1" x14ac:dyDescent="0.25">
      <c r="A2732">
        <v>3185</v>
      </c>
      <c r="B2732" s="22" t="s">
        <v>14309</v>
      </c>
      <c r="C2732" s="22" t="s">
        <v>14310</v>
      </c>
      <c r="D2732" s="22">
        <v>130</v>
      </c>
    </row>
    <row r="2733" spans="1:4" hidden="1" x14ac:dyDescent="0.25">
      <c r="A2733">
        <v>3186</v>
      </c>
      <c r="B2733" s="22" t="s">
        <v>14311</v>
      </c>
      <c r="C2733" s="22" t="s">
        <v>1307</v>
      </c>
      <c r="D2733" s="22">
        <v>53</v>
      </c>
    </row>
    <row r="2734" spans="1:4" hidden="1" x14ac:dyDescent="0.25">
      <c r="A2734">
        <v>3187</v>
      </c>
      <c r="B2734" s="22" t="s">
        <v>1308</v>
      </c>
      <c r="C2734" s="22" t="s">
        <v>14312</v>
      </c>
      <c r="D2734" s="22">
        <v>75</v>
      </c>
    </row>
    <row r="2735" spans="1:4" hidden="1" x14ac:dyDescent="0.25">
      <c r="A2735">
        <v>3188</v>
      </c>
      <c r="B2735" s="22" t="s">
        <v>1309</v>
      </c>
      <c r="C2735" s="22" t="s">
        <v>1310</v>
      </c>
      <c r="D2735" s="22">
        <v>108</v>
      </c>
    </row>
    <row r="2736" spans="1:4" hidden="1" x14ac:dyDescent="0.25">
      <c r="A2736">
        <v>3189</v>
      </c>
      <c r="B2736" s="22" t="s">
        <v>14313</v>
      </c>
      <c r="C2736" s="22" t="s">
        <v>14314</v>
      </c>
      <c r="D2736" s="22">
        <v>48</v>
      </c>
    </row>
    <row r="2737" spans="1:4" hidden="1" x14ac:dyDescent="0.25">
      <c r="A2737">
        <v>3190</v>
      </c>
      <c r="B2737" s="22" t="s">
        <v>14315</v>
      </c>
      <c r="C2737" s="22" t="s">
        <v>14316</v>
      </c>
      <c r="D2737" s="22">
        <v>212.5</v>
      </c>
    </row>
    <row r="2738" spans="1:4" hidden="1" x14ac:dyDescent="0.25">
      <c r="A2738">
        <v>3191</v>
      </c>
      <c r="B2738" s="22" t="s">
        <v>1311</v>
      </c>
      <c r="C2738" s="22" t="s">
        <v>14317</v>
      </c>
      <c r="D2738" s="22">
        <v>57</v>
      </c>
    </row>
    <row r="2739" spans="1:4" hidden="1" x14ac:dyDescent="0.25">
      <c r="A2739">
        <v>3193</v>
      </c>
      <c r="B2739" s="22" t="s">
        <v>14318</v>
      </c>
      <c r="C2739" s="22" t="s">
        <v>14319</v>
      </c>
      <c r="D2739" s="22">
        <v>12</v>
      </c>
    </row>
    <row r="2740" spans="1:4" hidden="1" x14ac:dyDescent="0.25">
      <c r="A2740">
        <v>3194</v>
      </c>
      <c r="B2740" s="22" t="s">
        <v>1312</v>
      </c>
      <c r="C2740" s="22" t="s">
        <v>1313</v>
      </c>
      <c r="D2740" s="22">
        <v>210</v>
      </c>
    </row>
    <row r="2741" spans="1:4" hidden="1" x14ac:dyDescent="0.25">
      <c r="A2741">
        <v>3195</v>
      </c>
      <c r="B2741" s="22" t="s">
        <v>14320</v>
      </c>
      <c r="C2741" s="22" t="s">
        <v>14321</v>
      </c>
      <c r="D2741" s="22">
        <v>199</v>
      </c>
    </row>
    <row r="2742" spans="1:4" hidden="1" x14ac:dyDescent="0.25">
      <c r="A2742">
        <v>3196</v>
      </c>
      <c r="B2742" s="22" t="s">
        <v>1314</v>
      </c>
      <c r="C2742" s="22" t="s">
        <v>14322</v>
      </c>
      <c r="D2742" s="22">
        <v>8</v>
      </c>
    </row>
    <row r="2743" spans="1:4" hidden="1" x14ac:dyDescent="0.25">
      <c r="A2743">
        <v>3197</v>
      </c>
      <c r="B2743" s="22" t="s">
        <v>14323</v>
      </c>
      <c r="C2743" s="22" t="s">
        <v>14324</v>
      </c>
      <c r="D2743" s="22">
        <v>400</v>
      </c>
    </row>
    <row r="2744" spans="1:4" hidden="1" x14ac:dyDescent="0.25">
      <c r="A2744">
        <v>3198</v>
      </c>
      <c r="B2744" s="22" t="s">
        <v>14325</v>
      </c>
      <c r="C2744" s="22" t="s">
        <v>14326</v>
      </c>
      <c r="D2744" s="22">
        <v>116</v>
      </c>
    </row>
    <row r="2745" spans="1:4" hidden="1" x14ac:dyDescent="0.25">
      <c r="A2745">
        <v>3199</v>
      </c>
      <c r="B2745" s="22" t="s">
        <v>23562</v>
      </c>
      <c r="C2745" s="22" t="s">
        <v>23563</v>
      </c>
      <c r="D2745" s="22">
        <v>290</v>
      </c>
    </row>
    <row r="2746" spans="1:4" hidden="1" x14ac:dyDescent="0.25">
      <c r="A2746">
        <v>3201</v>
      </c>
      <c r="B2746" s="22" t="s">
        <v>14327</v>
      </c>
      <c r="C2746" s="22" t="s">
        <v>14328</v>
      </c>
      <c r="D2746" s="22">
        <v>85</v>
      </c>
    </row>
    <row r="2747" spans="1:4" hidden="1" x14ac:dyDescent="0.25">
      <c r="A2747">
        <v>3202</v>
      </c>
      <c r="B2747" s="22" t="s">
        <v>1315</v>
      </c>
      <c r="C2747" s="22" t="s">
        <v>14329</v>
      </c>
      <c r="D2747" s="22">
        <v>135</v>
      </c>
    </row>
    <row r="2748" spans="1:4" hidden="1" x14ac:dyDescent="0.25">
      <c r="A2748">
        <v>3203</v>
      </c>
      <c r="B2748" s="22" t="s">
        <v>14330</v>
      </c>
      <c r="C2748" s="22" t="s">
        <v>14331</v>
      </c>
      <c r="D2748" s="22">
        <v>50</v>
      </c>
    </row>
    <row r="2749" spans="1:4" hidden="1" x14ac:dyDescent="0.25">
      <c r="A2749">
        <v>3204</v>
      </c>
      <c r="B2749" s="22" t="s">
        <v>14332</v>
      </c>
      <c r="C2749" s="22" t="s">
        <v>14333</v>
      </c>
      <c r="D2749" s="22">
        <v>37</v>
      </c>
    </row>
    <row r="2750" spans="1:4" hidden="1" x14ac:dyDescent="0.25">
      <c r="A2750">
        <v>3205</v>
      </c>
      <c r="B2750" s="22" t="s">
        <v>5228</v>
      </c>
      <c r="C2750" s="22" t="s">
        <v>14334</v>
      </c>
      <c r="D2750" s="22">
        <v>145</v>
      </c>
    </row>
    <row r="2751" spans="1:4" hidden="1" x14ac:dyDescent="0.25">
      <c r="A2751">
        <v>3206</v>
      </c>
      <c r="B2751" s="22" t="s">
        <v>14335</v>
      </c>
      <c r="C2751" s="22" t="s">
        <v>14336</v>
      </c>
      <c r="D2751" s="22">
        <v>14</v>
      </c>
    </row>
    <row r="2752" spans="1:4" hidden="1" x14ac:dyDescent="0.25">
      <c r="A2752">
        <v>3207</v>
      </c>
      <c r="B2752" s="22" t="s">
        <v>14337</v>
      </c>
      <c r="C2752" s="22" t="s">
        <v>14338</v>
      </c>
      <c r="D2752" s="22">
        <v>50</v>
      </c>
    </row>
    <row r="2753" spans="1:4" hidden="1" x14ac:dyDescent="0.25">
      <c r="A2753">
        <v>3208</v>
      </c>
      <c r="B2753" s="22" t="s">
        <v>14339</v>
      </c>
      <c r="C2753" s="22" t="s">
        <v>14340</v>
      </c>
      <c r="D2753" s="22">
        <v>13.2</v>
      </c>
    </row>
    <row r="2754" spans="1:4" hidden="1" x14ac:dyDescent="0.25">
      <c r="A2754">
        <v>3209</v>
      </c>
      <c r="B2754" s="22" t="s">
        <v>1316</v>
      </c>
      <c r="C2754" s="22" t="s">
        <v>14341</v>
      </c>
      <c r="D2754" s="22">
        <v>12.5</v>
      </c>
    </row>
    <row r="2755" spans="1:4" hidden="1" x14ac:dyDescent="0.25">
      <c r="A2755">
        <v>3210</v>
      </c>
      <c r="B2755" s="22" t="s">
        <v>14342</v>
      </c>
      <c r="C2755" s="22" t="s">
        <v>14343</v>
      </c>
      <c r="D2755" s="22">
        <v>43</v>
      </c>
    </row>
    <row r="2756" spans="1:4" hidden="1" x14ac:dyDescent="0.25">
      <c r="A2756">
        <v>3211</v>
      </c>
      <c r="B2756" s="22" t="s">
        <v>14344</v>
      </c>
      <c r="C2756" s="22" t="s">
        <v>14345</v>
      </c>
      <c r="D2756" s="22">
        <v>50</v>
      </c>
    </row>
    <row r="2757" spans="1:4" hidden="1" x14ac:dyDescent="0.25">
      <c r="A2757">
        <v>3213</v>
      </c>
      <c r="B2757" s="22" t="s">
        <v>14346</v>
      </c>
      <c r="C2757" s="22" t="s">
        <v>14347</v>
      </c>
      <c r="D2757" s="22">
        <v>47</v>
      </c>
    </row>
    <row r="2758" spans="1:4" hidden="1" x14ac:dyDescent="0.25">
      <c r="A2758">
        <v>3214</v>
      </c>
      <c r="B2758" s="22" t="s">
        <v>14348</v>
      </c>
      <c r="C2758" s="22" t="s">
        <v>14349</v>
      </c>
      <c r="D2758" s="22">
        <v>35.5</v>
      </c>
    </row>
    <row r="2759" spans="1:4" hidden="1" x14ac:dyDescent="0.25">
      <c r="A2759">
        <v>3215</v>
      </c>
      <c r="B2759" s="22" t="s">
        <v>1317</v>
      </c>
      <c r="C2759" s="22" t="s">
        <v>14350</v>
      </c>
      <c r="D2759" s="22">
        <v>49.5</v>
      </c>
    </row>
    <row r="2760" spans="1:4" hidden="1" x14ac:dyDescent="0.25">
      <c r="A2760">
        <v>3216</v>
      </c>
      <c r="B2760" s="22" t="s">
        <v>1318</v>
      </c>
      <c r="C2760" s="22" t="s">
        <v>1319</v>
      </c>
      <c r="D2760" s="22">
        <v>35</v>
      </c>
    </row>
    <row r="2761" spans="1:4" hidden="1" x14ac:dyDescent="0.25">
      <c r="A2761">
        <v>3219</v>
      </c>
      <c r="B2761" s="22" t="s">
        <v>1320</v>
      </c>
      <c r="C2761" s="22" t="s">
        <v>14351</v>
      </c>
      <c r="D2761" s="22">
        <v>195</v>
      </c>
    </row>
    <row r="2762" spans="1:4" hidden="1" x14ac:dyDescent="0.25">
      <c r="A2762">
        <v>3220</v>
      </c>
      <c r="B2762" s="22" t="s">
        <v>1321</v>
      </c>
      <c r="C2762" s="22" t="s">
        <v>1322</v>
      </c>
      <c r="D2762" s="22">
        <v>230</v>
      </c>
    </row>
    <row r="2763" spans="1:4" hidden="1" x14ac:dyDescent="0.25">
      <c r="A2763">
        <v>3221</v>
      </c>
      <c r="B2763" s="22" t="s">
        <v>14352</v>
      </c>
      <c r="C2763" s="22" t="s">
        <v>14353</v>
      </c>
      <c r="D2763" s="22">
        <v>105</v>
      </c>
    </row>
    <row r="2764" spans="1:4" hidden="1" x14ac:dyDescent="0.25">
      <c r="A2764">
        <v>3222</v>
      </c>
      <c r="B2764" s="22" t="s">
        <v>1323</v>
      </c>
      <c r="C2764" s="22" t="s">
        <v>1324</v>
      </c>
      <c r="D2764" s="22">
        <v>15</v>
      </c>
    </row>
    <row r="2765" spans="1:4" hidden="1" x14ac:dyDescent="0.25">
      <c r="A2765">
        <v>3224</v>
      </c>
      <c r="B2765" s="22" t="s">
        <v>14354</v>
      </c>
      <c r="C2765" s="22" t="s">
        <v>14355</v>
      </c>
      <c r="D2765" s="22">
        <v>235</v>
      </c>
    </row>
    <row r="2766" spans="1:4" hidden="1" x14ac:dyDescent="0.25">
      <c r="A2766">
        <v>3225</v>
      </c>
      <c r="B2766" s="22" t="s">
        <v>14356</v>
      </c>
      <c r="C2766" s="22" t="s">
        <v>14357</v>
      </c>
      <c r="D2766" s="22">
        <v>45</v>
      </c>
    </row>
    <row r="2767" spans="1:4" hidden="1" x14ac:dyDescent="0.25">
      <c r="A2767">
        <v>3226</v>
      </c>
      <c r="B2767" s="22" t="s">
        <v>14358</v>
      </c>
      <c r="C2767" s="22" t="s">
        <v>14359</v>
      </c>
      <c r="D2767" s="22">
        <v>76.5</v>
      </c>
    </row>
    <row r="2768" spans="1:4" hidden="1" x14ac:dyDescent="0.25">
      <c r="A2768">
        <v>3227</v>
      </c>
      <c r="B2768" s="22" t="s">
        <v>25731</v>
      </c>
      <c r="C2768" s="22" t="s">
        <v>25948</v>
      </c>
      <c r="D2768" s="22">
        <v>4.5</v>
      </c>
    </row>
    <row r="2769" spans="1:4" hidden="1" x14ac:dyDescent="0.25">
      <c r="A2769">
        <v>3229</v>
      </c>
      <c r="B2769" s="22" t="s">
        <v>1325</v>
      </c>
      <c r="C2769" s="22" t="s">
        <v>14360</v>
      </c>
      <c r="D2769" s="22">
        <v>63</v>
      </c>
    </row>
    <row r="2770" spans="1:4" hidden="1" x14ac:dyDescent="0.25">
      <c r="A2770">
        <v>3230</v>
      </c>
      <c r="B2770" s="22" t="s">
        <v>14361</v>
      </c>
      <c r="C2770" s="22" t="s">
        <v>1326</v>
      </c>
      <c r="D2770" s="22">
        <v>79.5</v>
      </c>
    </row>
    <row r="2771" spans="1:4" hidden="1" x14ac:dyDescent="0.25">
      <c r="A2771">
        <v>3231</v>
      </c>
      <c r="B2771" s="22" t="s">
        <v>1327</v>
      </c>
      <c r="C2771" s="22" t="s">
        <v>14362</v>
      </c>
      <c r="D2771" s="22">
        <v>105</v>
      </c>
    </row>
    <row r="2772" spans="1:4" hidden="1" x14ac:dyDescent="0.25">
      <c r="A2772">
        <v>3232</v>
      </c>
      <c r="B2772" s="22" t="s">
        <v>1328</v>
      </c>
      <c r="C2772" s="22" t="s">
        <v>1329</v>
      </c>
      <c r="D2772" s="22">
        <v>79</v>
      </c>
    </row>
    <row r="2773" spans="1:4" hidden="1" x14ac:dyDescent="0.25">
      <c r="A2773">
        <v>3233</v>
      </c>
      <c r="B2773" s="22" t="s">
        <v>14363</v>
      </c>
      <c r="C2773" s="22" t="s">
        <v>14364</v>
      </c>
      <c r="D2773" s="22">
        <v>53</v>
      </c>
    </row>
    <row r="2774" spans="1:4" hidden="1" x14ac:dyDescent="0.25">
      <c r="A2774">
        <v>3234</v>
      </c>
      <c r="B2774" s="22" t="s">
        <v>14365</v>
      </c>
      <c r="C2774" s="22" t="s">
        <v>1330</v>
      </c>
      <c r="D2774" s="22">
        <v>55.5</v>
      </c>
    </row>
    <row r="2775" spans="1:4" hidden="1" x14ac:dyDescent="0.25">
      <c r="A2775">
        <v>3235</v>
      </c>
      <c r="B2775" s="22" t="s">
        <v>1331</v>
      </c>
      <c r="C2775" s="22" t="s">
        <v>1332</v>
      </c>
      <c r="D2775" s="22">
        <v>368</v>
      </c>
    </row>
    <row r="2776" spans="1:4" hidden="1" x14ac:dyDescent="0.25">
      <c r="A2776">
        <v>3236</v>
      </c>
      <c r="B2776" s="22" t="s">
        <v>1333</v>
      </c>
      <c r="C2776" s="22" t="s">
        <v>1334</v>
      </c>
      <c r="D2776" s="22">
        <v>84</v>
      </c>
    </row>
    <row r="2777" spans="1:4" hidden="1" x14ac:dyDescent="0.25">
      <c r="A2777">
        <v>3237</v>
      </c>
      <c r="B2777" s="22" t="s">
        <v>1335</v>
      </c>
      <c r="C2777" s="22" t="s">
        <v>1336</v>
      </c>
      <c r="D2777" s="22">
        <v>102</v>
      </c>
    </row>
    <row r="2778" spans="1:4" hidden="1" x14ac:dyDescent="0.25">
      <c r="A2778">
        <v>3238</v>
      </c>
      <c r="B2778" s="22" t="s">
        <v>14366</v>
      </c>
      <c r="C2778" s="22" t="s">
        <v>14367</v>
      </c>
      <c r="D2778" s="22">
        <v>8.5</v>
      </c>
    </row>
    <row r="2779" spans="1:4" hidden="1" x14ac:dyDescent="0.25">
      <c r="A2779">
        <v>3239</v>
      </c>
      <c r="B2779" s="22" t="s">
        <v>1337</v>
      </c>
      <c r="C2779" s="22" t="s">
        <v>1338</v>
      </c>
      <c r="D2779" s="22">
        <v>106</v>
      </c>
    </row>
    <row r="2780" spans="1:4" hidden="1" x14ac:dyDescent="0.25">
      <c r="A2780">
        <v>3240</v>
      </c>
      <c r="B2780" s="22" t="s">
        <v>14368</v>
      </c>
      <c r="C2780" s="22" t="s">
        <v>1339</v>
      </c>
      <c r="D2780" s="22">
        <v>87</v>
      </c>
    </row>
    <row r="2781" spans="1:4" hidden="1" x14ac:dyDescent="0.25">
      <c r="A2781">
        <v>3242</v>
      </c>
      <c r="B2781" s="22" t="s">
        <v>14369</v>
      </c>
      <c r="C2781" s="22" t="s">
        <v>14370</v>
      </c>
      <c r="D2781" s="22">
        <v>39.75</v>
      </c>
    </row>
    <row r="2782" spans="1:4" hidden="1" x14ac:dyDescent="0.25">
      <c r="A2782">
        <v>3243</v>
      </c>
      <c r="B2782" s="22" t="s">
        <v>14371</v>
      </c>
      <c r="C2782" s="22" t="s">
        <v>14372</v>
      </c>
      <c r="D2782" s="22">
        <v>45</v>
      </c>
    </row>
    <row r="2783" spans="1:4" hidden="1" x14ac:dyDescent="0.25">
      <c r="A2783">
        <v>3244</v>
      </c>
      <c r="B2783" s="22" t="s">
        <v>14373</v>
      </c>
      <c r="C2783" s="22" t="s">
        <v>14374</v>
      </c>
      <c r="D2783" s="22">
        <v>14.5</v>
      </c>
    </row>
    <row r="2784" spans="1:4" hidden="1" x14ac:dyDescent="0.25">
      <c r="A2784">
        <v>3245</v>
      </c>
      <c r="B2784" s="22" t="s">
        <v>14375</v>
      </c>
      <c r="C2784" s="22" t="s">
        <v>14376</v>
      </c>
      <c r="D2784" s="22">
        <v>92</v>
      </c>
    </row>
    <row r="2785" spans="1:4" hidden="1" x14ac:dyDescent="0.25">
      <c r="A2785">
        <v>3246</v>
      </c>
      <c r="B2785" s="22" t="s">
        <v>14377</v>
      </c>
      <c r="C2785" s="22" t="s">
        <v>25534</v>
      </c>
      <c r="D2785" s="22">
        <v>120</v>
      </c>
    </row>
    <row r="2786" spans="1:4" hidden="1" x14ac:dyDescent="0.25">
      <c r="A2786">
        <v>3247</v>
      </c>
      <c r="B2786" s="22" t="s">
        <v>14378</v>
      </c>
      <c r="C2786" s="22" t="s">
        <v>14379</v>
      </c>
      <c r="D2786" s="22">
        <v>10.5</v>
      </c>
    </row>
    <row r="2787" spans="1:4" hidden="1" x14ac:dyDescent="0.25">
      <c r="A2787">
        <v>3248</v>
      </c>
      <c r="B2787" s="22" t="s">
        <v>14380</v>
      </c>
      <c r="C2787" s="22" t="s">
        <v>14381</v>
      </c>
      <c r="D2787" s="22">
        <v>32</v>
      </c>
    </row>
    <row r="2788" spans="1:4" hidden="1" x14ac:dyDescent="0.25">
      <c r="A2788">
        <v>3249</v>
      </c>
      <c r="B2788" s="22" t="s">
        <v>1340</v>
      </c>
      <c r="C2788" s="22" t="s">
        <v>14382</v>
      </c>
      <c r="D2788" s="22">
        <v>146.5</v>
      </c>
    </row>
    <row r="2789" spans="1:4" hidden="1" x14ac:dyDescent="0.25">
      <c r="A2789">
        <v>3250</v>
      </c>
      <c r="B2789" s="22" t="s">
        <v>14383</v>
      </c>
      <c r="C2789" s="22" t="s">
        <v>14384</v>
      </c>
      <c r="D2789" s="22">
        <v>69</v>
      </c>
    </row>
    <row r="2790" spans="1:4" hidden="1" x14ac:dyDescent="0.25">
      <c r="A2790">
        <v>3251</v>
      </c>
      <c r="B2790" s="22" t="s">
        <v>14385</v>
      </c>
      <c r="C2790" s="22" t="s">
        <v>14386</v>
      </c>
      <c r="D2790" s="22">
        <v>38</v>
      </c>
    </row>
    <row r="2791" spans="1:4" hidden="1" x14ac:dyDescent="0.25">
      <c r="A2791">
        <v>3252</v>
      </c>
      <c r="B2791" s="22" t="s">
        <v>14387</v>
      </c>
      <c r="C2791" s="22" t="s">
        <v>1341</v>
      </c>
      <c r="D2791" s="22">
        <v>54</v>
      </c>
    </row>
    <row r="2792" spans="1:4" hidden="1" x14ac:dyDescent="0.25">
      <c r="A2792">
        <v>3253</v>
      </c>
      <c r="B2792" s="22" t="s">
        <v>14388</v>
      </c>
      <c r="C2792" s="22" t="s">
        <v>14389</v>
      </c>
      <c r="D2792" s="22">
        <v>60</v>
      </c>
    </row>
    <row r="2793" spans="1:4" hidden="1" x14ac:dyDescent="0.25">
      <c r="A2793">
        <v>3254</v>
      </c>
      <c r="B2793" s="22" t="s">
        <v>1342</v>
      </c>
      <c r="C2793" s="22" t="s">
        <v>14390</v>
      </c>
      <c r="D2793" s="22">
        <v>67</v>
      </c>
    </row>
    <row r="2794" spans="1:4" hidden="1" x14ac:dyDescent="0.25">
      <c r="A2794">
        <v>3255</v>
      </c>
      <c r="B2794" s="22" t="s">
        <v>14391</v>
      </c>
      <c r="C2794" s="22" t="s">
        <v>14392</v>
      </c>
      <c r="D2794" s="22">
        <v>45</v>
      </c>
    </row>
    <row r="2795" spans="1:4" hidden="1" x14ac:dyDescent="0.25">
      <c r="A2795">
        <v>3256</v>
      </c>
      <c r="B2795" s="22" t="s">
        <v>14393</v>
      </c>
      <c r="C2795" s="22" t="s">
        <v>14394</v>
      </c>
      <c r="D2795" s="22">
        <v>36</v>
      </c>
    </row>
    <row r="2796" spans="1:4" hidden="1" x14ac:dyDescent="0.25">
      <c r="A2796">
        <v>3257</v>
      </c>
      <c r="B2796" s="22" t="s">
        <v>14395</v>
      </c>
      <c r="C2796" s="22" t="s">
        <v>14396</v>
      </c>
      <c r="D2796" s="22">
        <v>17.5</v>
      </c>
    </row>
    <row r="2797" spans="1:4" hidden="1" x14ac:dyDescent="0.25">
      <c r="A2797">
        <v>3258</v>
      </c>
      <c r="B2797" s="22" t="s">
        <v>23564</v>
      </c>
      <c r="C2797" s="22" t="s">
        <v>23565</v>
      </c>
      <c r="D2797" s="22">
        <v>651</v>
      </c>
    </row>
    <row r="2798" spans="1:4" hidden="1" x14ac:dyDescent="0.25">
      <c r="A2798">
        <v>3259</v>
      </c>
      <c r="B2798" s="22" t="s">
        <v>14397</v>
      </c>
      <c r="C2798" s="22" t="s">
        <v>14398</v>
      </c>
      <c r="D2798" s="22">
        <v>120</v>
      </c>
    </row>
    <row r="2799" spans="1:4" hidden="1" x14ac:dyDescent="0.25">
      <c r="A2799">
        <v>3260</v>
      </c>
      <c r="B2799" s="22" t="s">
        <v>14399</v>
      </c>
      <c r="C2799" s="22" t="s">
        <v>14400</v>
      </c>
      <c r="D2799" s="22">
        <v>61.5</v>
      </c>
    </row>
    <row r="2800" spans="1:4" hidden="1" x14ac:dyDescent="0.25">
      <c r="A2800">
        <v>3261</v>
      </c>
      <c r="B2800" s="22" t="s">
        <v>1343</v>
      </c>
      <c r="C2800" s="22" t="s">
        <v>14401</v>
      </c>
      <c r="D2800" s="22">
        <v>91.5</v>
      </c>
    </row>
    <row r="2801" spans="1:4" hidden="1" x14ac:dyDescent="0.25">
      <c r="A2801">
        <v>3262</v>
      </c>
      <c r="B2801" s="22" t="s">
        <v>14402</v>
      </c>
      <c r="C2801" s="22" t="s">
        <v>1344</v>
      </c>
      <c r="D2801" s="22">
        <v>48</v>
      </c>
    </row>
    <row r="2802" spans="1:4" hidden="1" x14ac:dyDescent="0.25">
      <c r="A2802">
        <v>3263</v>
      </c>
      <c r="B2802" s="22" t="s">
        <v>14403</v>
      </c>
      <c r="C2802" s="22" t="s">
        <v>14404</v>
      </c>
      <c r="D2802" s="22">
        <v>15</v>
      </c>
    </row>
    <row r="2803" spans="1:4" hidden="1" x14ac:dyDescent="0.25">
      <c r="A2803">
        <v>3264</v>
      </c>
      <c r="B2803" s="22" t="s">
        <v>1345</v>
      </c>
      <c r="C2803" s="22" t="s">
        <v>14405</v>
      </c>
      <c r="D2803" s="22">
        <v>203</v>
      </c>
    </row>
    <row r="2804" spans="1:4" hidden="1" x14ac:dyDescent="0.25">
      <c r="A2804">
        <v>3265</v>
      </c>
      <c r="B2804" s="22" t="s">
        <v>14406</v>
      </c>
      <c r="C2804" s="22" t="s">
        <v>14407</v>
      </c>
      <c r="D2804" s="22">
        <v>20</v>
      </c>
    </row>
    <row r="2805" spans="1:4" hidden="1" x14ac:dyDescent="0.25">
      <c r="A2805">
        <v>3266</v>
      </c>
      <c r="B2805" s="22" t="s">
        <v>14408</v>
      </c>
      <c r="C2805" s="22" t="s">
        <v>14409</v>
      </c>
      <c r="D2805" s="22">
        <v>13</v>
      </c>
    </row>
    <row r="2806" spans="1:4" hidden="1" x14ac:dyDescent="0.25">
      <c r="A2806">
        <v>3267</v>
      </c>
      <c r="B2806" s="22" t="s">
        <v>14410</v>
      </c>
      <c r="C2806" s="22" t="s">
        <v>14411</v>
      </c>
      <c r="D2806" s="22">
        <v>19</v>
      </c>
    </row>
    <row r="2807" spans="1:4" hidden="1" x14ac:dyDescent="0.25">
      <c r="A2807">
        <v>3268</v>
      </c>
      <c r="B2807" s="22" t="s">
        <v>1346</v>
      </c>
      <c r="C2807" s="22" t="s">
        <v>14412</v>
      </c>
      <c r="D2807" s="22">
        <v>280</v>
      </c>
    </row>
    <row r="2808" spans="1:4" hidden="1" x14ac:dyDescent="0.25">
      <c r="A2808">
        <v>3269</v>
      </c>
      <c r="B2808" s="22" t="s">
        <v>14413</v>
      </c>
      <c r="C2808" s="22" t="s">
        <v>14414</v>
      </c>
      <c r="D2808" s="22">
        <v>500</v>
      </c>
    </row>
    <row r="2809" spans="1:4" hidden="1" x14ac:dyDescent="0.25">
      <c r="A2809">
        <v>3270</v>
      </c>
      <c r="B2809" s="22" t="s">
        <v>14415</v>
      </c>
      <c r="C2809" s="22" t="s">
        <v>14416</v>
      </c>
      <c r="D2809" s="22">
        <v>334</v>
      </c>
    </row>
    <row r="2810" spans="1:4" hidden="1" x14ac:dyDescent="0.25">
      <c r="A2810">
        <v>3271</v>
      </c>
      <c r="B2810" s="22" t="s">
        <v>14417</v>
      </c>
      <c r="C2810" s="22" t="s">
        <v>14418</v>
      </c>
      <c r="D2810" s="22">
        <v>22</v>
      </c>
    </row>
    <row r="2811" spans="1:4" hidden="1" x14ac:dyDescent="0.25">
      <c r="A2811">
        <v>3272</v>
      </c>
      <c r="B2811" s="22" t="s">
        <v>14419</v>
      </c>
      <c r="C2811" s="22" t="s">
        <v>14420</v>
      </c>
      <c r="D2811" s="22">
        <v>320</v>
      </c>
    </row>
    <row r="2812" spans="1:4" hidden="1" x14ac:dyDescent="0.25">
      <c r="A2812">
        <v>3273</v>
      </c>
      <c r="B2812" s="22" t="s">
        <v>14421</v>
      </c>
      <c r="C2812" s="22" t="s">
        <v>14422</v>
      </c>
      <c r="D2812" s="22">
        <v>35</v>
      </c>
    </row>
    <row r="2813" spans="1:4" hidden="1" x14ac:dyDescent="0.25">
      <c r="A2813">
        <v>3274</v>
      </c>
      <c r="B2813" s="22" t="s">
        <v>1347</v>
      </c>
      <c r="C2813" s="22" t="s">
        <v>14423</v>
      </c>
      <c r="D2813" s="22">
        <v>25</v>
      </c>
    </row>
    <row r="2814" spans="1:4" hidden="1" x14ac:dyDescent="0.25">
      <c r="A2814">
        <v>3276</v>
      </c>
      <c r="B2814" s="22" t="s">
        <v>1348</v>
      </c>
      <c r="C2814" s="22" t="s">
        <v>14424</v>
      </c>
      <c r="D2814" s="22">
        <v>84</v>
      </c>
    </row>
    <row r="2815" spans="1:4" hidden="1" x14ac:dyDescent="0.25">
      <c r="A2815">
        <v>3277</v>
      </c>
      <c r="B2815" s="22" t="s">
        <v>1349</v>
      </c>
      <c r="C2815" s="22" t="s">
        <v>14425</v>
      </c>
      <c r="D2815" s="22">
        <v>105</v>
      </c>
    </row>
    <row r="2816" spans="1:4" hidden="1" x14ac:dyDescent="0.25">
      <c r="A2816">
        <v>3278</v>
      </c>
      <c r="B2816" s="22" t="s">
        <v>1350</v>
      </c>
      <c r="C2816" s="22" t="s">
        <v>14426</v>
      </c>
      <c r="D2816" s="22">
        <v>29</v>
      </c>
    </row>
    <row r="2817" spans="1:4" hidden="1" x14ac:dyDescent="0.25">
      <c r="A2817">
        <v>3279</v>
      </c>
      <c r="B2817" s="22" t="s">
        <v>14427</v>
      </c>
      <c r="C2817" s="22" t="s">
        <v>14428</v>
      </c>
      <c r="D2817" s="22">
        <v>42</v>
      </c>
    </row>
    <row r="2818" spans="1:4" hidden="1" x14ac:dyDescent="0.25">
      <c r="A2818">
        <v>3281</v>
      </c>
      <c r="B2818" s="22" t="s">
        <v>14429</v>
      </c>
      <c r="C2818" s="22" t="s">
        <v>14430</v>
      </c>
      <c r="D2818" s="22">
        <v>58</v>
      </c>
    </row>
    <row r="2819" spans="1:4" hidden="1" x14ac:dyDescent="0.25">
      <c r="A2819">
        <v>3282</v>
      </c>
      <c r="B2819" s="22" t="s">
        <v>14431</v>
      </c>
      <c r="C2819" s="22" t="s">
        <v>14432</v>
      </c>
      <c r="D2819" s="22">
        <v>40</v>
      </c>
    </row>
    <row r="2820" spans="1:4" hidden="1" x14ac:dyDescent="0.25">
      <c r="A2820">
        <v>3283</v>
      </c>
      <c r="B2820" s="22" t="s">
        <v>1351</v>
      </c>
      <c r="C2820" s="22" t="s">
        <v>1352</v>
      </c>
      <c r="D2820" s="22">
        <v>240</v>
      </c>
    </row>
    <row r="2821" spans="1:4" hidden="1" x14ac:dyDescent="0.25">
      <c r="A2821">
        <v>3284</v>
      </c>
      <c r="B2821" s="22" t="s">
        <v>1353</v>
      </c>
      <c r="C2821" s="22" t="s">
        <v>1354</v>
      </c>
      <c r="D2821" s="22">
        <v>57</v>
      </c>
    </row>
    <row r="2822" spans="1:4" hidden="1" x14ac:dyDescent="0.25">
      <c r="A2822">
        <v>3285</v>
      </c>
      <c r="B2822" s="22" t="s">
        <v>14433</v>
      </c>
      <c r="C2822" s="22" t="s">
        <v>14434</v>
      </c>
      <c r="D2822" s="22">
        <v>47</v>
      </c>
    </row>
    <row r="2823" spans="1:4" hidden="1" x14ac:dyDescent="0.25">
      <c r="A2823">
        <v>3286</v>
      </c>
      <c r="B2823" s="22" t="s">
        <v>14435</v>
      </c>
      <c r="C2823" s="22" t="s">
        <v>14436</v>
      </c>
      <c r="D2823" s="22">
        <v>19</v>
      </c>
    </row>
    <row r="2824" spans="1:4" hidden="1" x14ac:dyDescent="0.25">
      <c r="A2824">
        <v>3287</v>
      </c>
      <c r="B2824" s="22" t="s">
        <v>14437</v>
      </c>
      <c r="C2824" s="22" t="s">
        <v>14438</v>
      </c>
      <c r="D2824" s="22">
        <v>24</v>
      </c>
    </row>
    <row r="2825" spans="1:4" hidden="1" x14ac:dyDescent="0.25">
      <c r="A2825">
        <v>3288</v>
      </c>
      <c r="B2825" s="22" t="s">
        <v>14439</v>
      </c>
      <c r="C2825" s="22" t="s">
        <v>14440</v>
      </c>
      <c r="D2825" s="22">
        <v>560</v>
      </c>
    </row>
    <row r="2826" spans="1:4" hidden="1" x14ac:dyDescent="0.25">
      <c r="A2826">
        <v>3289</v>
      </c>
      <c r="B2826" s="22" t="s">
        <v>14441</v>
      </c>
      <c r="C2826" s="22" t="s">
        <v>14442</v>
      </c>
      <c r="D2826" s="22">
        <v>290</v>
      </c>
    </row>
    <row r="2827" spans="1:4" hidden="1" x14ac:dyDescent="0.25">
      <c r="A2827">
        <v>3290</v>
      </c>
      <c r="B2827" s="22" t="s">
        <v>1355</v>
      </c>
      <c r="C2827" s="22" t="s">
        <v>14443</v>
      </c>
      <c r="D2827" s="22">
        <v>150</v>
      </c>
    </row>
    <row r="2828" spans="1:4" hidden="1" x14ac:dyDescent="0.25">
      <c r="A2828">
        <v>3291</v>
      </c>
      <c r="B2828" s="22" t="s">
        <v>14444</v>
      </c>
      <c r="C2828" s="22" t="s">
        <v>14445</v>
      </c>
      <c r="D2828" s="22">
        <v>437</v>
      </c>
    </row>
    <row r="2829" spans="1:4" hidden="1" x14ac:dyDescent="0.25">
      <c r="A2829">
        <v>3292</v>
      </c>
      <c r="B2829" s="22" t="s">
        <v>14446</v>
      </c>
      <c r="C2829" s="22" t="s">
        <v>14447</v>
      </c>
      <c r="D2829" s="22">
        <v>45</v>
      </c>
    </row>
    <row r="2830" spans="1:4" hidden="1" x14ac:dyDescent="0.25">
      <c r="A2830">
        <v>3293</v>
      </c>
      <c r="B2830" s="22" t="s">
        <v>14448</v>
      </c>
      <c r="C2830" s="22" t="s">
        <v>1356</v>
      </c>
      <c r="D2830" s="22">
        <v>124</v>
      </c>
    </row>
    <row r="2831" spans="1:4" hidden="1" x14ac:dyDescent="0.25">
      <c r="A2831">
        <v>3294</v>
      </c>
      <c r="B2831" s="22" t="s">
        <v>14449</v>
      </c>
      <c r="C2831" s="22" t="s">
        <v>14450</v>
      </c>
      <c r="D2831" s="22">
        <v>135</v>
      </c>
    </row>
    <row r="2832" spans="1:4" hidden="1" x14ac:dyDescent="0.25">
      <c r="A2832">
        <v>3295</v>
      </c>
      <c r="B2832" s="22" t="s">
        <v>14451</v>
      </c>
      <c r="C2832" s="22" t="s">
        <v>14452</v>
      </c>
      <c r="D2832" s="22">
        <v>75</v>
      </c>
    </row>
    <row r="2833" spans="1:4" hidden="1" x14ac:dyDescent="0.25">
      <c r="A2833">
        <v>3296</v>
      </c>
      <c r="B2833" s="22" t="s">
        <v>14453</v>
      </c>
      <c r="C2833" s="22" t="s">
        <v>14454</v>
      </c>
      <c r="D2833" s="22">
        <v>59</v>
      </c>
    </row>
    <row r="2834" spans="1:4" hidden="1" x14ac:dyDescent="0.25">
      <c r="A2834">
        <v>3297</v>
      </c>
      <c r="B2834" s="22" t="s">
        <v>14455</v>
      </c>
      <c r="C2834" s="22" t="s">
        <v>14456</v>
      </c>
      <c r="D2834" s="22">
        <v>256.5</v>
      </c>
    </row>
    <row r="2835" spans="1:4" hidden="1" x14ac:dyDescent="0.25">
      <c r="A2835">
        <v>3298</v>
      </c>
      <c r="B2835" s="22" t="s">
        <v>14457</v>
      </c>
      <c r="C2835" s="22" t="s">
        <v>1357</v>
      </c>
      <c r="D2835" s="22">
        <v>303</v>
      </c>
    </row>
    <row r="2836" spans="1:4" hidden="1" x14ac:dyDescent="0.25">
      <c r="A2836">
        <v>3299</v>
      </c>
      <c r="B2836" s="22" t="s">
        <v>14458</v>
      </c>
      <c r="C2836" s="22" t="s">
        <v>14459</v>
      </c>
      <c r="D2836" s="22">
        <v>120</v>
      </c>
    </row>
    <row r="2837" spans="1:4" hidden="1" x14ac:dyDescent="0.25">
      <c r="A2837">
        <v>3300</v>
      </c>
      <c r="B2837" s="22" t="s">
        <v>14460</v>
      </c>
      <c r="C2837" s="22" t="s">
        <v>14461</v>
      </c>
      <c r="D2837" s="22">
        <v>120</v>
      </c>
    </row>
    <row r="2838" spans="1:4" hidden="1" x14ac:dyDescent="0.25">
      <c r="A2838">
        <v>3301</v>
      </c>
      <c r="B2838" s="22" t="s">
        <v>14462</v>
      </c>
      <c r="C2838" s="22" t="s">
        <v>14463</v>
      </c>
      <c r="D2838" s="22">
        <v>64.5</v>
      </c>
    </row>
    <row r="2839" spans="1:4" hidden="1" x14ac:dyDescent="0.25">
      <c r="A2839">
        <v>3302</v>
      </c>
      <c r="B2839" s="22" t="s">
        <v>14464</v>
      </c>
      <c r="C2839" s="22" t="s">
        <v>14465</v>
      </c>
      <c r="D2839" s="22">
        <v>32.5</v>
      </c>
    </row>
    <row r="2840" spans="1:4" hidden="1" x14ac:dyDescent="0.25">
      <c r="A2840">
        <v>3303</v>
      </c>
      <c r="B2840" s="22" t="s">
        <v>14466</v>
      </c>
      <c r="C2840" s="22" t="s">
        <v>14467</v>
      </c>
      <c r="D2840" s="22">
        <v>407</v>
      </c>
    </row>
    <row r="2841" spans="1:4" hidden="1" x14ac:dyDescent="0.25">
      <c r="A2841">
        <v>3304</v>
      </c>
      <c r="B2841" s="22" t="s">
        <v>1358</v>
      </c>
      <c r="C2841" s="22" t="s">
        <v>14468</v>
      </c>
      <c r="D2841" s="22">
        <v>34.65</v>
      </c>
    </row>
    <row r="2842" spans="1:4" hidden="1" x14ac:dyDescent="0.25">
      <c r="A2842">
        <v>3306</v>
      </c>
      <c r="B2842" s="22" t="s">
        <v>14469</v>
      </c>
      <c r="C2842" s="22" t="s">
        <v>14470</v>
      </c>
      <c r="D2842" s="22">
        <v>16.5</v>
      </c>
    </row>
    <row r="2843" spans="1:4" hidden="1" x14ac:dyDescent="0.25">
      <c r="A2843">
        <v>3309</v>
      </c>
      <c r="B2843" s="22" t="s">
        <v>14471</v>
      </c>
      <c r="C2843" s="22" t="s">
        <v>14472</v>
      </c>
      <c r="D2843" s="22">
        <v>16.5</v>
      </c>
    </row>
    <row r="2844" spans="1:4" hidden="1" x14ac:dyDescent="0.25">
      <c r="A2844">
        <v>3310</v>
      </c>
      <c r="B2844" s="22" t="s">
        <v>1359</v>
      </c>
      <c r="C2844" s="22" t="s">
        <v>14473</v>
      </c>
      <c r="D2844" s="22">
        <v>500</v>
      </c>
    </row>
    <row r="2845" spans="1:4" hidden="1" x14ac:dyDescent="0.25">
      <c r="A2845">
        <v>3311</v>
      </c>
      <c r="B2845" s="22" t="s">
        <v>14474</v>
      </c>
      <c r="C2845" s="22" t="s">
        <v>14475</v>
      </c>
      <c r="D2845" s="22">
        <v>13.5</v>
      </c>
    </row>
    <row r="2846" spans="1:4" hidden="1" x14ac:dyDescent="0.25">
      <c r="A2846">
        <v>3312</v>
      </c>
      <c r="B2846" s="22" t="s">
        <v>14476</v>
      </c>
      <c r="C2846" s="22" t="s">
        <v>14477</v>
      </c>
      <c r="D2846" s="22">
        <v>43.5</v>
      </c>
    </row>
    <row r="2847" spans="1:4" hidden="1" x14ac:dyDescent="0.25">
      <c r="A2847">
        <v>3313</v>
      </c>
      <c r="B2847" s="22" t="s">
        <v>14478</v>
      </c>
      <c r="C2847" s="22" t="s">
        <v>14479</v>
      </c>
      <c r="D2847" s="22">
        <v>43</v>
      </c>
    </row>
    <row r="2848" spans="1:4" hidden="1" x14ac:dyDescent="0.25">
      <c r="A2848">
        <v>3314</v>
      </c>
      <c r="B2848" s="22" t="s">
        <v>14480</v>
      </c>
      <c r="C2848" s="22" t="s">
        <v>14481</v>
      </c>
      <c r="D2848" s="22">
        <v>70</v>
      </c>
    </row>
    <row r="2849" spans="1:4" hidden="1" x14ac:dyDescent="0.25">
      <c r="A2849">
        <v>3315</v>
      </c>
      <c r="B2849" s="22" t="s">
        <v>14482</v>
      </c>
      <c r="C2849" s="22" t="s">
        <v>1360</v>
      </c>
      <c r="D2849" s="22">
        <v>232</v>
      </c>
    </row>
    <row r="2850" spans="1:4" hidden="1" x14ac:dyDescent="0.25">
      <c r="A2850">
        <v>3317</v>
      </c>
      <c r="B2850" s="22" t="s">
        <v>14483</v>
      </c>
      <c r="C2850" s="22" t="s">
        <v>14484</v>
      </c>
      <c r="D2850" s="22">
        <v>34</v>
      </c>
    </row>
    <row r="2851" spans="1:4" hidden="1" x14ac:dyDescent="0.25">
      <c r="A2851">
        <v>3318</v>
      </c>
      <c r="B2851" s="22" t="s">
        <v>1361</v>
      </c>
      <c r="C2851" s="22" t="s">
        <v>14485</v>
      </c>
      <c r="D2851" s="22">
        <v>26</v>
      </c>
    </row>
    <row r="2852" spans="1:4" hidden="1" x14ac:dyDescent="0.25">
      <c r="A2852">
        <v>3320</v>
      </c>
      <c r="B2852" s="22" t="s">
        <v>1362</v>
      </c>
      <c r="C2852" s="22" t="s">
        <v>14486</v>
      </c>
      <c r="D2852" s="22">
        <v>27</v>
      </c>
    </row>
    <row r="2853" spans="1:4" hidden="1" x14ac:dyDescent="0.25">
      <c r="A2853">
        <v>3321</v>
      </c>
      <c r="B2853" s="22" t="s">
        <v>14487</v>
      </c>
      <c r="C2853" s="22" t="s">
        <v>14488</v>
      </c>
      <c r="D2853" s="22">
        <v>22</v>
      </c>
    </row>
    <row r="2854" spans="1:4" hidden="1" x14ac:dyDescent="0.25">
      <c r="A2854">
        <v>3325</v>
      </c>
      <c r="B2854" s="22" t="s">
        <v>14489</v>
      </c>
      <c r="C2854" s="22" t="s">
        <v>14490</v>
      </c>
      <c r="D2854" s="22">
        <v>21.5</v>
      </c>
    </row>
    <row r="2855" spans="1:4" hidden="1" x14ac:dyDescent="0.25">
      <c r="A2855">
        <v>3326</v>
      </c>
      <c r="B2855" s="22" t="s">
        <v>14491</v>
      </c>
      <c r="C2855" s="22" t="s">
        <v>14492</v>
      </c>
      <c r="D2855" s="22">
        <v>31</v>
      </c>
    </row>
    <row r="2856" spans="1:4" hidden="1" x14ac:dyDescent="0.25">
      <c r="A2856">
        <v>3327</v>
      </c>
      <c r="B2856" s="22" t="s">
        <v>14493</v>
      </c>
      <c r="C2856" s="22" t="s">
        <v>14494</v>
      </c>
      <c r="D2856" s="22">
        <v>50</v>
      </c>
    </row>
    <row r="2857" spans="1:4" hidden="1" x14ac:dyDescent="0.25">
      <c r="A2857">
        <v>3328</v>
      </c>
      <c r="B2857" s="22" t="s">
        <v>14495</v>
      </c>
      <c r="C2857" s="22" t="s">
        <v>14496</v>
      </c>
      <c r="D2857" s="22">
        <v>350</v>
      </c>
    </row>
    <row r="2858" spans="1:4" hidden="1" x14ac:dyDescent="0.25">
      <c r="A2858">
        <v>3329</v>
      </c>
      <c r="B2858" s="22" t="s">
        <v>1363</v>
      </c>
      <c r="C2858" s="22" t="s">
        <v>14497</v>
      </c>
      <c r="D2858" s="22">
        <v>30</v>
      </c>
    </row>
    <row r="2859" spans="1:4" hidden="1" x14ac:dyDescent="0.25">
      <c r="A2859">
        <v>3330</v>
      </c>
      <c r="B2859" s="22" t="s">
        <v>1364</v>
      </c>
      <c r="C2859" s="22" t="s">
        <v>1365</v>
      </c>
      <c r="D2859" s="22">
        <v>280</v>
      </c>
    </row>
    <row r="2860" spans="1:4" hidden="1" x14ac:dyDescent="0.25">
      <c r="A2860">
        <v>3331</v>
      </c>
      <c r="B2860" s="22" t="s">
        <v>14498</v>
      </c>
      <c r="C2860" s="22" t="s">
        <v>14499</v>
      </c>
      <c r="D2860" s="22">
        <v>24</v>
      </c>
    </row>
    <row r="2861" spans="1:4" hidden="1" x14ac:dyDescent="0.25">
      <c r="A2861">
        <v>3334</v>
      </c>
      <c r="B2861" s="22" t="s">
        <v>14500</v>
      </c>
      <c r="C2861" s="22" t="s">
        <v>14501</v>
      </c>
      <c r="D2861" s="22">
        <v>290</v>
      </c>
    </row>
    <row r="2862" spans="1:4" hidden="1" x14ac:dyDescent="0.25">
      <c r="A2862">
        <v>3335</v>
      </c>
      <c r="B2862" s="22" t="s">
        <v>14502</v>
      </c>
      <c r="C2862" s="22" t="s">
        <v>14503</v>
      </c>
      <c r="D2862" s="22">
        <v>99</v>
      </c>
    </row>
    <row r="2863" spans="1:4" hidden="1" x14ac:dyDescent="0.25">
      <c r="A2863">
        <v>3336</v>
      </c>
      <c r="B2863" s="22" t="s">
        <v>14504</v>
      </c>
      <c r="C2863" s="22" t="s">
        <v>14505</v>
      </c>
      <c r="D2863" s="22">
        <v>31.5</v>
      </c>
    </row>
    <row r="2864" spans="1:4" hidden="1" x14ac:dyDescent="0.25">
      <c r="A2864">
        <v>3337</v>
      </c>
      <c r="B2864" s="22" t="s">
        <v>14506</v>
      </c>
      <c r="C2864" s="22" t="s">
        <v>14507</v>
      </c>
      <c r="D2864" s="22">
        <v>93</v>
      </c>
    </row>
    <row r="2865" spans="1:4" hidden="1" x14ac:dyDescent="0.25">
      <c r="A2865">
        <v>3339</v>
      </c>
      <c r="B2865" s="22" t="s">
        <v>14508</v>
      </c>
      <c r="C2865" s="22" t="s">
        <v>14509</v>
      </c>
      <c r="D2865" s="22">
        <v>112</v>
      </c>
    </row>
    <row r="2866" spans="1:4" hidden="1" x14ac:dyDescent="0.25">
      <c r="A2866">
        <v>3340</v>
      </c>
      <c r="B2866" s="22" t="s">
        <v>1366</v>
      </c>
      <c r="C2866" s="22" t="s">
        <v>1367</v>
      </c>
      <c r="D2866" s="22">
        <v>50</v>
      </c>
    </row>
    <row r="2867" spans="1:4" hidden="1" x14ac:dyDescent="0.25">
      <c r="A2867">
        <v>3341</v>
      </c>
      <c r="B2867" s="22" t="s">
        <v>14510</v>
      </c>
      <c r="C2867" s="22" t="s">
        <v>14511</v>
      </c>
      <c r="D2867" s="22">
        <v>41</v>
      </c>
    </row>
    <row r="2868" spans="1:4" hidden="1" x14ac:dyDescent="0.25">
      <c r="A2868">
        <v>3342</v>
      </c>
      <c r="B2868" s="22" t="s">
        <v>14512</v>
      </c>
      <c r="C2868" s="22" t="s">
        <v>14513</v>
      </c>
      <c r="D2868" s="22">
        <v>615</v>
      </c>
    </row>
    <row r="2869" spans="1:4" hidden="1" x14ac:dyDescent="0.25">
      <c r="A2869">
        <v>3343</v>
      </c>
      <c r="B2869" s="22" t="s">
        <v>14514</v>
      </c>
      <c r="C2869" s="22" t="s">
        <v>14515</v>
      </c>
      <c r="D2869" s="22">
        <v>73</v>
      </c>
    </row>
    <row r="2870" spans="1:4" hidden="1" x14ac:dyDescent="0.25">
      <c r="A2870">
        <v>3344</v>
      </c>
      <c r="B2870" s="22" t="s">
        <v>1368</v>
      </c>
      <c r="C2870" s="22" t="s">
        <v>1369</v>
      </c>
      <c r="D2870" s="22">
        <v>26.25</v>
      </c>
    </row>
    <row r="2871" spans="1:4" hidden="1" x14ac:dyDescent="0.25">
      <c r="A2871">
        <v>3345</v>
      </c>
      <c r="B2871" s="22" t="s">
        <v>14516</v>
      </c>
      <c r="C2871" s="22" t="s">
        <v>14517</v>
      </c>
      <c r="D2871" s="22">
        <v>35</v>
      </c>
    </row>
    <row r="2872" spans="1:4" hidden="1" x14ac:dyDescent="0.25">
      <c r="A2872">
        <v>3346</v>
      </c>
      <c r="B2872" s="22" t="s">
        <v>1370</v>
      </c>
      <c r="C2872" s="22" t="s">
        <v>1371</v>
      </c>
      <c r="D2872" s="22">
        <v>116</v>
      </c>
    </row>
    <row r="2873" spans="1:4" hidden="1" x14ac:dyDescent="0.25">
      <c r="A2873">
        <v>3347</v>
      </c>
      <c r="B2873" s="22" t="s">
        <v>14518</v>
      </c>
      <c r="C2873" s="22" t="s">
        <v>14519</v>
      </c>
      <c r="D2873" s="22">
        <v>46</v>
      </c>
    </row>
    <row r="2874" spans="1:4" hidden="1" x14ac:dyDescent="0.25">
      <c r="A2874">
        <v>3348</v>
      </c>
      <c r="B2874" s="22" t="s">
        <v>1372</v>
      </c>
      <c r="C2874" s="22" t="s">
        <v>14520</v>
      </c>
      <c r="D2874" s="22">
        <v>16</v>
      </c>
    </row>
    <row r="2875" spans="1:4" hidden="1" x14ac:dyDescent="0.25">
      <c r="A2875">
        <v>3349</v>
      </c>
      <c r="B2875" s="22" t="s">
        <v>14521</v>
      </c>
      <c r="C2875" s="22" t="s">
        <v>14522</v>
      </c>
      <c r="D2875" s="22">
        <v>19</v>
      </c>
    </row>
    <row r="2876" spans="1:4" hidden="1" x14ac:dyDescent="0.25">
      <c r="A2876">
        <v>3350</v>
      </c>
      <c r="B2876" s="22" t="s">
        <v>14523</v>
      </c>
      <c r="C2876" s="22" t="s">
        <v>14524</v>
      </c>
      <c r="D2876" s="22">
        <v>66</v>
      </c>
    </row>
    <row r="2877" spans="1:4" hidden="1" x14ac:dyDescent="0.25">
      <c r="A2877">
        <v>3351</v>
      </c>
      <c r="B2877" s="22" t="s">
        <v>14525</v>
      </c>
      <c r="C2877" s="22" t="s">
        <v>14526</v>
      </c>
      <c r="D2877" s="22">
        <v>42.5</v>
      </c>
    </row>
    <row r="2878" spans="1:4" hidden="1" x14ac:dyDescent="0.25">
      <c r="A2878">
        <v>3353</v>
      </c>
      <c r="B2878" s="22" t="s">
        <v>14527</v>
      </c>
      <c r="C2878" s="22" t="s">
        <v>1373</v>
      </c>
      <c r="D2878" s="22">
        <v>77.25</v>
      </c>
    </row>
    <row r="2879" spans="1:4" hidden="1" x14ac:dyDescent="0.25">
      <c r="A2879">
        <v>3354</v>
      </c>
      <c r="B2879" s="22" t="s">
        <v>14528</v>
      </c>
      <c r="C2879" s="22" t="s">
        <v>1374</v>
      </c>
      <c r="D2879" s="22">
        <v>38</v>
      </c>
    </row>
    <row r="2880" spans="1:4" hidden="1" x14ac:dyDescent="0.25">
      <c r="A2880">
        <v>3355</v>
      </c>
      <c r="B2880" s="22" t="s">
        <v>14529</v>
      </c>
      <c r="C2880" s="22" t="s">
        <v>14530</v>
      </c>
      <c r="D2880" s="22">
        <v>9</v>
      </c>
    </row>
    <row r="2881" spans="1:4" hidden="1" x14ac:dyDescent="0.25">
      <c r="A2881">
        <v>3356</v>
      </c>
      <c r="B2881" s="22" t="s">
        <v>14531</v>
      </c>
      <c r="C2881" s="22" t="s">
        <v>14532</v>
      </c>
      <c r="D2881" s="22">
        <v>32</v>
      </c>
    </row>
    <row r="2882" spans="1:4" hidden="1" x14ac:dyDescent="0.25">
      <c r="A2882">
        <v>3357</v>
      </c>
      <c r="B2882" s="22" t="s">
        <v>23566</v>
      </c>
      <c r="C2882" s="22" t="s">
        <v>23567</v>
      </c>
      <c r="D2882" s="22">
        <v>235.5</v>
      </c>
    </row>
    <row r="2883" spans="1:4" hidden="1" x14ac:dyDescent="0.25">
      <c r="A2883">
        <v>3358</v>
      </c>
      <c r="B2883" s="22" t="s">
        <v>14533</v>
      </c>
      <c r="C2883" s="22" t="s">
        <v>14534</v>
      </c>
      <c r="D2883" s="22">
        <v>425</v>
      </c>
    </row>
    <row r="2884" spans="1:4" hidden="1" x14ac:dyDescent="0.25">
      <c r="A2884">
        <v>3359</v>
      </c>
      <c r="B2884" s="22" t="s">
        <v>1375</v>
      </c>
      <c r="C2884" s="22" t="s">
        <v>14535</v>
      </c>
      <c r="D2884" s="22">
        <v>57.5</v>
      </c>
    </row>
    <row r="2885" spans="1:4" hidden="1" x14ac:dyDescent="0.25">
      <c r="A2885">
        <v>3360</v>
      </c>
      <c r="B2885" s="22" t="s">
        <v>14536</v>
      </c>
      <c r="C2885" s="22" t="s">
        <v>14537</v>
      </c>
      <c r="D2885" s="22">
        <v>265</v>
      </c>
    </row>
    <row r="2886" spans="1:4" hidden="1" x14ac:dyDescent="0.25">
      <c r="A2886">
        <v>3361</v>
      </c>
      <c r="B2886" s="22" t="s">
        <v>1376</v>
      </c>
      <c r="C2886" s="22" t="s">
        <v>1377</v>
      </c>
      <c r="D2886" s="22">
        <v>30</v>
      </c>
    </row>
    <row r="2887" spans="1:4" hidden="1" x14ac:dyDescent="0.25">
      <c r="A2887">
        <v>3362</v>
      </c>
      <c r="B2887" s="22" t="s">
        <v>14538</v>
      </c>
      <c r="C2887" s="22" t="s">
        <v>14539</v>
      </c>
      <c r="D2887" s="22">
        <v>9</v>
      </c>
    </row>
    <row r="2888" spans="1:4" hidden="1" x14ac:dyDescent="0.25">
      <c r="A2888">
        <v>3363</v>
      </c>
      <c r="B2888" s="22" t="s">
        <v>14540</v>
      </c>
      <c r="C2888" s="22" t="s">
        <v>1378</v>
      </c>
      <c r="D2888" s="22">
        <v>20</v>
      </c>
    </row>
    <row r="2889" spans="1:4" hidden="1" x14ac:dyDescent="0.25">
      <c r="A2889">
        <v>3364</v>
      </c>
      <c r="B2889" s="22" t="s">
        <v>1379</v>
      </c>
      <c r="C2889" s="22" t="s">
        <v>14541</v>
      </c>
      <c r="D2889" s="22">
        <v>114</v>
      </c>
    </row>
    <row r="2890" spans="1:4" hidden="1" x14ac:dyDescent="0.25">
      <c r="A2890">
        <v>3365</v>
      </c>
      <c r="B2890" s="22" t="s">
        <v>1380</v>
      </c>
      <c r="C2890" s="22" t="s">
        <v>1381</v>
      </c>
      <c r="D2890" s="22">
        <v>69</v>
      </c>
    </row>
    <row r="2891" spans="1:4" hidden="1" x14ac:dyDescent="0.25">
      <c r="A2891">
        <v>3367</v>
      </c>
      <c r="B2891" s="22" t="s">
        <v>1382</v>
      </c>
      <c r="C2891" s="22" t="s">
        <v>14542</v>
      </c>
      <c r="D2891" s="22">
        <v>93</v>
      </c>
    </row>
    <row r="2892" spans="1:4" hidden="1" x14ac:dyDescent="0.25">
      <c r="A2892">
        <v>3369</v>
      </c>
      <c r="B2892" s="22" t="s">
        <v>14543</v>
      </c>
      <c r="C2892" s="22" t="s">
        <v>14544</v>
      </c>
      <c r="D2892" s="22">
        <v>96</v>
      </c>
    </row>
    <row r="2893" spans="1:4" hidden="1" x14ac:dyDescent="0.25">
      <c r="A2893">
        <v>3370</v>
      </c>
      <c r="B2893" s="22" t="s">
        <v>1383</v>
      </c>
      <c r="C2893" s="22" t="s">
        <v>1384</v>
      </c>
      <c r="D2893" s="22">
        <v>105</v>
      </c>
    </row>
    <row r="2894" spans="1:4" hidden="1" x14ac:dyDescent="0.25">
      <c r="A2894">
        <v>3371</v>
      </c>
      <c r="B2894" s="22" t="s">
        <v>14545</v>
      </c>
      <c r="C2894" s="22" t="s">
        <v>14546</v>
      </c>
      <c r="D2894" s="22">
        <v>60</v>
      </c>
    </row>
    <row r="2895" spans="1:4" hidden="1" x14ac:dyDescent="0.25">
      <c r="A2895">
        <v>3373</v>
      </c>
      <c r="B2895" s="22" t="s">
        <v>25732</v>
      </c>
      <c r="C2895" s="22" t="s">
        <v>14547</v>
      </c>
      <c r="D2895" s="22">
        <v>76</v>
      </c>
    </row>
    <row r="2896" spans="1:4" hidden="1" x14ac:dyDescent="0.25">
      <c r="A2896">
        <v>3374</v>
      </c>
      <c r="B2896" s="22" t="s">
        <v>1385</v>
      </c>
      <c r="C2896" s="22" t="s">
        <v>1386</v>
      </c>
      <c r="D2896" s="22">
        <v>21</v>
      </c>
    </row>
    <row r="2897" spans="1:4" hidden="1" x14ac:dyDescent="0.25">
      <c r="A2897">
        <v>3376</v>
      </c>
      <c r="B2897" s="22" t="s">
        <v>14548</v>
      </c>
      <c r="C2897" s="22" t="s">
        <v>14549</v>
      </c>
      <c r="D2897" s="22">
        <v>35.64</v>
      </c>
    </row>
    <row r="2898" spans="1:4" hidden="1" x14ac:dyDescent="0.25">
      <c r="A2898">
        <v>3378</v>
      </c>
      <c r="B2898" s="22" t="s">
        <v>14550</v>
      </c>
      <c r="C2898" s="22" t="s">
        <v>14551</v>
      </c>
      <c r="D2898" s="22">
        <v>34</v>
      </c>
    </row>
    <row r="2899" spans="1:4" hidden="1" x14ac:dyDescent="0.25">
      <c r="A2899">
        <v>3379</v>
      </c>
      <c r="B2899" s="22" t="s">
        <v>14552</v>
      </c>
      <c r="C2899" s="22" t="s">
        <v>14553</v>
      </c>
      <c r="D2899" s="22">
        <v>26</v>
      </c>
    </row>
    <row r="2900" spans="1:4" hidden="1" x14ac:dyDescent="0.25">
      <c r="A2900">
        <v>3380</v>
      </c>
      <c r="B2900" s="22" t="s">
        <v>14554</v>
      </c>
      <c r="C2900" s="22" t="s">
        <v>14555</v>
      </c>
      <c r="D2900" s="22">
        <v>112.5</v>
      </c>
    </row>
    <row r="2901" spans="1:4" hidden="1" x14ac:dyDescent="0.25">
      <c r="A2901">
        <v>3381</v>
      </c>
      <c r="B2901" s="22" t="s">
        <v>14556</v>
      </c>
      <c r="C2901" s="22" t="s">
        <v>14557</v>
      </c>
      <c r="D2901" s="22">
        <v>28</v>
      </c>
    </row>
    <row r="2902" spans="1:4" hidden="1" x14ac:dyDescent="0.25">
      <c r="A2902">
        <v>3382</v>
      </c>
      <c r="B2902" s="22" t="s">
        <v>1387</v>
      </c>
      <c r="C2902" s="22" t="s">
        <v>14558</v>
      </c>
      <c r="D2902" s="22">
        <v>80</v>
      </c>
    </row>
    <row r="2903" spans="1:4" hidden="1" x14ac:dyDescent="0.25">
      <c r="A2903">
        <v>3383</v>
      </c>
      <c r="B2903" s="22" t="s">
        <v>14559</v>
      </c>
      <c r="C2903" s="22" t="s">
        <v>14560</v>
      </c>
      <c r="D2903" s="22">
        <v>22</v>
      </c>
    </row>
    <row r="2904" spans="1:4" hidden="1" x14ac:dyDescent="0.25">
      <c r="A2904">
        <v>3384</v>
      </c>
      <c r="B2904" s="22" t="s">
        <v>14561</v>
      </c>
      <c r="C2904" s="22" t="s">
        <v>14562</v>
      </c>
      <c r="D2904" s="22">
        <v>150</v>
      </c>
    </row>
    <row r="2905" spans="1:4" hidden="1" x14ac:dyDescent="0.25">
      <c r="A2905">
        <v>3385</v>
      </c>
      <c r="B2905" s="22" t="s">
        <v>14563</v>
      </c>
      <c r="C2905" s="22" t="s">
        <v>1388</v>
      </c>
      <c r="D2905" s="22">
        <v>81</v>
      </c>
    </row>
    <row r="2906" spans="1:4" hidden="1" x14ac:dyDescent="0.25">
      <c r="A2906">
        <v>3387</v>
      </c>
      <c r="B2906" s="22" t="s">
        <v>14564</v>
      </c>
      <c r="C2906" s="22" t="s">
        <v>14565</v>
      </c>
      <c r="D2906" s="22">
        <v>23.5</v>
      </c>
    </row>
    <row r="2907" spans="1:4" hidden="1" x14ac:dyDescent="0.25">
      <c r="A2907">
        <v>3388</v>
      </c>
      <c r="B2907" s="22" t="s">
        <v>24792</v>
      </c>
      <c r="C2907" s="22" t="s">
        <v>25150</v>
      </c>
      <c r="D2907" s="22">
        <v>4000</v>
      </c>
    </row>
    <row r="2908" spans="1:4" hidden="1" x14ac:dyDescent="0.25">
      <c r="A2908">
        <v>3390</v>
      </c>
      <c r="B2908" s="22" t="s">
        <v>14566</v>
      </c>
      <c r="C2908" s="22" t="s">
        <v>14567</v>
      </c>
      <c r="D2908" s="22">
        <v>82</v>
      </c>
    </row>
    <row r="2909" spans="1:4" hidden="1" x14ac:dyDescent="0.25">
      <c r="A2909">
        <v>3392</v>
      </c>
      <c r="B2909" s="22" t="s">
        <v>14568</v>
      </c>
      <c r="C2909" s="22" t="s">
        <v>14569</v>
      </c>
      <c r="D2909" s="22">
        <v>30</v>
      </c>
    </row>
    <row r="2910" spans="1:4" hidden="1" x14ac:dyDescent="0.25">
      <c r="A2910">
        <v>3393</v>
      </c>
      <c r="B2910" s="22" t="s">
        <v>14570</v>
      </c>
      <c r="C2910" s="22" t="s">
        <v>14571</v>
      </c>
      <c r="D2910" s="22">
        <v>48</v>
      </c>
    </row>
    <row r="2911" spans="1:4" hidden="1" x14ac:dyDescent="0.25">
      <c r="A2911">
        <v>3394</v>
      </c>
      <c r="B2911" s="22" t="s">
        <v>14572</v>
      </c>
      <c r="C2911" s="22" t="s">
        <v>14573</v>
      </c>
      <c r="D2911" s="22">
        <v>475</v>
      </c>
    </row>
    <row r="2912" spans="1:4" hidden="1" x14ac:dyDescent="0.25">
      <c r="A2912">
        <v>3395</v>
      </c>
      <c r="B2912" s="22" t="s">
        <v>14574</v>
      </c>
      <c r="C2912" s="22" t="s">
        <v>14575</v>
      </c>
      <c r="D2912" s="22">
        <v>25.5</v>
      </c>
    </row>
    <row r="2913" spans="1:4" hidden="1" x14ac:dyDescent="0.25">
      <c r="A2913">
        <v>3396</v>
      </c>
      <c r="B2913" s="22" t="s">
        <v>1389</v>
      </c>
      <c r="C2913" s="22" t="s">
        <v>1390</v>
      </c>
      <c r="D2913" s="22">
        <v>58.5</v>
      </c>
    </row>
    <row r="2914" spans="1:4" hidden="1" x14ac:dyDescent="0.25">
      <c r="A2914">
        <v>3397</v>
      </c>
      <c r="B2914" s="22" t="s">
        <v>14576</v>
      </c>
      <c r="C2914" s="22" t="s">
        <v>14577</v>
      </c>
      <c r="D2914" s="22">
        <v>75</v>
      </c>
    </row>
    <row r="2915" spans="1:4" hidden="1" x14ac:dyDescent="0.25">
      <c r="A2915">
        <v>3399</v>
      </c>
      <c r="B2915" s="22" t="s">
        <v>14578</v>
      </c>
      <c r="C2915" s="22" t="s">
        <v>14579</v>
      </c>
      <c r="D2915" s="22">
        <v>33</v>
      </c>
    </row>
    <row r="2916" spans="1:4" hidden="1" x14ac:dyDescent="0.25">
      <c r="A2916">
        <v>3400</v>
      </c>
      <c r="B2916" s="22" t="s">
        <v>25733</v>
      </c>
      <c r="C2916" s="22" t="s">
        <v>25949</v>
      </c>
      <c r="D2916" s="22">
        <v>27</v>
      </c>
    </row>
    <row r="2917" spans="1:4" hidden="1" x14ac:dyDescent="0.25">
      <c r="A2917">
        <v>3401</v>
      </c>
      <c r="B2917" s="22" t="s">
        <v>1391</v>
      </c>
      <c r="C2917" s="22" t="s">
        <v>14580</v>
      </c>
      <c r="D2917" s="22">
        <v>76</v>
      </c>
    </row>
    <row r="2918" spans="1:4" hidden="1" x14ac:dyDescent="0.25">
      <c r="A2918">
        <v>3402</v>
      </c>
      <c r="B2918" s="22" t="s">
        <v>14581</v>
      </c>
      <c r="C2918" s="22" t="s">
        <v>14582</v>
      </c>
      <c r="D2918" s="22">
        <v>62</v>
      </c>
    </row>
    <row r="2919" spans="1:4" hidden="1" x14ac:dyDescent="0.25">
      <c r="A2919">
        <v>3403</v>
      </c>
      <c r="B2919" s="22" t="s">
        <v>14583</v>
      </c>
      <c r="C2919" s="22" t="s">
        <v>14584</v>
      </c>
      <c r="D2919" s="22">
        <v>76.5</v>
      </c>
    </row>
    <row r="2920" spans="1:4" hidden="1" x14ac:dyDescent="0.25">
      <c r="A2920">
        <v>3404</v>
      </c>
      <c r="B2920" s="22" t="s">
        <v>1392</v>
      </c>
      <c r="C2920" s="22" t="s">
        <v>14585</v>
      </c>
      <c r="D2920" s="22">
        <v>15</v>
      </c>
    </row>
    <row r="2921" spans="1:4" hidden="1" x14ac:dyDescent="0.25">
      <c r="A2921">
        <v>3405</v>
      </c>
      <c r="B2921" s="22" t="s">
        <v>1393</v>
      </c>
      <c r="C2921" s="22" t="s">
        <v>14586</v>
      </c>
      <c r="D2921" s="22">
        <v>46.5</v>
      </c>
    </row>
    <row r="2922" spans="1:4" hidden="1" x14ac:dyDescent="0.25">
      <c r="A2922">
        <v>3407</v>
      </c>
      <c r="B2922" s="22" t="s">
        <v>1394</v>
      </c>
      <c r="C2922" s="22" t="s">
        <v>1395</v>
      </c>
      <c r="D2922" s="22">
        <v>16.5</v>
      </c>
    </row>
    <row r="2923" spans="1:4" hidden="1" x14ac:dyDescent="0.25">
      <c r="A2923">
        <v>3408</v>
      </c>
      <c r="B2923" s="22" t="s">
        <v>14587</v>
      </c>
      <c r="C2923" s="22" t="s">
        <v>14588</v>
      </c>
      <c r="D2923" s="22">
        <v>99</v>
      </c>
    </row>
    <row r="2924" spans="1:4" hidden="1" x14ac:dyDescent="0.25">
      <c r="A2924">
        <v>3409</v>
      </c>
      <c r="B2924" s="22" t="s">
        <v>14589</v>
      </c>
      <c r="C2924" s="22" t="s">
        <v>14590</v>
      </c>
      <c r="D2924" s="22">
        <v>62</v>
      </c>
    </row>
    <row r="2925" spans="1:4" hidden="1" x14ac:dyDescent="0.25">
      <c r="A2925">
        <v>3410</v>
      </c>
      <c r="B2925" s="22" t="s">
        <v>14591</v>
      </c>
      <c r="C2925" s="22" t="s">
        <v>14592</v>
      </c>
      <c r="D2925" s="22">
        <v>22</v>
      </c>
    </row>
    <row r="2926" spans="1:4" hidden="1" x14ac:dyDescent="0.25">
      <c r="A2926">
        <v>3411</v>
      </c>
      <c r="B2926" s="22" t="s">
        <v>1396</v>
      </c>
      <c r="C2926" s="22" t="s">
        <v>14593</v>
      </c>
      <c r="D2926" s="22">
        <v>130</v>
      </c>
    </row>
    <row r="2927" spans="1:4" hidden="1" x14ac:dyDescent="0.25">
      <c r="A2927">
        <v>3412</v>
      </c>
      <c r="B2927" s="22" t="s">
        <v>1397</v>
      </c>
      <c r="C2927" s="22" t="s">
        <v>14594</v>
      </c>
      <c r="D2927" s="22">
        <v>75</v>
      </c>
    </row>
    <row r="2928" spans="1:4" hidden="1" x14ac:dyDescent="0.25">
      <c r="A2928">
        <v>3413</v>
      </c>
      <c r="B2928" s="22" t="s">
        <v>14595</v>
      </c>
      <c r="C2928" s="22" t="s">
        <v>14596</v>
      </c>
      <c r="D2928" s="22">
        <v>117</v>
      </c>
    </row>
    <row r="2929" spans="1:4" hidden="1" x14ac:dyDescent="0.25">
      <c r="A2929">
        <v>3414</v>
      </c>
      <c r="B2929" s="22" t="s">
        <v>14597</v>
      </c>
      <c r="C2929" s="22" t="s">
        <v>14598</v>
      </c>
      <c r="D2929" s="22">
        <v>36</v>
      </c>
    </row>
    <row r="2930" spans="1:4" hidden="1" x14ac:dyDescent="0.25">
      <c r="A2930">
        <v>3415</v>
      </c>
      <c r="B2930" s="22" t="s">
        <v>1398</v>
      </c>
      <c r="C2930" s="22" t="s">
        <v>14599</v>
      </c>
      <c r="D2930" s="22">
        <v>25</v>
      </c>
    </row>
    <row r="2931" spans="1:4" hidden="1" x14ac:dyDescent="0.25">
      <c r="A2931">
        <v>3416</v>
      </c>
      <c r="B2931" s="22" t="s">
        <v>14600</v>
      </c>
      <c r="C2931" s="22" t="s">
        <v>14601</v>
      </c>
      <c r="D2931" s="22">
        <v>152</v>
      </c>
    </row>
    <row r="2932" spans="1:4" hidden="1" x14ac:dyDescent="0.25">
      <c r="A2932">
        <v>3419</v>
      </c>
      <c r="B2932" s="22" t="s">
        <v>1399</v>
      </c>
      <c r="C2932" s="22" t="s">
        <v>1400</v>
      </c>
      <c r="D2932" s="22">
        <v>166</v>
      </c>
    </row>
    <row r="2933" spans="1:4" hidden="1" x14ac:dyDescent="0.25">
      <c r="A2933">
        <v>3420</v>
      </c>
      <c r="B2933" s="22" t="s">
        <v>14602</v>
      </c>
      <c r="C2933" s="22" t="s">
        <v>14603</v>
      </c>
      <c r="D2933" s="22">
        <v>156</v>
      </c>
    </row>
    <row r="2934" spans="1:4" hidden="1" x14ac:dyDescent="0.25">
      <c r="A2934">
        <v>3422</v>
      </c>
      <c r="B2934" s="22" t="s">
        <v>1401</v>
      </c>
      <c r="C2934" s="22" t="s">
        <v>1402</v>
      </c>
      <c r="D2934" s="22">
        <v>92</v>
      </c>
    </row>
    <row r="2935" spans="1:4" hidden="1" x14ac:dyDescent="0.25">
      <c r="A2935">
        <v>3423</v>
      </c>
      <c r="B2935" s="22" t="s">
        <v>1403</v>
      </c>
      <c r="C2935" s="22" t="s">
        <v>14604</v>
      </c>
      <c r="D2935" s="22">
        <v>135</v>
      </c>
    </row>
    <row r="2936" spans="1:4" hidden="1" x14ac:dyDescent="0.25">
      <c r="A2936">
        <v>3424</v>
      </c>
      <c r="B2936" s="22" t="s">
        <v>14605</v>
      </c>
      <c r="C2936" s="22" t="s">
        <v>25514</v>
      </c>
      <c r="D2936" s="22">
        <v>62</v>
      </c>
    </row>
    <row r="2937" spans="1:4" hidden="1" x14ac:dyDescent="0.25">
      <c r="A2937">
        <v>3425</v>
      </c>
      <c r="B2937" s="22" t="s">
        <v>25734</v>
      </c>
      <c r="C2937" s="22" t="s">
        <v>14606</v>
      </c>
      <c r="D2937" s="22">
        <v>27</v>
      </c>
    </row>
    <row r="2938" spans="1:4" hidden="1" x14ac:dyDescent="0.25">
      <c r="A2938">
        <v>3427</v>
      </c>
      <c r="B2938" s="22" t="s">
        <v>14607</v>
      </c>
      <c r="C2938" s="22" t="s">
        <v>14608</v>
      </c>
      <c r="D2938" s="22">
        <v>55</v>
      </c>
    </row>
    <row r="2939" spans="1:4" hidden="1" x14ac:dyDescent="0.25">
      <c r="A2939">
        <v>3428</v>
      </c>
      <c r="B2939" s="22" t="s">
        <v>1404</v>
      </c>
      <c r="C2939" s="22" t="s">
        <v>1405</v>
      </c>
      <c r="D2939" s="22">
        <v>60</v>
      </c>
    </row>
    <row r="2940" spans="1:4" hidden="1" x14ac:dyDescent="0.25">
      <c r="A2940">
        <v>3430</v>
      </c>
      <c r="B2940" s="22" t="s">
        <v>14609</v>
      </c>
      <c r="C2940" s="22" t="s">
        <v>1406</v>
      </c>
      <c r="D2940" s="22">
        <v>29</v>
      </c>
    </row>
    <row r="2941" spans="1:4" hidden="1" x14ac:dyDescent="0.25">
      <c r="A2941">
        <v>3432</v>
      </c>
      <c r="B2941" s="22" t="s">
        <v>14610</v>
      </c>
      <c r="C2941" s="22" t="s">
        <v>14611</v>
      </c>
      <c r="D2941" s="22">
        <v>27</v>
      </c>
    </row>
    <row r="2942" spans="1:4" hidden="1" x14ac:dyDescent="0.25">
      <c r="A2942">
        <v>3434</v>
      </c>
      <c r="B2942" s="22" t="s">
        <v>14612</v>
      </c>
      <c r="C2942" s="22" t="s">
        <v>1407</v>
      </c>
      <c r="D2942" s="22">
        <v>63</v>
      </c>
    </row>
    <row r="2943" spans="1:4" hidden="1" x14ac:dyDescent="0.25">
      <c r="A2943">
        <v>3435</v>
      </c>
      <c r="B2943" s="22" t="s">
        <v>14613</v>
      </c>
      <c r="C2943" s="22" t="s">
        <v>14614</v>
      </c>
      <c r="D2943" s="22">
        <v>40</v>
      </c>
    </row>
    <row r="2944" spans="1:4" hidden="1" x14ac:dyDescent="0.25">
      <c r="A2944">
        <v>3436</v>
      </c>
      <c r="B2944" s="22" t="s">
        <v>14615</v>
      </c>
      <c r="C2944" s="22" t="s">
        <v>14616</v>
      </c>
      <c r="D2944" s="22">
        <v>46</v>
      </c>
    </row>
    <row r="2945" spans="1:4" hidden="1" x14ac:dyDescent="0.25">
      <c r="A2945">
        <v>3437</v>
      </c>
      <c r="B2945" s="22" t="s">
        <v>1408</v>
      </c>
      <c r="C2945" s="22" t="s">
        <v>14617</v>
      </c>
      <c r="D2945" s="22">
        <v>70</v>
      </c>
    </row>
    <row r="2946" spans="1:4" hidden="1" x14ac:dyDescent="0.25">
      <c r="A2946">
        <v>3438</v>
      </c>
      <c r="B2946" s="22" t="s">
        <v>1409</v>
      </c>
      <c r="C2946" s="22" t="s">
        <v>1410</v>
      </c>
      <c r="D2946" s="22">
        <v>154.5</v>
      </c>
    </row>
    <row r="2947" spans="1:4" hidden="1" x14ac:dyDescent="0.25">
      <c r="A2947">
        <v>3439</v>
      </c>
      <c r="B2947" s="22" t="s">
        <v>14618</v>
      </c>
      <c r="C2947" s="22" t="s">
        <v>14619</v>
      </c>
      <c r="D2947" s="22">
        <v>150</v>
      </c>
    </row>
    <row r="2948" spans="1:4" hidden="1" x14ac:dyDescent="0.25">
      <c r="A2948">
        <v>3440</v>
      </c>
      <c r="B2948" s="22" t="s">
        <v>1411</v>
      </c>
      <c r="C2948" s="22" t="s">
        <v>1412</v>
      </c>
      <c r="D2948" s="22">
        <v>120</v>
      </c>
    </row>
    <row r="2949" spans="1:4" hidden="1" x14ac:dyDescent="0.25">
      <c r="A2949">
        <v>3441</v>
      </c>
      <c r="B2949" s="22" t="s">
        <v>1413</v>
      </c>
      <c r="C2949" s="22" t="s">
        <v>14620</v>
      </c>
      <c r="D2949" s="22">
        <v>40.5</v>
      </c>
    </row>
    <row r="2950" spans="1:4" hidden="1" x14ac:dyDescent="0.25">
      <c r="A2950">
        <v>3442</v>
      </c>
      <c r="B2950" s="22" t="s">
        <v>14621</v>
      </c>
      <c r="C2950" s="22" t="s">
        <v>14622</v>
      </c>
      <c r="D2950" s="22">
        <v>52</v>
      </c>
    </row>
    <row r="2951" spans="1:4" hidden="1" x14ac:dyDescent="0.25">
      <c r="A2951">
        <v>3443</v>
      </c>
      <c r="B2951" s="22" t="s">
        <v>1414</v>
      </c>
      <c r="C2951" s="22" t="s">
        <v>14623</v>
      </c>
      <c r="D2951" s="22">
        <v>165</v>
      </c>
    </row>
    <row r="2952" spans="1:4" hidden="1" x14ac:dyDescent="0.25">
      <c r="A2952">
        <v>3444</v>
      </c>
      <c r="B2952" s="22" t="s">
        <v>14624</v>
      </c>
      <c r="C2952" s="22" t="s">
        <v>14625</v>
      </c>
      <c r="D2952" s="22">
        <v>88</v>
      </c>
    </row>
    <row r="2953" spans="1:4" hidden="1" x14ac:dyDescent="0.25">
      <c r="A2953">
        <v>3446</v>
      </c>
      <c r="B2953" s="22" t="s">
        <v>1415</v>
      </c>
      <c r="C2953" s="22" t="s">
        <v>1416</v>
      </c>
      <c r="D2953" s="22">
        <v>48.6</v>
      </c>
    </row>
    <row r="2954" spans="1:4" hidden="1" x14ac:dyDescent="0.25">
      <c r="A2954">
        <v>3447</v>
      </c>
      <c r="B2954" s="22" t="s">
        <v>14626</v>
      </c>
      <c r="C2954" s="22" t="s">
        <v>14627</v>
      </c>
      <c r="D2954" s="22">
        <v>81</v>
      </c>
    </row>
    <row r="2955" spans="1:4" hidden="1" x14ac:dyDescent="0.25">
      <c r="A2955">
        <v>3448</v>
      </c>
      <c r="B2955" s="22" t="s">
        <v>14628</v>
      </c>
      <c r="C2955" s="22" t="s">
        <v>14629</v>
      </c>
      <c r="D2955" s="22">
        <v>300</v>
      </c>
    </row>
    <row r="2956" spans="1:4" hidden="1" x14ac:dyDescent="0.25">
      <c r="A2956">
        <v>3449</v>
      </c>
      <c r="B2956" s="22" t="s">
        <v>24793</v>
      </c>
      <c r="C2956" s="22" t="s">
        <v>25151</v>
      </c>
      <c r="D2956" s="22">
        <v>4000</v>
      </c>
    </row>
    <row r="2957" spans="1:4" hidden="1" x14ac:dyDescent="0.25">
      <c r="A2957">
        <v>3452</v>
      </c>
      <c r="B2957" s="22" t="s">
        <v>1417</v>
      </c>
      <c r="C2957" s="22" t="s">
        <v>14630</v>
      </c>
      <c r="D2957" s="22">
        <v>154</v>
      </c>
    </row>
    <row r="2958" spans="1:4" hidden="1" x14ac:dyDescent="0.25">
      <c r="A2958">
        <v>3453</v>
      </c>
      <c r="B2958" s="22" t="s">
        <v>1418</v>
      </c>
      <c r="C2958" s="22" t="s">
        <v>14631</v>
      </c>
      <c r="D2958" s="22">
        <v>21</v>
      </c>
    </row>
    <row r="2959" spans="1:4" hidden="1" x14ac:dyDescent="0.25">
      <c r="A2959">
        <v>3454</v>
      </c>
      <c r="B2959" s="22" t="s">
        <v>1419</v>
      </c>
      <c r="C2959" s="22" t="s">
        <v>1420</v>
      </c>
      <c r="D2959" s="22">
        <v>25.25</v>
      </c>
    </row>
    <row r="2960" spans="1:4" hidden="1" x14ac:dyDescent="0.25">
      <c r="A2960">
        <v>3455</v>
      </c>
      <c r="B2960" s="22" t="s">
        <v>14632</v>
      </c>
      <c r="C2960" s="22" t="s">
        <v>14633</v>
      </c>
      <c r="D2960" s="22">
        <v>17</v>
      </c>
    </row>
    <row r="2961" spans="1:4" hidden="1" x14ac:dyDescent="0.25">
      <c r="A2961">
        <v>3456</v>
      </c>
      <c r="B2961" s="22" t="s">
        <v>14634</v>
      </c>
      <c r="C2961" s="22" t="s">
        <v>1421</v>
      </c>
      <c r="D2961" s="22">
        <v>44</v>
      </c>
    </row>
    <row r="2962" spans="1:4" hidden="1" x14ac:dyDescent="0.25">
      <c r="A2962">
        <v>3457</v>
      </c>
      <c r="B2962" s="22" t="s">
        <v>14635</v>
      </c>
      <c r="C2962" s="22" t="s">
        <v>14636</v>
      </c>
      <c r="D2962" s="22">
        <v>19.5</v>
      </c>
    </row>
    <row r="2963" spans="1:4" hidden="1" x14ac:dyDescent="0.25">
      <c r="A2963">
        <v>3458</v>
      </c>
      <c r="B2963" s="22" t="s">
        <v>14637</v>
      </c>
      <c r="C2963" s="22" t="s">
        <v>14638</v>
      </c>
      <c r="D2963" s="22">
        <v>191</v>
      </c>
    </row>
    <row r="2964" spans="1:4" hidden="1" x14ac:dyDescent="0.25">
      <c r="A2964">
        <v>3459</v>
      </c>
      <c r="B2964" s="22" t="s">
        <v>14639</v>
      </c>
      <c r="C2964" s="22" t="s">
        <v>1422</v>
      </c>
      <c r="D2964" s="22">
        <v>53</v>
      </c>
    </row>
    <row r="2965" spans="1:4" hidden="1" x14ac:dyDescent="0.25">
      <c r="A2965">
        <v>3460</v>
      </c>
      <c r="B2965" s="22" t="s">
        <v>14640</v>
      </c>
      <c r="C2965" s="22" t="s">
        <v>14641</v>
      </c>
      <c r="D2965" s="22">
        <v>29</v>
      </c>
    </row>
    <row r="2966" spans="1:4" hidden="1" x14ac:dyDescent="0.25">
      <c r="A2966">
        <v>3461</v>
      </c>
      <c r="B2966" s="22" t="s">
        <v>1423</v>
      </c>
      <c r="C2966" s="22" t="s">
        <v>1424</v>
      </c>
      <c r="D2966" s="22">
        <v>39</v>
      </c>
    </row>
    <row r="2967" spans="1:4" hidden="1" x14ac:dyDescent="0.25">
      <c r="A2967">
        <v>3464</v>
      </c>
      <c r="B2967" s="22" t="s">
        <v>14642</v>
      </c>
      <c r="C2967" s="22" t="s">
        <v>14643</v>
      </c>
      <c r="D2967" s="22">
        <v>50</v>
      </c>
    </row>
    <row r="2968" spans="1:4" hidden="1" x14ac:dyDescent="0.25">
      <c r="A2968">
        <v>3467</v>
      </c>
      <c r="B2968" s="22" t="s">
        <v>14644</v>
      </c>
      <c r="C2968" s="22" t="s">
        <v>14645</v>
      </c>
      <c r="D2968" s="22">
        <v>22</v>
      </c>
    </row>
    <row r="2969" spans="1:4" hidden="1" x14ac:dyDescent="0.25">
      <c r="A2969">
        <v>3468</v>
      </c>
      <c r="B2969" s="22" t="s">
        <v>1425</v>
      </c>
      <c r="C2969" s="22" t="s">
        <v>1426</v>
      </c>
      <c r="D2969" s="22">
        <v>97.5</v>
      </c>
    </row>
    <row r="2970" spans="1:4" hidden="1" x14ac:dyDescent="0.25">
      <c r="A2970">
        <v>3470</v>
      </c>
      <c r="B2970" s="22" t="s">
        <v>1427</v>
      </c>
      <c r="C2970" s="22" t="s">
        <v>14646</v>
      </c>
      <c r="D2970" s="22">
        <v>105</v>
      </c>
    </row>
    <row r="2971" spans="1:4" hidden="1" x14ac:dyDescent="0.25">
      <c r="A2971">
        <v>3471</v>
      </c>
      <c r="B2971" s="22" t="s">
        <v>1428</v>
      </c>
      <c r="C2971" s="22" t="s">
        <v>1429</v>
      </c>
      <c r="D2971" s="22">
        <v>214</v>
      </c>
    </row>
    <row r="2972" spans="1:4" hidden="1" x14ac:dyDescent="0.25">
      <c r="A2972">
        <v>3472</v>
      </c>
      <c r="B2972" s="22" t="s">
        <v>14647</v>
      </c>
      <c r="C2972" s="22" t="s">
        <v>14648</v>
      </c>
      <c r="D2972" s="22">
        <v>100</v>
      </c>
    </row>
    <row r="2973" spans="1:4" hidden="1" x14ac:dyDescent="0.25">
      <c r="A2973">
        <v>3475</v>
      </c>
      <c r="B2973" s="22" t="s">
        <v>14649</v>
      </c>
      <c r="C2973" s="22" t="s">
        <v>14650</v>
      </c>
      <c r="D2973" s="22">
        <v>16</v>
      </c>
    </row>
    <row r="2974" spans="1:4" hidden="1" x14ac:dyDescent="0.25">
      <c r="A2974">
        <v>3476</v>
      </c>
      <c r="B2974" s="22" t="s">
        <v>14651</v>
      </c>
      <c r="C2974" s="22" t="s">
        <v>14652</v>
      </c>
      <c r="D2974" s="22">
        <v>24</v>
      </c>
    </row>
    <row r="2975" spans="1:4" hidden="1" x14ac:dyDescent="0.25">
      <c r="A2975">
        <v>3477</v>
      </c>
      <c r="B2975" s="22" t="s">
        <v>14653</v>
      </c>
      <c r="C2975" s="22" t="s">
        <v>14654</v>
      </c>
      <c r="D2975" s="22">
        <v>39</v>
      </c>
    </row>
    <row r="2976" spans="1:4" hidden="1" x14ac:dyDescent="0.25">
      <c r="A2976">
        <v>3478</v>
      </c>
      <c r="B2976" s="22" t="s">
        <v>14655</v>
      </c>
      <c r="C2976" s="22" t="s">
        <v>14656</v>
      </c>
      <c r="D2976" s="22">
        <v>98</v>
      </c>
    </row>
    <row r="2977" spans="1:4" hidden="1" x14ac:dyDescent="0.25">
      <c r="A2977">
        <v>3479</v>
      </c>
      <c r="B2977" s="22" t="s">
        <v>1430</v>
      </c>
      <c r="C2977" s="22" t="s">
        <v>1431</v>
      </c>
      <c r="D2977" s="22">
        <v>40</v>
      </c>
    </row>
    <row r="2978" spans="1:4" hidden="1" x14ac:dyDescent="0.25">
      <c r="A2978">
        <v>3480</v>
      </c>
      <c r="B2978" s="22" t="s">
        <v>14657</v>
      </c>
      <c r="C2978" s="22" t="s">
        <v>14658</v>
      </c>
      <c r="D2978" s="22">
        <v>48</v>
      </c>
    </row>
    <row r="2979" spans="1:4" hidden="1" x14ac:dyDescent="0.25">
      <c r="A2979">
        <v>3482</v>
      </c>
      <c r="B2979" s="22" t="s">
        <v>14659</v>
      </c>
      <c r="C2979" s="22" t="s">
        <v>14660</v>
      </c>
      <c r="D2979" s="22">
        <v>69</v>
      </c>
    </row>
    <row r="2980" spans="1:4" hidden="1" x14ac:dyDescent="0.25">
      <c r="A2980">
        <v>3483</v>
      </c>
      <c r="B2980" s="22" t="s">
        <v>1432</v>
      </c>
      <c r="C2980" s="22" t="s">
        <v>14661</v>
      </c>
      <c r="D2980" s="22">
        <v>140</v>
      </c>
    </row>
    <row r="2981" spans="1:4" hidden="1" x14ac:dyDescent="0.25">
      <c r="A2981">
        <v>3484</v>
      </c>
      <c r="B2981" s="22" t="s">
        <v>14662</v>
      </c>
      <c r="C2981" s="22" t="s">
        <v>14663</v>
      </c>
      <c r="D2981" s="22">
        <v>39</v>
      </c>
    </row>
    <row r="2982" spans="1:4" hidden="1" x14ac:dyDescent="0.25">
      <c r="A2982">
        <v>3486</v>
      </c>
      <c r="B2982" s="22" t="s">
        <v>14664</v>
      </c>
      <c r="C2982" s="22" t="s">
        <v>14665</v>
      </c>
      <c r="D2982" s="22">
        <v>20</v>
      </c>
    </row>
    <row r="2983" spans="1:4" hidden="1" x14ac:dyDescent="0.25">
      <c r="A2983">
        <v>3487</v>
      </c>
      <c r="B2983" s="22" t="s">
        <v>14666</v>
      </c>
      <c r="C2983" s="22" t="s">
        <v>14667</v>
      </c>
      <c r="D2983" s="22">
        <v>23.4</v>
      </c>
    </row>
    <row r="2984" spans="1:4" hidden="1" x14ac:dyDescent="0.25">
      <c r="A2984">
        <v>3488</v>
      </c>
      <c r="B2984" s="22" t="s">
        <v>14668</v>
      </c>
      <c r="C2984" s="22" t="s">
        <v>14669</v>
      </c>
      <c r="D2984" s="22">
        <v>28</v>
      </c>
    </row>
    <row r="2985" spans="1:4" hidden="1" x14ac:dyDescent="0.25">
      <c r="A2985">
        <v>3489</v>
      </c>
      <c r="B2985" s="22" t="s">
        <v>1433</v>
      </c>
      <c r="C2985" s="22" t="s">
        <v>1434</v>
      </c>
      <c r="D2985" s="22">
        <v>21.5</v>
      </c>
    </row>
    <row r="2986" spans="1:4" hidden="1" x14ac:dyDescent="0.25">
      <c r="A2986">
        <v>3490</v>
      </c>
      <c r="B2986" s="22" t="s">
        <v>1435</v>
      </c>
      <c r="C2986" s="22" t="s">
        <v>14670</v>
      </c>
      <c r="D2986" s="22">
        <v>530</v>
      </c>
    </row>
    <row r="2987" spans="1:4" hidden="1" x14ac:dyDescent="0.25">
      <c r="A2987">
        <v>3491</v>
      </c>
      <c r="B2987" s="22" t="s">
        <v>14671</v>
      </c>
      <c r="C2987" s="22" t="s">
        <v>1436</v>
      </c>
      <c r="D2987" s="22">
        <v>82</v>
      </c>
    </row>
    <row r="2988" spans="1:4" hidden="1" x14ac:dyDescent="0.25">
      <c r="A2988">
        <v>3493</v>
      </c>
      <c r="B2988" s="22" t="s">
        <v>14672</v>
      </c>
      <c r="C2988" s="22" t="s">
        <v>12869</v>
      </c>
      <c r="D2988" s="22">
        <v>610</v>
      </c>
    </row>
    <row r="2989" spans="1:4" hidden="1" x14ac:dyDescent="0.25">
      <c r="A2989">
        <v>3494</v>
      </c>
      <c r="B2989" s="22" t="s">
        <v>14673</v>
      </c>
      <c r="C2989" s="22" t="s">
        <v>14674</v>
      </c>
      <c r="D2989" s="22">
        <v>20.5</v>
      </c>
    </row>
    <row r="2990" spans="1:4" hidden="1" x14ac:dyDescent="0.25">
      <c r="A2990">
        <v>3495</v>
      </c>
      <c r="B2990" s="22" t="s">
        <v>14675</v>
      </c>
      <c r="C2990" s="22" t="s">
        <v>14676</v>
      </c>
      <c r="D2990" s="22">
        <v>33</v>
      </c>
    </row>
    <row r="2991" spans="1:4" hidden="1" x14ac:dyDescent="0.25">
      <c r="A2991">
        <v>3496</v>
      </c>
      <c r="B2991" s="22" t="s">
        <v>14677</v>
      </c>
      <c r="C2991" s="22" t="s">
        <v>14678</v>
      </c>
      <c r="D2991" s="22">
        <v>23.5</v>
      </c>
    </row>
    <row r="2992" spans="1:4" hidden="1" x14ac:dyDescent="0.25">
      <c r="A2992">
        <v>3497</v>
      </c>
      <c r="B2992" s="22" t="s">
        <v>14679</v>
      </c>
      <c r="C2992" s="22" t="s">
        <v>14680</v>
      </c>
      <c r="D2992" s="22">
        <v>66</v>
      </c>
    </row>
    <row r="2993" spans="1:4" hidden="1" x14ac:dyDescent="0.25">
      <c r="A2993">
        <v>3498</v>
      </c>
      <c r="B2993" s="22" t="s">
        <v>14681</v>
      </c>
      <c r="C2993" s="22" t="s">
        <v>14682</v>
      </c>
      <c r="D2993" s="22">
        <v>125</v>
      </c>
    </row>
    <row r="2994" spans="1:4" hidden="1" x14ac:dyDescent="0.25">
      <c r="A2994">
        <v>3499</v>
      </c>
      <c r="B2994" s="22" t="s">
        <v>14683</v>
      </c>
      <c r="C2994" s="22" t="s">
        <v>14684</v>
      </c>
      <c r="D2994" s="22">
        <v>28.5</v>
      </c>
    </row>
    <row r="2995" spans="1:4" hidden="1" x14ac:dyDescent="0.25">
      <c r="A2995">
        <v>3500</v>
      </c>
      <c r="B2995" s="22" t="s">
        <v>1437</v>
      </c>
      <c r="C2995" s="22" t="s">
        <v>14685</v>
      </c>
      <c r="D2995" s="22">
        <v>120</v>
      </c>
    </row>
    <row r="2996" spans="1:4" hidden="1" x14ac:dyDescent="0.25">
      <c r="A2996">
        <v>3501</v>
      </c>
      <c r="B2996" s="22" t="s">
        <v>1438</v>
      </c>
      <c r="C2996" s="22" t="s">
        <v>14686</v>
      </c>
      <c r="D2996" s="22">
        <v>18</v>
      </c>
    </row>
    <row r="2997" spans="1:4" hidden="1" x14ac:dyDescent="0.25">
      <c r="A2997">
        <v>3502</v>
      </c>
      <c r="B2997" s="22" t="s">
        <v>14687</v>
      </c>
      <c r="C2997" s="22" t="s">
        <v>14688</v>
      </c>
      <c r="D2997" s="22">
        <v>330</v>
      </c>
    </row>
    <row r="2998" spans="1:4" hidden="1" x14ac:dyDescent="0.25">
      <c r="A2998">
        <v>3503</v>
      </c>
      <c r="B2998" s="22" t="s">
        <v>14689</v>
      </c>
      <c r="C2998" s="22" t="s">
        <v>14690</v>
      </c>
      <c r="D2998" s="22">
        <v>45</v>
      </c>
    </row>
    <row r="2999" spans="1:4" hidden="1" x14ac:dyDescent="0.25">
      <c r="A2999">
        <v>3504</v>
      </c>
      <c r="B2999" s="22" t="s">
        <v>1439</v>
      </c>
      <c r="C2999" s="22" t="s">
        <v>14691</v>
      </c>
      <c r="D2999" s="22">
        <v>285</v>
      </c>
    </row>
    <row r="3000" spans="1:4" hidden="1" x14ac:dyDescent="0.25">
      <c r="A3000">
        <v>3505</v>
      </c>
      <c r="B3000" s="22" t="s">
        <v>14692</v>
      </c>
      <c r="C3000" s="22" t="s">
        <v>14693</v>
      </c>
      <c r="D3000" s="22">
        <v>17.25</v>
      </c>
    </row>
    <row r="3001" spans="1:4" hidden="1" x14ac:dyDescent="0.25">
      <c r="A3001">
        <v>3506</v>
      </c>
      <c r="B3001" s="22" t="s">
        <v>14694</v>
      </c>
      <c r="C3001" s="22" t="s">
        <v>14695</v>
      </c>
      <c r="D3001" s="22">
        <v>32</v>
      </c>
    </row>
    <row r="3002" spans="1:4" hidden="1" x14ac:dyDescent="0.25">
      <c r="A3002">
        <v>3507</v>
      </c>
      <c r="B3002" s="22" t="s">
        <v>1440</v>
      </c>
      <c r="C3002" s="22" t="s">
        <v>14696</v>
      </c>
      <c r="D3002" s="22">
        <v>35</v>
      </c>
    </row>
    <row r="3003" spans="1:4" hidden="1" x14ac:dyDescent="0.25">
      <c r="A3003">
        <v>3508</v>
      </c>
      <c r="B3003" s="22" t="s">
        <v>1441</v>
      </c>
      <c r="C3003" s="22" t="s">
        <v>14697</v>
      </c>
      <c r="D3003" s="22">
        <v>32</v>
      </c>
    </row>
    <row r="3004" spans="1:4" hidden="1" x14ac:dyDescent="0.25">
      <c r="A3004">
        <v>3509</v>
      </c>
      <c r="B3004" s="22" t="s">
        <v>1442</v>
      </c>
      <c r="C3004" s="22" t="s">
        <v>14698</v>
      </c>
      <c r="D3004" s="22">
        <v>164</v>
      </c>
    </row>
    <row r="3005" spans="1:4" hidden="1" x14ac:dyDescent="0.25">
      <c r="A3005">
        <v>3510</v>
      </c>
      <c r="B3005" s="22" t="s">
        <v>14699</v>
      </c>
      <c r="C3005" s="22" t="s">
        <v>14700</v>
      </c>
      <c r="D3005" s="22">
        <v>70</v>
      </c>
    </row>
    <row r="3006" spans="1:4" hidden="1" x14ac:dyDescent="0.25">
      <c r="A3006">
        <v>3511</v>
      </c>
      <c r="B3006" s="22" t="s">
        <v>14701</v>
      </c>
      <c r="C3006" s="22" t="s">
        <v>14702</v>
      </c>
      <c r="D3006" s="22">
        <v>300</v>
      </c>
    </row>
    <row r="3007" spans="1:4" hidden="1" x14ac:dyDescent="0.25">
      <c r="A3007">
        <v>3512</v>
      </c>
      <c r="B3007" s="22" t="s">
        <v>14703</v>
      </c>
      <c r="C3007" s="22" t="s">
        <v>14704</v>
      </c>
      <c r="D3007" s="22">
        <v>45</v>
      </c>
    </row>
    <row r="3008" spans="1:4" hidden="1" x14ac:dyDescent="0.25">
      <c r="A3008">
        <v>3513</v>
      </c>
      <c r="B3008" s="22" t="s">
        <v>14705</v>
      </c>
      <c r="C3008" s="22" t="s">
        <v>14706</v>
      </c>
      <c r="D3008" s="22">
        <v>18.5</v>
      </c>
    </row>
    <row r="3009" spans="1:4" hidden="1" x14ac:dyDescent="0.25">
      <c r="A3009">
        <v>3514</v>
      </c>
      <c r="B3009" s="22" t="s">
        <v>14707</v>
      </c>
      <c r="C3009" s="22" t="s">
        <v>14708</v>
      </c>
      <c r="D3009" s="22">
        <v>262</v>
      </c>
    </row>
    <row r="3010" spans="1:4" hidden="1" x14ac:dyDescent="0.25">
      <c r="A3010">
        <v>3515</v>
      </c>
      <c r="B3010" s="22" t="s">
        <v>1443</v>
      </c>
      <c r="C3010" s="22" t="s">
        <v>14709</v>
      </c>
      <c r="D3010" s="22">
        <v>40</v>
      </c>
    </row>
    <row r="3011" spans="1:4" hidden="1" x14ac:dyDescent="0.25">
      <c r="A3011">
        <v>3516</v>
      </c>
      <c r="B3011" s="22" t="s">
        <v>1444</v>
      </c>
      <c r="C3011" s="22" t="s">
        <v>1445</v>
      </c>
      <c r="D3011" s="22">
        <v>40</v>
      </c>
    </row>
    <row r="3012" spans="1:4" hidden="1" x14ac:dyDescent="0.25">
      <c r="A3012">
        <v>3517</v>
      </c>
      <c r="B3012" s="22" t="s">
        <v>14710</v>
      </c>
      <c r="C3012" s="22" t="s">
        <v>14711</v>
      </c>
      <c r="D3012" s="22">
        <v>60</v>
      </c>
    </row>
    <row r="3013" spans="1:4" hidden="1" x14ac:dyDescent="0.25">
      <c r="A3013">
        <v>3518</v>
      </c>
      <c r="B3013" s="22" t="s">
        <v>24094</v>
      </c>
      <c r="C3013" s="22" t="s">
        <v>24095</v>
      </c>
      <c r="D3013" s="22">
        <v>1905</v>
      </c>
    </row>
    <row r="3014" spans="1:4" hidden="1" x14ac:dyDescent="0.25">
      <c r="A3014">
        <v>3520</v>
      </c>
      <c r="B3014" s="22" t="s">
        <v>7554</v>
      </c>
      <c r="C3014" s="22" t="s">
        <v>7553</v>
      </c>
      <c r="D3014" s="22">
        <v>181.5</v>
      </c>
    </row>
    <row r="3015" spans="1:4" hidden="1" x14ac:dyDescent="0.25">
      <c r="A3015">
        <v>3521</v>
      </c>
      <c r="B3015" s="22" t="s">
        <v>1446</v>
      </c>
      <c r="C3015" s="22" t="s">
        <v>14712</v>
      </c>
      <c r="D3015" s="22">
        <v>61.5</v>
      </c>
    </row>
    <row r="3016" spans="1:4" hidden="1" x14ac:dyDescent="0.25">
      <c r="A3016">
        <v>3522</v>
      </c>
      <c r="B3016" s="22" t="s">
        <v>14713</v>
      </c>
      <c r="C3016" s="22" t="s">
        <v>14714</v>
      </c>
      <c r="D3016" s="22">
        <v>30</v>
      </c>
    </row>
    <row r="3017" spans="1:4" hidden="1" x14ac:dyDescent="0.25">
      <c r="A3017">
        <v>3523</v>
      </c>
      <c r="B3017" s="22" t="s">
        <v>1447</v>
      </c>
      <c r="C3017" s="22" t="s">
        <v>1448</v>
      </c>
      <c r="D3017" s="22">
        <v>52.5</v>
      </c>
    </row>
    <row r="3018" spans="1:4" hidden="1" x14ac:dyDescent="0.25">
      <c r="A3018">
        <v>3524</v>
      </c>
      <c r="B3018" s="22" t="s">
        <v>1449</v>
      </c>
      <c r="C3018" s="22" t="s">
        <v>1450</v>
      </c>
      <c r="D3018" s="22">
        <v>111</v>
      </c>
    </row>
    <row r="3019" spans="1:4" hidden="1" x14ac:dyDescent="0.25">
      <c r="A3019">
        <v>3525</v>
      </c>
      <c r="B3019" s="22" t="s">
        <v>14715</v>
      </c>
      <c r="C3019" s="22" t="s">
        <v>14716</v>
      </c>
      <c r="D3019" s="22">
        <v>48</v>
      </c>
    </row>
    <row r="3020" spans="1:4" hidden="1" x14ac:dyDescent="0.25">
      <c r="A3020">
        <v>3526</v>
      </c>
      <c r="B3020" s="22" t="s">
        <v>14717</v>
      </c>
      <c r="C3020" s="22" t="s">
        <v>14718</v>
      </c>
      <c r="D3020" s="22">
        <v>17.25</v>
      </c>
    </row>
    <row r="3021" spans="1:4" hidden="1" x14ac:dyDescent="0.25">
      <c r="A3021">
        <v>3527</v>
      </c>
      <c r="B3021" s="22" t="s">
        <v>14719</v>
      </c>
      <c r="C3021" s="22" t="s">
        <v>14720</v>
      </c>
      <c r="D3021" s="22">
        <v>13.5</v>
      </c>
    </row>
    <row r="3022" spans="1:4" hidden="1" x14ac:dyDescent="0.25">
      <c r="A3022">
        <v>3528</v>
      </c>
      <c r="B3022" s="22" t="s">
        <v>14721</v>
      </c>
      <c r="C3022" s="22" t="s">
        <v>1451</v>
      </c>
      <c r="D3022" s="22">
        <v>27.5</v>
      </c>
    </row>
    <row r="3023" spans="1:4" hidden="1" x14ac:dyDescent="0.25">
      <c r="A3023">
        <v>3529</v>
      </c>
      <c r="B3023" s="22" t="s">
        <v>14722</v>
      </c>
      <c r="C3023" s="22" t="s">
        <v>14723</v>
      </c>
      <c r="D3023" s="22">
        <v>333.5</v>
      </c>
    </row>
    <row r="3024" spans="1:4" hidden="1" x14ac:dyDescent="0.25">
      <c r="A3024">
        <v>3530</v>
      </c>
      <c r="B3024" s="22" t="s">
        <v>14724</v>
      </c>
      <c r="C3024" s="22" t="s">
        <v>14725</v>
      </c>
      <c r="D3024" s="22">
        <v>11</v>
      </c>
    </row>
    <row r="3025" spans="1:4" hidden="1" x14ac:dyDescent="0.25">
      <c r="A3025">
        <v>3532</v>
      </c>
      <c r="B3025" s="22" t="s">
        <v>14726</v>
      </c>
      <c r="C3025" s="22" t="s">
        <v>14727</v>
      </c>
      <c r="D3025" s="22">
        <v>95</v>
      </c>
    </row>
    <row r="3026" spans="1:4" hidden="1" x14ac:dyDescent="0.25">
      <c r="A3026">
        <v>3533</v>
      </c>
      <c r="B3026" s="22" t="s">
        <v>14728</v>
      </c>
      <c r="C3026" s="22" t="s">
        <v>14729</v>
      </c>
      <c r="D3026" s="22">
        <v>59</v>
      </c>
    </row>
    <row r="3027" spans="1:4" hidden="1" x14ac:dyDescent="0.25">
      <c r="A3027">
        <v>3534</v>
      </c>
      <c r="B3027" s="22" t="s">
        <v>1452</v>
      </c>
      <c r="C3027" s="22" t="s">
        <v>14730</v>
      </c>
      <c r="D3027" s="22">
        <v>45</v>
      </c>
    </row>
    <row r="3028" spans="1:4" hidden="1" x14ac:dyDescent="0.25">
      <c r="A3028">
        <v>3535</v>
      </c>
      <c r="B3028" s="22" t="s">
        <v>1453</v>
      </c>
      <c r="C3028" s="22" t="s">
        <v>1454</v>
      </c>
      <c r="D3028" s="22">
        <v>180</v>
      </c>
    </row>
    <row r="3029" spans="1:4" hidden="1" x14ac:dyDescent="0.25">
      <c r="A3029">
        <v>3536</v>
      </c>
      <c r="B3029" s="22" t="s">
        <v>1455</v>
      </c>
      <c r="C3029" s="22" t="s">
        <v>14731</v>
      </c>
      <c r="D3029" s="22">
        <v>117</v>
      </c>
    </row>
    <row r="3030" spans="1:4" hidden="1" x14ac:dyDescent="0.25">
      <c r="A3030">
        <v>3537</v>
      </c>
      <c r="B3030" s="22" t="s">
        <v>14732</v>
      </c>
      <c r="C3030" s="22" t="s">
        <v>14733</v>
      </c>
      <c r="D3030" s="22">
        <v>8.25</v>
      </c>
    </row>
    <row r="3031" spans="1:4" hidden="1" x14ac:dyDescent="0.25">
      <c r="A3031">
        <v>3538</v>
      </c>
      <c r="B3031" s="22" t="s">
        <v>14734</v>
      </c>
      <c r="C3031" s="22" t="s">
        <v>14735</v>
      </c>
      <c r="D3031" s="22">
        <v>15.6</v>
      </c>
    </row>
    <row r="3032" spans="1:4" hidden="1" x14ac:dyDescent="0.25">
      <c r="A3032">
        <v>3539</v>
      </c>
      <c r="B3032" s="22" t="s">
        <v>14736</v>
      </c>
      <c r="C3032" s="22" t="s">
        <v>14737</v>
      </c>
      <c r="D3032" s="22">
        <v>97.5</v>
      </c>
    </row>
    <row r="3033" spans="1:4" hidden="1" x14ac:dyDescent="0.25">
      <c r="A3033">
        <v>3540</v>
      </c>
      <c r="B3033" s="22" t="s">
        <v>14738</v>
      </c>
      <c r="C3033" s="22" t="s">
        <v>1456</v>
      </c>
      <c r="D3033" s="22">
        <v>103.75</v>
      </c>
    </row>
    <row r="3034" spans="1:4" hidden="1" x14ac:dyDescent="0.25">
      <c r="A3034">
        <v>3541</v>
      </c>
      <c r="B3034" s="22" t="s">
        <v>25735</v>
      </c>
      <c r="C3034" s="22" t="s">
        <v>14739</v>
      </c>
      <c r="D3034" s="22">
        <v>27</v>
      </c>
    </row>
    <row r="3035" spans="1:4" hidden="1" x14ac:dyDescent="0.25">
      <c r="A3035">
        <v>3542</v>
      </c>
      <c r="B3035" s="22" t="s">
        <v>1457</v>
      </c>
      <c r="C3035" s="22" t="s">
        <v>1458</v>
      </c>
      <c r="D3035" s="22">
        <v>90</v>
      </c>
    </row>
    <row r="3036" spans="1:4" hidden="1" x14ac:dyDescent="0.25">
      <c r="A3036">
        <v>3543</v>
      </c>
      <c r="B3036" s="22" t="s">
        <v>1459</v>
      </c>
      <c r="C3036" s="22" t="s">
        <v>14740</v>
      </c>
      <c r="D3036" s="22">
        <v>99</v>
      </c>
    </row>
    <row r="3037" spans="1:4" hidden="1" x14ac:dyDescent="0.25">
      <c r="A3037">
        <v>3544</v>
      </c>
      <c r="B3037" s="22" t="s">
        <v>14741</v>
      </c>
      <c r="C3037" s="22" t="s">
        <v>14742</v>
      </c>
      <c r="D3037" s="22">
        <v>54</v>
      </c>
    </row>
    <row r="3038" spans="1:4" hidden="1" x14ac:dyDescent="0.25">
      <c r="A3038">
        <v>3545</v>
      </c>
      <c r="B3038" s="22" t="s">
        <v>1460</v>
      </c>
      <c r="C3038" s="22" t="s">
        <v>1461</v>
      </c>
      <c r="D3038" s="22">
        <v>55</v>
      </c>
    </row>
    <row r="3039" spans="1:4" hidden="1" x14ac:dyDescent="0.25">
      <c r="A3039">
        <v>3546</v>
      </c>
      <c r="B3039" s="22" t="s">
        <v>1462</v>
      </c>
      <c r="C3039" s="22" t="s">
        <v>1463</v>
      </c>
      <c r="D3039" s="22">
        <v>92</v>
      </c>
    </row>
    <row r="3040" spans="1:4" hidden="1" x14ac:dyDescent="0.25">
      <c r="A3040">
        <v>3547</v>
      </c>
      <c r="B3040" s="22" t="s">
        <v>14743</v>
      </c>
      <c r="C3040" s="22" t="s">
        <v>14744</v>
      </c>
      <c r="D3040" s="22">
        <v>90.5</v>
      </c>
    </row>
    <row r="3041" spans="1:4" hidden="1" x14ac:dyDescent="0.25">
      <c r="A3041">
        <v>3548</v>
      </c>
      <c r="B3041" s="22" t="s">
        <v>14745</v>
      </c>
      <c r="C3041" s="22" t="s">
        <v>14746</v>
      </c>
      <c r="D3041" s="22">
        <v>105</v>
      </c>
    </row>
    <row r="3042" spans="1:4" hidden="1" x14ac:dyDescent="0.25">
      <c r="A3042">
        <v>3549</v>
      </c>
      <c r="B3042" s="22" t="s">
        <v>1464</v>
      </c>
      <c r="C3042" s="22" t="s">
        <v>14747</v>
      </c>
      <c r="D3042" s="22">
        <v>530</v>
      </c>
    </row>
    <row r="3043" spans="1:4" hidden="1" x14ac:dyDescent="0.25">
      <c r="A3043">
        <v>3550</v>
      </c>
      <c r="B3043" s="22" t="s">
        <v>14748</v>
      </c>
      <c r="C3043" s="22" t="s">
        <v>14749</v>
      </c>
      <c r="D3043" s="22">
        <v>15.5</v>
      </c>
    </row>
    <row r="3044" spans="1:4" hidden="1" x14ac:dyDescent="0.25">
      <c r="A3044">
        <v>3551</v>
      </c>
      <c r="B3044" s="22" t="s">
        <v>14750</v>
      </c>
      <c r="C3044" s="22" t="s">
        <v>14751</v>
      </c>
      <c r="D3044" s="22">
        <v>8.5</v>
      </c>
    </row>
    <row r="3045" spans="1:4" hidden="1" x14ac:dyDescent="0.25">
      <c r="A3045">
        <v>3552</v>
      </c>
      <c r="B3045" s="22" t="s">
        <v>1465</v>
      </c>
      <c r="C3045" s="22" t="s">
        <v>1466</v>
      </c>
      <c r="D3045" s="22">
        <v>64</v>
      </c>
    </row>
    <row r="3046" spans="1:4" hidden="1" x14ac:dyDescent="0.25">
      <c r="A3046">
        <v>3553</v>
      </c>
      <c r="B3046" s="22" t="s">
        <v>14752</v>
      </c>
      <c r="C3046" s="22" t="s">
        <v>14753</v>
      </c>
      <c r="D3046" s="22">
        <v>50</v>
      </c>
    </row>
    <row r="3047" spans="1:4" hidden="1" x14ac:dyDescent="0.25">
      <c r="A3047">
        <v>3554</v>
      </c>
      <c r="B3047" s="22" t="s">
        <v>1467</v>
      </c>
      <c r="C3047" s="22" t="s">
        <v>14754</v>
      </c>
      <c r="D3047" s="22">
        <v>295</v>
      </c>
    </row>
    <row r="3048" spans="1:4" hidden="1" x14ac:dyDescent="0.25">
      <c r="A3048">
        <v>3555</v>
      </c>
      <c r="B3048" s="22" t="s">
        <v>24794</v>
      </c>
      <c r="C3048" s="22" t="s">
        <v>14755</v>
      </c>
      <c r="D3048" s="22">
        <v>75</v>
      </c>
    </row>
    <row r="3049" spans="1:4" hidden="1" x14ac:dyDescent="0.25">
      <c r="A3049">
        <v>3556</v>
      </c>
      <c r="B3049" s="22" t="s">
        <v>14756</v>
      </c>
      <c r="C3049" s="22" t="s">
        <v>14757</v>
      </c>
      <c r="D3049" s="22">
        <v>27</v>
      </c>
    </row>
    <row r="3050" spans="1:4" hidden="1" x14ac:dyDescent="0.25">
      <c r="A3050">
        <v>3557</v>
      </c>
      <c r="B3050" s="22" t="s">
        <v>14758</v>
      </c>
      <c r="C3050" s="22" t="s">
        <v>14759</v>
      </c>
      <c r="D3050" s="22">
        <v>182</v>
      </c>
    </row>
    <row r="3051" spans="1:4" hidden="1" x14ac:dyDescent="0.25">
      <c r="A3051">
        <v>3558</v>
      </c>
      <c r="B3051" s="22" t="s">
        <v>14760</v>
      </c>
      <c r="C3051" s="22" t="s">
        <v>14761</v>
      </c>
      <c r="D3051" s="22">
        <v>53</v>
      </c>
    </row>
    <row r="3052" spans="1:4" hidden="1" x14ac:dyDescent="0.25">
      <c r="A3052">
        <v>3559</v>
      </c>
      <c r="B3052" s="22" t="s">
        <v>1468</v>
      </c>
      <c r="C3052" s="22" t="s">
        <v>1469</v>
      </c>
      <c r="D3052" s="22">
        <v>86</v>
      </c>
    </row>
    <row r="3053" spans="1:4" hidden="1" x14ac:dyDescent="0.25">
      <c r="A3053">
        <v>3560</v>
      </c>
      <c r="B3053" s="22" t="s">
        <v>1470</v>
      </c>
      <c r="C3053" s="22" t="s">
        <v>14762</v>
      </c>
      <c r="D3053" s="22">
        <v>112</v>
      </c>
    </row>
    <row r="3054" spans="1:4" hidden="1" x14ac:dyDescent="0.25">
      <c r="A3054">
        <v>3561</v>
      </c>
      <c r="B3054" s="22" t="s">
        <v>14763</v>
      </c>
      <c r="C3054" s="22" t="s">
        <v>14764</v>
      </c>
      <c r="D3054" s="22">
        <v>62.5</v>
      </c>
    </row>
    <row r="3055" spans="1:4" hidden="1" x14ac:dyDescent="0.25">
      <c r="A3055">
        <v>3562</v>
      </c>
      <c r="B3055" s="22" t="s">
        <v>1471</v>
      </c>
      <c r="C3055" s="22" t="s">
        <v>14765</v>
      </c>
      <c r="D3055" s="22">
        <v>42</v>
      </c>
    </row>
    <row r="3056" spans="1:4" hidden="1" x14ac:dyDescent="0.25">
      <c r="A3056">
        <v>3563</v>
      </c>
      <c r="B3056" s="22" t="s">
        <v>1472</v>
      </c>
      <c r="C3056" s="22" t="s">
        <v>14766</v>
      </c>
      <c r="D3056" s="22">
        <v>118</v>
      </c>
    </row>
    <row r="3057" spans="1:4" hidden="1" x14ac:dyDescent="0.25">
      <c r="A3057">
        <v>3564</v>
      </c>
      <c r="B3057" s="22" t="s">
        <v>14767</v>
      </c>
      <c r="C3057" s="22" t="s">
        <v>14768</v>
      </c>
      <c r="D3057" s="22">
        <v>120</v>
      </c>
    </row>
    <row r="3058" spans="1:4" hidden="1" x14ac:dyDescent="0.25">
      <c r="A3058">
        <v>3565</v>
      </c>
      <c r="B3058" s="22" t="s">
        <v>14769</v>
      </c>
      <c r="C3058" s="22" t="s">
        <v>14770</v>
      </c>
      <c r="D3058" s="22">
        <v>23.5</v>
      </c>
    </row>
    <row r="3059" spans="1:4" hidden="1" x14ac:dyDescent="0.25">
      <c r="A3059">
        <v>3566</v>
      </c>
      <c r="B3059" s="22" t="s">
        <v>14771</v>
      </c>
      <c r="C3059" s="22" t="s">
        <v>14772</v>
      </c>
      <c r="D3059" s="22">
        <v>70</v>
      </c>
    </row>
    <row r="3060" spans="1:4" hidden="1" x14ac:dyDescent="0.25">
      <c r="A3060">
        <v>3567</v>
      </c>
      <c r="B3060" s="22" t="s">
        <v>14773</v>
      </c>
      <c r="C3060" s="22" t="s">
        <v>1473</v>
      </c>
      <c r="D3060" s="22">
        <v>160</v>
      </c>
    </row>
    <row r="3061" spans="1:4" hidden="1" x14ac:dyDescent="0.25">
      <c r="A3061">
        <v>3568</v>
      </c>
      <c r="B3061" s="22" t="s">
        <v>14774</v>
      </c>
      <c r="C3061" s="22" t="s">
        <v>14775</v>
      </c>
      <c r="D3061" s="22">
        <v>15</v>
      </c>
    </row>
    <row r="3062" spans="1:4" hidden="1" x14ac:dyDescent="0.25">
      <c r="A3062">
        <v>3569</v>
      </c>
      <c r="B3062" s="22" t="s">
        <v>14776</v>
      </c>
      <c r="C3062" s="22" t="s">
        <v>14777</v>
      </c>
      <c r="D3062" s="22">
        <v>34</v>
      </c>
    </row>
    <row r="3063" spans="1:4" hidden="1" x14ac:dyDescent="0.25">
      <c r="A3063">
        <v>3570</v>
      </c>
      <c r="B3063" s="22" t="s">
        <v>1474</v>
      </c>
      <c r="C3063" s="22" t="s">
        <v>14778</v>
      </c>
      <c r="D3063" s="22">
        <v>19.5</v>
      </c>
    </row>
    <row r="3064" spans="1:4" hidden="1" x14ac:dyDescent="0.25">
      <c r="A3064">
        <v>3571</v>
      </c>
      <c r="B3064" s="22" t="s">
        <v>14779</v>
      </c>
      <c r="C3064" s="22" t="s">
        <v>14780</v>
      </c>
      <c r="D3064" s="22">
        <v>27</v>
      </c>
    </row>
    <row r="3065" spans="1:4" hidden="1" x14ac:dyDescent="0.25">
      <c r="A3065">
        <v>3572</v>
      </c>
      <c r="B3065" s="22" t="s">
        <v>14781</v>
      </c>
      <c r="C3065" s="22" t="s">
        <v>14782</v>
      </c>
      <c r="D3065" s="22">
        <v>75</v>
      </c>
    </row>
    <row r="3066" spans="1:4" hidden="1" x14ac:dyDescent="0.25">
      <c r="A3066">
        <v>3573</v>
      </c>
      <c r="B3066" s="22" t="s">
        <v>1475</v>
      </c>
      <c r="C3066" s="22" t="s">
        <v>14783</v>
      </c>
      <c r="D3066" s="22">
        <v>27.5</v>
      </c>
    </row>
    <row r="3067" spans="1:4" hidden="1" x14ac:dyDescent="0.25">
      <c r="A3067">
        <v>3574</v>
      </c>
      <c r="B3067" s="22" t="s">
        <v>14784</v>
      </c>
      <c r="C3067" s="22" t="s">
        <v>14785</v>
      </c>
      <c r="D3067" s="22">
        <v>1151</v>
      </c>
    </row>
    <row r="3068" spans="1:4" hidden="1" x14ac:dyDescent="0.25">
      <c r="A3068">
        <v>3575</v>
      </c>
      <c r="B3068" s="22" t="s">
        <v>1476</v>
      </c>
      <c r="C3068" s="22" t="s">
        <v>14786</v>
      </c>
      <c r="D3068" s="22">
        <v>106.5</v>
      </c>
    </row>
    <row r="3069" spans="1:4" hidden="1" x14ac:dyDescent="0.25">
      <c r="A3069">
        <v>3576</v>
      </c>
      <c r="B3069" s="22" t="s">
        <v>14787</v>
      </c>
      <c r="C3069" s="22" t="s">
        <v>14788</v>
      </c>
      <c r="D3069" s="22">
        <v>81</v>
      </c>
    </row>
    <row r="3070" spans="1:4" hidden="1" x14ac:dyDescent="0.25">
      <c r="A3070">
        <v>3577</v>
      </c>
      <c r="B3070" s="22" t="s">
        <v>1477</v>
      </c>
      <c r="C3070" s="22" t="s">
        <v>14789</v>
      </c>
      <c r="D3070" s="22">
        <v>46</v>
      </c>
    </row>
    <row r="3071" spans="1:4" hidden="1" x14ac:dyDescent="0.25">
      <c r="A3071">
        <v>3580</v>
      </c>
      <c r="B3071" s="22" t="s">
        <v>14790</v>
      </c>
      <c r="C3071" s="22" t="s">
        <v>14791</v>
      </c>
      <c r="D3071" s="22">
        <v>20.5</v>
      </c>
    </row>
    <row r="3072" spans="1:4" hidden="1" x14ac:dyDescent="0.25">
      <c r="A3072">
        <v>3581</v>
      </c>
      <c r="B3072" s="22" t="s">
        <v>14792</v>
      </c>
      <c r="C3072" s="22" t="s">
        <v>1478</v>
      </c>
      <c r="D3072" s="22">
        <v>325</v>
      </c>
    </row>
    <row r="3073" spans="1:4" hidden="1" x14ac:dyDescent="0.25">
      <c r="A3073">
        <v>3582</v>
      </c>
      <c r="B3073" s="22" t="s">
        <v>14793</v>
      </c>
      <c r="C3073" s="22" t="s">
        <v>14794</v>
      </c>
      <c r="D3073" s="22">
        <v>11</v>
      </c>
    </row>
    <row r="3074" spans="1:4" hidden="1" x14ac:dyDescent="0.25">
      <c r="A3074">
        <v>3583</v>
      </c>
      <c r="B3074" s="22" t="s">
        <v>25736</v>
      </c>
      <c r="C3074" s="22" t="s">
        <v>1479</v>
      </c>
      <c r="D3074" s="22">
        <v>123</v>
      </c>
    </row>
    <row r="3075" spans="1:4" hidden="1" x14ac:dyDescent="0.25">
      <c r="A3075">
        <v>3584</v>
      </c>
      <c r="B3075" s="22" t="s">
        <v>14795</v>
      </c>
      <c r="C3075" s="22" t="s">
        <v>14796</v>
      </c>
      <c r="D3075" s="22">
        <v>69</v>
      </c>
    </row>
    <row r="3076" spans="1:4" hidden="1" x14ac:dyDescent="0.25">
      <c r="A3076">
        <v>3585</v>
      </c>
      <c r="B3076" s="22" t="s">
        <v>14797</v>
      </c>
      <c r="C3076" s="22" t="s">
        <v>14798</v>
      </c>
      <c r="D3076" s="22">
        <v>90</v>
      </c>
    </row>
    <row r="3077" spans="1:4" hidden="1" x14ac:dyDescent="0.25">
      <c r="A3077">
        <v>3586</v>
      </c>
      <c r="B3077" s="22" t="s">
        <v>14799</v>
      </c>
      <c r="C3077" s="22" t="s">
        <v>14800</v>
      </c>
      <c r="D3077" s="22">
        <v>163.5</v>
      </c>
    </row>
    <row r="3078" spans="1:4" hidden="1" x14ac:dyDescent="0.25">
      <c r="A3078">
        <v>3588</v>
      </c>
      <c r="B3078" s="22" t="s">
        <v>14801</v>
      </c>
      <c r="C3078" s="22" t="s">
        <v>14802</v>
      </c>
      <c r="D3078" s="22">
        <v>170</v>
      </c>
    </row>
    <row r="3079" spans="1:4" hidden="1" x14ac:dyDescent="0.25">
      <c r="A3079">
        <v>3589</v>
      </c>
      <c r="B3079" s="22" t="s">
        <v>14803</v>
      </c>
      <c r="C3079" s="22" t="s">
        <v>14804</v>
      </c>
      <c r="D3079" s="22">
        <v>6</v>
      </c>
    </row>
    <row r="3080" spans="1:4" hidden="1" x14ac:dyDescent="0.25">
      <c r="A3080">
        <v>3590</v>
      </c>
      <c r="B3080" s="22" t="s">
        <v>14805</v>
      </c>
      <c r="C3080" s="22" t="s">
        <v>14806</v>
      </c>
      <c r="D3080" s="22">
        <v>98</v>
      </c>
    </row>
    <row r="3081" spans="1:4" hidden="1" x14ac:dyDescent="0.25">
      <c r="A3081">
        <v>3591</v>
      </c>
      <c r="B3081" s="22" t="s">
        <v>14807</v>
      </c>
      <c r="C3081" s="22" t="s">
        <v>14808</v>
      </c>
      <c r="D3081" s="22">
        <v>36</v>
      </c>
    </row>
    <row r="3082" spans="1:4" hidden="1" x14ac:dyDescent="0.25">
      <c r="A3082">
        <v>3592</v>
      </c>
      <c r="B3082" s="22" t="s">
        <v>14809</v>
      </c>
      <c r="C3082" s="22" t="s">
        <v>14810</v>
      </c>
      <c r="D3082" s="22">
        <v>36</v>
      </c>
    </row>
    <row r="3083" spans="1:4" hidden="1" x14ac:dyDescent="0.25">
      <c r="A3083">
        <v>3593</v>
      </c>
      <c r="B3083" s="22" t="s">
        <v>14811</v>
      </c>
      <c r="C3083" s="22" t="s">
        <v>14812</v>
      </c>
      <c r="D3083" s="22">
        <v>441</v>
      </c>
    </row>
    <row r="3084" spans="1:4" hidden="1" x14ac:dyDescent="0.25">
      <c r="A3084">
        <v>3594</v>
      </c>
      <c r="B3084" s="22" t="s">
        <v>14813</v>
      </c>
      <c r="C3084" s="22" t="s">
        <v>14814</v>
      </c>
      <c r="D3084" s="22">
        <v>111</v>
      </c>
    </row>
    <row r="3085" spans="1:4" hidden="1" x14ac:dyDescent="0.25">
      <c r="A3085">
        <v>3595</v>
      </c>
      <c r="B3085" s="22" t="s">
        <v>14815</v>
      </c>
      <c r="C3085" s="22" t="s">
        <v>14816</v>
      </c>
      <c r="D3085" s="22">
        <v>32</v>
      </c>
    </row>
    <row r="3086" spans="1:4" hidden="1" x14ac:dyDescent="0.25">
      <c r="A3086">
        <v>3596</v>
      </c>
      <c r="B3086" s="22" t="s">
        <v>14817</v>
      </c>
      <c r="C3086" s="22" t="s">
        <v>14818</v>
      </c>
      <c r="D3086" s="22">
        <v>49.5</v>
      </c>
    </row>
    <row r="3087" spans="1:4" hidden="1" x14ac:dyDescent="0.25">
      <c r="A3087">
        <v>3598</v>
      </c>
      <c r="B3087" s="22" t="s">
        <v>1480</v>
      </c>
      <c r="C3087" s="22" t="s">
        <v>14819</v>
      </c>
      <c r="D3087" s="22">
        <v>48</v>
      </c>
    </row>
    <row r="3088" spans="1:4" hidden="1" x14ac:dyDescent="0.25">
      <c r="A3088">
        <v>3599</v>
      </c>
      <c r="B3088" s="22" t="s">
        <v>14820</v>
      </c>
      <c r="C3088" s="22" t="s">
        <v>14821</v>
      </c>
      <c r="D3088" s="22">
        <v>175</v>
      </c>
    </row>
    <row r="3089" spans="1:4" hidden="1" x14ac:dyDescent="0.25">
      <c r="A3089">
        <v>3600</v>
      </c>
      <c r="B3089" s="22" t="s">
        <v>14822</v>
      </c>
      <c r="C3089" s="22" t="s">
        <v>14823</v>
      </c>
      <c r="D3089" s="22">
        <v>29</v>
      </c>
    </row>
    <row r="3090" spans="1:4" hidden="1" x14ac:dyDescent="0.25">
      <c r="A3090">
        <v>3601</v>
      </c>
      <c r="B3090" s="22" t="s">
        <v>14824</v>
      </c>
      <c r="C3090" s="22" t="s">
        <v>1481</v>
      </c>
      <c r="D3090" s="22">
        <v>390</v>
      </c>
    </row>
    <row r="3091" spans="1:4" hidden="1" x14ac:dyDescent="0.25">
      <c r="A3091">
        <v>3602</v>
      </c>
      <c r="B3091" s="22" t="s">
        <v>1482</v>
      </c>
      <c r="C3091" s="22" t="s">
        <v>14825</v>
      </c>
      <c r="D3091" s="22">
        <v>78</v>
      </c>
    </row>
    <row r="3092" spans="1:4" hidden="1" x14ac:dyDescent="0.25">
      <c r="A3092">
        <v>3604</v>
      </c>
      <c r="B3092" s="22" t="s">
        <v>14826</v>
      </c>
      <c r="C3092" s="22" t="s">
        <v>14827</v>
      </c>
      <c r="D3092" s="22">
        <v>7</v>
      </c>
    </row>
    <row r="3093" spans="1:4" hidden="1" x14ac:dyDescent="0.25">
      <c r="A3093">
        <v>3605</v>
      </c>
      <c r="B3093" s="22" t="s">
        <v>14828</v>
      </c>
      <c r="C3093" s="22" t="s">
        <v>14829</v>
      </c>
      <c r="D3093" s="22">
        <v>52.5</v>
      </c>
    </row>
    <row r="3094" spans="1:4" hidden="1" x14ac:dyDescent="0.25">
      <c r="A3094">
        <v>3606</v>
      </c>
      <c r="B3094" s="22" t="s">
        <v>1483</v>
      </c>
      <c r="C3094" s="22" t="s">
        <v>14830</v>
      </c>
      <c r="D3094" s="22">
        <v>55</v>
      </c>
    </row>
    <row r="3095" spans="1:4" hidden="1" x14ac:dyDescent="0.25">
      <c r="A3095">
        <v>3607</v>
      </c>
      <c r="B3095" s="22" t="s">
        <v>1484</v>
      </c>
      <c r="C3095" s="22" t="s">
        <v>1485</v>
      </c>
      <c r="D3095" s="22">
        <v>57</v>
      </c>
    </row>
    <row r="3096" spans="1:4" hidden="1" x14ac:dyDescent="0.25">
      <c r="A3096">
        <v>3608</v>
      </c>
      <c r="B3096" s="22" t="s">
        <v>14831</v>
      </c>
      <c r="C3096" s="22" t="s">
        <v>1486</v>
      </c>
      <c r="D3096" s="22">
        <v>42</v>
      </c>
    </row>
    <row r="3097" spans="1:4" hidden="1" x14ac:dyDescent="0.25">
      <c r="A3097">
        <v>3609</v>
      </c>
      <c r="B3097" s="22" t="s">
        <v>14832</v>
      </c>
      <c r="C3097" s="22" t="s">
        <v>14833</v>
      </c>
      <c r="D3097" s="22">
        <v>140</v>
      </c>
    </row>
    <row r="3098" spans="1:4" hidden="1" x14ac:dyDescent="0.25">
      <c r="A3098">
        <v>3610</v>
      </c>
      <c r="B3098" s="22" t="s">
        <v>14834</v>
      </c>
      <c r="C3098" s="22" t="s">
        <v>14835</v>
      </c>
      <c r="D3098" s="22">
        <v>13.5</v>
      </c>
    </row>
    <row r="3099" spans="1:4" hidden="1" x14ac:dyDescent="0.25">
      <c r="A3099">
        <v>3611</v>
      </c>
      <c r="B3099" s="22" t="s">
        <v>1487</v>
      </c>
      <c r="C3099" s="22" t="s">
        <v>14836</v>
      </c>
      <c r="D3099" s="22">
        <v>103</v>
      </c>
    </row>
    <row r="3100" spans="1:4" hidden="1" x14ac:dyDescent="0.25">
      <c r="A3100">
        <v>3613</v>
      </c>
      <c r="B3100" s="22" t="s">
        <v>1488</v>
      </c>
      <c r="C3100" s="22" t="s">
        <v>1489</v>
      </c>
      <c r="D3100" s="22">
        <v>390</v>
      </c>
    </row>
    <row r="3101" spans="1:4" hidden="1" x14ac:dyDescent="0.25">
      <c r="A3101">
        <v>3614</v>
      </c>
      <c r="B3101" s="22" t="s">
        <v>1490</v>
      </c>
      <c r="C3101" s="22" t="s">
        <v>1491</v>
      </c>
      <c r="D3101" s="22">
        <v>260</v>
      </c>
    </row>
    <row r="3102" spans="1:4" hidden="1" x14ac:dyDescent="0.25">
      <c r="A3102">
        <v>3615</v>
      </c>
      <c r="B3102" s="22" t="s">
        <v>14837</v>
      </c>
      <c r="C3102" s="22" t="s">
        <v>14838</v>
      </c>
      <c r="D3102" s="22">
        <v>54</v>
      </c>
    </row>
    <row r="3103" spans="1:4" hidden="1" x14ac:dyDescent="0.25">
      <c r="A3103">
        <v>3616</v>
      </c>
      <c r="B3103" s="22" t="s">
        <v>14839</v>
      </c>
      <c r="C3103" s="22" t="s">
        <v>14840</v>
      </c>
      <c r="D3103" s="22">
        <v>727</v>
      </c>
    </row>
    <row r="3104" spans="1:4" hidden="1" x14ac:dyDescent="0.25">
      <c r="A3104">
        <v>3617</v>
      </c>
      <c r="B3104" s="22" t="s">
        <v>14841</v>
      </c>
      <c r="C3104" s="22" t="s">
        <v>14842</v>
      </c>
      <c r="D3104" s="22">
        <v>9</v>
      </c>
    </row>
    <row r="3105" spans="1:4" hidden="1" x14ac:dyDescent="0.25">
      <c r="A3105">
        <v>3618</v>
      </c>
      <c r="B3105" s="22" t="s">
        <v>14843</v>
      </c>
      <c r="C3105" s="22" t="s">
        <v>14844</v>
      </c>
      <c r="D3105" s="22">
        <v>98</v>
      </c>
    </row>
    <row r="3106" spans="1:4" hidden="1" x14ac:dyDescent="0.25">
      <c r="A3106">
        <v>3620</v>
      </c>
      <c r="B3106" s="22" t="s">
        <v>1492</v>
      </c>
      <c r="C3106" s="22" t="s">
        <v>14845</v>
      </c>
      <c r="D3106" s="22">
        <v>75</v>
      </c>
    </row>
    <row r="3107" spans="1:4" hidden="1" x14ac:dyDescent="0.25">
      <c r="A3107">
        <v>3621</v>
      </c>
      <c r="B3107" s="22" t="s">
        <v>1493</v>
      </c>
      <c r="C3107" s="22" t="s">
        <v>1494</v>
      </c>
      <c r="D3107" s="22">
        <v>120</v>
      </c>
    </row>
    <row r="3108" spans="1:4" hidden="1" x14ac:dyDescent="0.25">
      <c r="A3108">
        <v>3622</v>
      </c>
      <c r="B3108" s="22" t="s">
        <v>1495</v>
      </c>
      <c r="C3108" s="22" t="s">
        <v>1496</v>
      </c>
      <c r="D3108" s="22">
        <v>90</v>
      </c>
    </row>
    <row r="3109" spans="1:4" hidden="1" x14ac:dyDescent="0.25">
      <c r="A3109">
        <v>3623</v>
      </c>
      <c r="B3109" s="22" t="s">
        <v>14846</v>
      </c>
      <c r="C3109" s="22" t="s">
        <v>14847</v>
      </c>
      <c r="D3109" s="22">
        <v>83.5</v>
      </c>
    </row>
    <row r="3110" spans="1:4" hidden="1" x14ac:dyDescent="0.25">
      <c r="A3110">
        <v>3624</v>
      </c>
      <c r="B3110" s="22" t="s">
        <v>14848</v>
      </c>
      <c r="C3110" s="22" t="s">
        <v>14849</v>
      </c>
      <c r="D3110" s="22">
        <v>160</v>
      </c>
    </row>
    <row r="3111" spans="1:4" hidden="1" x14ac:dyDescent="0.25">
      <c r="A3111">
        <v>3626</v>
      </c>
      <c r="B3111" s="22" t="s">
        <v>1497</v>
      </c>
      <c r="C3111" s="22" t="s">
        <v>14850</v>
      </c>
      <c r="D3111" s="22">
        <v>80</v>
      </c>
    </row>
    <row r="3112" spans="1:4" hidden="1" x14ac:dyDescent="0.25">
      <c r="A3112">
        <v>3627</v>
      </c>
      <c r="B3112" s="22" t="s">
        <v>1498</v>
      </c>
      <c r="C3112" s="22" t="s">
        <v>14851</v>
      </c>
      <c r="D3112" s="22">
        <v>245</v>
      </c>
    </row>
    <row r="3113" spans="1:4" hidden="1" x14ac:dyDescent="0.25">
      <c r="A3113">
        <v>3628</v>
      </c>
      <c r="B3113" s="22" t="s">
        <v>14852</v>
      </c>
      <c r="C3113" s="22" t="s">
        <v>14853</v>
      </c>
      <c r="D3113" s="22">
        <v>51.5</v>
      </c>
    </row>
    <row r="3114" spans="1:4" hidden="1" x14ac:dyDescent="0.25">
      <c r="A3114">
        <v>3629</v>
      </c>
      <c r="B3114" s="22" t="s">
        <v>25737</v>
      </c>
      <c r="C3114" s="22" t="s">
        <v>1499</v>
      </c>
      <c r="D3114" s="22">
        <v>102</v>
      </c>
    </row>
    <row r="3115" spans="1:4" hidden="1" x14ac:dyDescent="0.25">
      <c r="A3115">
        <v>3630</v>
      </c>
      <c r="B3115" s="22" t="s">
        <v>1500</v>
      </c>
      <c r="C3115" s="22" t="s">
        <v>6705</v>
      </c>
      <c r="D3115" s="22">
        <v>63</v>
      </c>
    </row>
    <row r="3116" spans="1:4" hidden="1" x14ac:dyDescent="0.25">
      <c r="A3116">
        <v>3632</v>
      </c>
      <c r="B3116" s="22" t="s">
        <v>14854</v>
      </c>
      <c r="C3116" s="22" t="s">
        <v>14855</v>
      </c>
      <c r="D3116" s="22">
        <v>142</v>
      </c>
    </row>
    <row r="3117" spans="1:4" hidden="1" x14ac:dyDescent="0.25">
      <c r="A3117">
        <v>3633</v>
      </c>
      <c r="B3117" s="22" t="s">
        <v>1501</v>
      </c>
      <c r="C3117" s="22" t="s">
        <v>1502</v>
      </c>
      <c r="D3117" s="22">
        <v>67</v>
      </c>
    </row>
    <row r="3118" spans="1:4" hidden="1" x14ac:dyDescent="0.25">
      <c r="A3118">
        <v>3634</v>
      </c>
      <c r="B3118" s="22" t="s">
        <v>1503</v>
      </c>
      <c r="C3118" s="22" t="s">
        <v>14856</v>
      </c>
      <c r="D3118" s="22">
        <v>34</v>
      </c>
    </row>
    <row r="3119" spans="1:4" hidden="1" x14ac:dyDescent="0.25">
      <c r="A3119">
        <v>3636</v>
      </c>
      <c r="B3119" s="22" t="s">
        <v>14857</v>
      </c>
      <c r="C3119" s="22" t="s">
        <v>14858</v>
      </c>
      <c r="D3119" s="22">
        <v>33</v>
      </c>
    </row>
    <row r="3120" spans="1:4" hidden="1" x14ac:dyDescent="0.25">
      <c r="A3120">
        <v>3638</v>
      </c>
      <c r="B3120" s="22" t="s">
        <v>25738</v>
      </c>
      <c r="C3120" s="22" t="s">
        <v>14859</v>
      </c>
      <c r="D3120" s="22">
        <v>298.5</v>
      </c>
    </row>
    <row r="3121" spans="1:4" hidden="1" x14ac:dyDescent="0.25">
      <c r="A3121">
        <v>3639</v>
      </c>
      <c r="B3121" s="22" t="s">
        <v>14860</v>
      </c>
      <c r="C3121" s="22" t="s">
        <v>1504</v>
      </c>
      <c r="D3121" s="22">
        <v>126</v>
      </c>
    </row>
    <row r="3122" spans="1:4" hidden="1" x14ac:dyDescent="0.25">
      <c r="A3122">
        <v>3640</v>
      </c>
      <c r="B3122" s="22" t="s">
        <v>1505</v>
      </c>
      <c r="C3122" s="22" t="s">
        <v>1506</v>
      </c>
      <c r="D3122" s="22">
        <v>198</v>
      </c>
    </row>
    <row r="3123" spans="1:4" hidden="1" x14ac:dyDescent="0.25">
      <c r="A3123">
        <v>3642</v>
      </c>
      <c r="B3123" s="22" t="s">
        <v>14861</v>
      </c>
      <c r="C3123" s="22" t="s">
        <v>1507</v>
      </c>
      <c r="D3123" s="22">
        <v>90</v>
      </c>
    </row>
    <row r="3124" spans="1:4" hidden="1" x14ac:dyDescent="0.25">
      <c r="A3124">
        <v>3643</v>
      </c>
      <c r="B3124" s="22" t="s">
        <v>14862</v>
      </c>
      <c r="C3124" s="22" t="s">
        <v>14863</v>
      </c>
      <c r="D3124" s="22">
        <v>42</v>
      </c>
    </row>
    <row r="3125" spans="1:4" hidden="1" x14ac:dyDescent="0.25">
      <c r="A3125">
        <v>3644</v>
      </c>
      <c r="B3125" s="22" t="s">
        <v>1508</v>
      </c>
      <c r="C3125" s="22" t="s">
        <v>14864</v>
      </c>
      <c r="D3125" s="22">
        <v>93</v>
      </c>
    </row>
    <row r="3126" spans="1:4" hidden="1" x14ac:dyDescent="0.25">
      <c r="A3126">
        <v>3645</v>
      </c>
      <c r="B3126" s="22" t="s">
        <v>14865</v>
      </c>
      <c r="C3126" s="22" t="s">
        <v>14866</v>
      </c>
      <c r="D3126" s="22">
        <v>267</v>
      </c>
    </row>
    <row r="3127" spans="1:4" hidden="1" x14ac:dyDescent="0.25">
      <c r="A3127">
        <v>3646</v>
      </c>
      <c r="B3127" s="22" t="s">
        <v>1509</v>
      </c>
      <c r="C3127" s="22" t="s">
        <v>1510</v>
      </c>
      <c r="D3127" s="22">
        <v>121.5</v>
      </c>
    </row>
    <row r="3128" spans="1:4" hidden="1" x14ac:dyDescent="0.25">
      <c r="A3128">
        <v>3648</v>
      </c>
      <c r="B3128" s="22" t="s">
        <v>14867</v>
      </c>
      <c r="C3128" s="22" t="s">
        <v>14868</v>
      </c>
      <c r="D3128" s="22">
        <v>25</v>
      </c>
    </row>
    <row r="3129" spans="1:4" hidden="1" x14ac:dyDescent="0.25">
      <c r="A3129">
        <v>3649</v>
      </c>
      <c r="B3129" s="22" t="s">
        <v>14869</v>
      </c>
      <c r="C3129" s="22" t="s">
        <v>14870</v>
      </c>
      <c r="D3129" s="22">
        <v>380</v>
      </c>
    </row>
    <row r="3130" spans="1:4" hidden="1" x14ac:dyDescent="0.25">
      <c r="A3130">
        <v>3650</v>
      </c>
      <c r="B3130" s="22" t="s">
        <v>14871</v>
      </c>
      <c r="C3130" s="22" t="s">
        <v>14872</v>
      </c>
      <c r="D3130" s="22">
        <v>540</v>
      </c>
    </row>
    <row r="3131" spans="1:4" hidden="1" x14ac:dyDescent="0.25">
      <c r="A3131">
        <v>3651</v>
      </c>
      <c r="B3131" s="22" t="s">
        <v>14873</v>
      </c>
      <c r="C3131" s="22" t="s">
        <v>14874</v>
      </c>
      <c r="D3131" s="22">
        <v>26.5</v>
      </c>
    </row>
    <row r="3132" spans="1:4" hidden="1" x14ac:dyDescent="0.25">
      <c r="A3132">
        <v>3652</v>
      </c>
      <c r="B3132" s="22" t="s">
        <v>1511</v>
      </c>
      <c r="C3132" s="22" t="s">
        <v>1512</v>
      </c>
      <c r="D3132" s="22">
        <v>140</v>
      </c>
    </row>
    <row r="3133" spans="1:4" hidden="1" x14ac:dyDescent="0.25">
      <c r="A3133">
        <v>3653</v>
      </c>
      <c r="B3133" s="22" t="s">
        <v>1513</v>
      </c>
      <c r="C3133" s="22" t="s">
        <v>14875</v>
      </c>
      <c r="D3133" s="22">
        <v>36</v>
      </c>
    </row>
    <row r="3134" spans="1:4" hidden="1" x14ac:dyDescent="0.25">
      <c r="A3134">
        <v>3654</v>
      </c>
      <c r="B3134" s="22" t="s">
        <v>14876</v>
      </c>
      <c r="C3134" s="22" t="s">
        <v>14877</v>
      </c>
      <c r="D3134" s="22">
        <v>54</v>
      </c>
    </row>
    <row r="3135" spans="1:4" hidden="1" x14ac:dyDescent="0.25">
      <c r="A3135">
        <v>3655</v>
      </c>
      <c r="B3135" s="22" t="s">
        <v>14878</v>
      </c>
      <c r="C3135" s="22" t="s">
        <v>1514</v>
      </c>
      <c r="D3135" s="22">
        <v>19</v>
      </c>
    </row>
    <row r="3136" spans="1:4" hidden="1" x14ac:dyDescent="0.25">
      <c r="A3136">
        <v>3656</v>
      </c>
      <c r="B3136" s="22" t="s">
        <v>1515</v>
      </c>
      <c r="C3136" s="22" t="s">
        <v>14879</v>
      </c>
      <c r="D3136" s="22">
        <v>115</v>
      </c>
    </row>
    <row r="3137" spans="1:4" hidden="1" x14ac:dyDescent="0.25">
      <c r="A3137">
        <v>3658</v>
      </c>
      <c r="B3137" s="22" t="s">
        <v>1516</v>
      </c>
      <c r="C3137" s="22" t="s">
        <v>14880</v>
      </c>
      <c r="D3137" s="22">
        <v>81</v>
      </c>
    </row>
    <row r="3138" spans="1:4" hidden="1" x14ac:dyDescent="0.25">
      <c r="A3138">
        <v>3659</v>
      </c>
      <c r="B3138" s="22" t="s">
        <v>14881</v>
      </c>
      <c r="C3138" s="22" t="s">
        <v>14882</v>
      </c>
      <c r="D3138" s="22">
        <v>27</v>
      </c>
    </row>
    <row r="3139" spans="1:4" hidden="1" x14ac:dyDescent="0.25">
      <c r="A3139">
        <v>3660</v>
      </c>
      <c r="B3139" s="22" t="s">
        <v>1517</v>
      </c>
      <c r="C3139" s="22" t="s">
        <v>1518</v>
      </c>
      <c r="D3139" s="22">
        <v>25.25</v>
      </c>
    </row>
    <row r="3140" spans="1:4" hidden="1" x14ac:dyDescent="0.25">
      <c r="A3140">
        <v>3661</v>
      </c>
      <c r="B3140" s="22" t="s">
        <v>1519</v>
      </c>
      <c r="C3140" s="22" t="s">
        <v>14883</v>
      </c>
      <c r="D3140" s="22">
        <v>16</v>
      </c>
    </row>
    <row r="3141" spans="1:4" hidden="1" x14ac:dyDescent="0.25">
      <c r="A3141">
        <v>3663</v>
      </c>
      <c r="B3141" s="22" t="s">
        <v>14884</v>
      </c>
      <c r="C3141" s="22" t="s">
        <v>14885</v>
      </c>
      <c r="D3141" s="22">
        <v>239</v>
      </c>
    </row>
    <row r="3142" spans="1:4" hidden="1" x14ac:dyDescent="0.25">
      <c r="A3142">
        <v>3665</v>
      </c>
      <c r="B3142" s="22" t="s">
        <v>1520</v>
      </c>
      <c r="C3142" s="22" t="s">
        <v>1521</v>
      </c>
      <c r="D3142" s="22">
        <v>82.5</v>
      </c>
    </row>
    <row r="3143" spans="1:4" hidden="1" x14ac:dyDescent="0.25">
      <c r="A3143">
        <v>3666</v>
      </c>
      <c r="B3143" s="22" t="s">
        <v>14886</v>
      </c>
      <c r="C3143" s="22" t="s">
        <v>14887</v>
      </c>
      <c r="D3143" s="22">
        <v>76.5</v>
      </c>
    </row>
    <row r="3144" spans="1:4" hidden="1" x14ac:dyDescent="0.25">
      <c r="A3144">
        <v>3667</v>
      </c>
      <c r="B3144" s="22" t="s">
        <v>1522</v>
      </c>
      <c r="C3144" s="22" t="s">
        <v>14888</v>
      </c>
      <c r="D3144" s="22">
        <v>36</v>
      </c>
    </row>
    <row r="3145" spans="1:4" hidden="1" x14ac:dyDescent="0.25">
      <c r="A3145">
        <v>3668</v>
      </c>
      <c r="B3145" s="22" t="s">
        <v>14889</v>
      </c>
      <c r="C3145" s="22" t="s">
        <v>14890</v>
      </c>
      <c r="D3145" s="22">
        <v>82.5</v>
      </c>
    </row>
    <row r="3146" spans="1:4" hidden="1" x14ac:dyDescent="0.25">
      <c r="A3146">
        <v>3669</v>
      </c>
      <c r="B3146" s="22" t="s">
        <v>14891</v>
      </c>
      <c r="C3146" s="22" t="s">
        <v>14892</v>
      </c>
      <c r="D3146" s="22">
        <v>42</v>
      </c>
    </row>
    <row r="3147" spans="1:4" hidden="1" x14ac:dyDescent="0.25">
      <c r="A3147">
        <v>3670</v>
      </c>
      <c r="B3147" s="22" t="s">
        <v>14893</v>
      </c>
      <c r="C3147" s="22" t="s">
        <v>1523</v>
      </c>
      <c r="D3147" s="22">
        <v>42</v>
      </c>
    </row>
    <row r="3148" spans="1:4" hidden="1" x14ac:dyDescent="0.25">
      <c r="A3148">
        <v>3672</v>
      </c>
      <c r="B3148" s="22" t="s">
        <v>14894</v>
      </c>
      <c r="C3148" s="22" t="s">
        <v>14895</v>
      </c>
      <c r="D3148" s="22">
        <v>340</v>
      </c>
    </row>
    <row r="3149" spans="1:4" hidden="1" x14ac:dyDescent="0.25">
      <c r="A3149">
        <v>3673</v>
      </c>
      <c r="B3149" s="22" t="s">
        <v>14896</v>
      </c>
      <c r="C3149" s="22" t="s">
        <v>14897</v>
      </c>
      <c r="D3149" s="22">
        <v>26</v>
      </c>
    </row>
    <row r="3150" spans="1:4" hidden="1" x14ac:dyDescent="0.25">
      <c r="A3150">
        <v>3674</v>
      </c>
      <c r="B3150" s="22" t="s">
        <v>14898</v>
      </c>
      <c r="C3150" s="22" t="s">
        <v>14899</v>
      </c>
      <c r="D3150" s="22">
        <v>195</v>
      </c>
    </row>
    <row r="3151" spans="1:4" hidden="1" x14ac:dyDescent="0.25">
      <c r="A3151">
        <v>3675</v>
      </c>
      <c r="B3151" s="22" t="s">
        <v>14900</v>
      </c>
      <c r="C3151" s="22" t="s">
        <v>14901</v>
      </c>
      <c r="D3151" s="22">
        <v>200</v>
      </c>
    </row>
    <row r="3152" spans="1:4" hidden="1" x14ac:dyDescent="0.25">
      <c r="A3152">
        <v>3676</v>
      </c>
      <c r="B3152" s="22" t="s">
        <v>14902</v>
      </c>
      <c r="C3152" s="22" t="s">
        <v>14903</v>
      </c>
      <c r="D3152" s="22">
        <v>39</v>
      </c>
    </row>
    <row r="3153" spans="1:4" hidden="1" x14ac:dyDescent="0.25">
      <c r="A3153">
        <v>3678</v>
      </c>
      <c r="B3153" s="22" t="s">
        <v>14904</v>
      </c>
      <c r="C3153" s="22" t="s">
        <v>14905</v>
      </c>
      <c r="D3153" s="22">
        <v>115</v>
      </c>
    </row>
    <row r="3154" spans="1:4" hidden="1" x14ac:dyDescent="0.25">
      <c r="A3154">
        <v>3679</v>
      </c>
      <c r="B3154" s="22" t="s">
        <v>1524</v>
      </c>
      <c r="C3154" s="22" t="s">
        <v>1525</v>
      </c>
      <c r="D3154" s="22">
        <v>78</v>
      </c>
    </row>
    <row r="3155" spans="1:4" hidden="1" x14ac:dyDescent="0.25">
      <c r="A3155">
        <v>3680</v>
      </c>
      <c r="B3155" s="22" t="s">
        <v>14906</v>
      </c>
      <c r="C3155" s="22" t="s">
        <v>14907</v>
      </c>
      <c r="D3155" s="22">
        <v>23.5</v>
      </c>
    </row>
    <row r="3156" spans="1:4" hidden="1" x14ac:dyDescent="0.25">
      <c r="A3156">
        <v>3681</v>
      </c>
      <c r="B3156" s="22" t="s">
        <v>1526</v>
      </c>
      <c r="C3156" s="22" t="s">
        <v>1527</v>
      </c>
      <c r="D3156" s="22">
        <v>75</v>
      </c>
    </row>
    <row r="3157" spans="1:4" hidden="1" x14ac:dyDescent="0.25">
      <c r="A3157">
        <v>3682</v>
      </c>
      <c r="B3157" s="22" t="s">
        <v>14908</v>
      </c>
      <c r="C3157" s="22" t="s">
        <v>14909</v>
      </c>
      <c r="D3157" s="22">
        <v>30</v>
      </c>
    </row>
    <row r="3158" spans="1:4" hidden="1" x14ac:dyDescent="0.25">
      <c r="A3158">
        <v>3683</v>
      </c>
      <c r="B3158" s="22" t="s">
        <v>14910</v>
      </c>
      <c r="C3158" s="22" t="s">
        <v>14911</v>
      </c>
      <c r="D3158" s="22">
        <v>18</v>
      </c>
    </row>
    <row r="3159" spans="1:4" hidden="1" x14ac:dyDescent="0.25">
      <c r="A3159">
        <v>3684</v>
      </c>
      <c r="B3159" s="22" t="s">
        <v>14912</v>
      </c>
      <c r="C3159" s="22" t="s">
        <v>14913</v>
      </c>
      <c r="D3159" s="22">
        <v>87.5</v>
      </c>
    </row>
    <row r="3160" spans="1:4" hidden="1" x14ac:dyDescent="0.25">
      <c r="A3160">
        <v>3685</v>
      </c>
      <c r="B3160" s="22" t="s">
        <v>14914</v>
      </c>
      <c r="C3160" s="22" t="s">
        <v>14915</v>
      </c>
      <c r="D3160" s="22">
        <v>35</v>
      </c>
    </row>
    <row r="3161" spans="1:4" hidden="1" x14ac:dyDescent="0.25">
      <c r="A3161">
        <v>3686</v>
      </c>
      <c r="B3161" s="22" t="s">
        <v>14916</v>
      </c>
      <c r="C3161" s="22" t="s">
        <v>14917</v>
      </c>
      <c r="D3161" s="22">
        <v>15.5</v>
      </c>
    </row>
    <row r="3162" spans="1:4" hidden="1" x14ac:dyDescent="0.25">
      <c r="A3162">
        <v>3689</v>
      </c>
      <c r="B3162" s="22" t="s">
        <v>1528</v>
      </c>
      <c r="C3162" s="22" t="s">
        <v>1529</v>
      </c>
      <c r="D3162" s="22">
        <v>56</v>
      </c>
    </row>
    <row r="3163" spans="1:4" hidden="1" x14ac:dyDescent="0.25">
      <c r="A3163">
        <v>3690</v>
      </c>
      <c r="B3163" s="22" t="s">
        <v>14918</v>
      </c>
      <c r="C3163" s="22" t="s">
        <v>14919</v>
      </c>
      <c r="D3163" s="22">
        <v>529</v>
      </c>
    </row>
    <row r="3164" spans="1:4" hidden="1" x14ac:dyDescent="0.25">
      <c r="A3164">
        <v>3691</v>
      </c>
      <c r="B3164" s="22" t="s">
        <v>14920</v>
      </c>
      <c r="C3164" s="22" t="s">
        <v>14921</v>
      </c>
      <c r="D3164" s="22">
        <v>22.5</v>
      </c>
    </row>
    <row r="3165" spans="1:4" hidden="1" x14ac:dyDescent="0.25">
      <c r="A3165">
        <v>3692</v>
      </c>
      <c r="B3165" s="22" t="s">
        <v>14922</v>
      </c>
      <c r="C3165" s="22" t="s">
        <v>1530</v>
      </c>
      <c r="D3165" s="22">
        <v>270</v>
      </c>
    </row>
    <row r="3166" spans="1:4" hidden="1" x14ac:dyDescent="0.25">
      <c r="A3166">
        <v>3693</v>
      </c>
      <c r="B3166" s="22" t="s">
        <v>1531</v>
      </c>
      <c r="C3166" s="22" t="s">
        <v>14923</v>
      </c>
      <c r="D3166" s="22">
        <v>29</v>
      </c>
    </row>
    <row r="3167" spans="1:4" hidden="1" x14ac:dyDescent="0.25">
      <c r="A3167">
        <v>3694</v>
      </c>
      <c r="B3167" s="22" t="s">
        <v>14924</v>
      </c>
      <c r="C3167" s="22" t="s">
        <v>14925</v>
      </c>
      <c r="D3167" s="22">
        <v>20</v>
      </c>
    </row>
    <row r="3168" spans="1:4" hidden="1" x14ac:dyDescent="0.25">
      <c r="A3168">
        <v>3695</v>
      </c>
      <c r="B3168" s="22" t="s">
        <v>23568</v>
      </c>
      <c r="C3168" s="22" t="s">
        <v>14926</v>
      </c>
      <c r="D3168" s="22">
        <v>30</v>
      </c>
    </row>
    <row r="3169" spans="1:4" hidden="1" x14ac:dyDescent="0.25">
      <c r="A3169">
        <v>3696</v>
      </c>
      <c r="B3169" s="22" t="s">
        <v>14927</v>
      </c>
      <c r="C3169" s="22" t="s">
        <v>14928</v>
      </c>
      <c r="D3169" s="22">
        <v>6.75</v>
      </c>
    </row>
    <row r="3170" spans="1:4" hidden="1" x14ac:dyDescent="0.25">
      <c r="A3170">
        <v>3697</v>
      </c>
      <c r="B3170" s="22" t="s">
        <v>1532</v>
      </c>
      <c r="C3170" s="22" t="s">
        <v>1533</v>
      </c>
      <c r="D3170" s="22">
        <v>52</v>
      </c>
    </row>
    <row r="3171" spans="1:4" hidden="1" x14ac:dyDescent="0.25">
      <c r="A3171">
        <v>3698</v>
      </c>
      <c r="B3171" s="22" t="s">
        <v>1534</v>
      </c>
      <c r="C3171" s="22" t="s">
        <v>1535</v>
      </c>
      <c r="D3171" s="22">
        <v>144</v>
      </c>
    </row>
    <row r="3172" spans="1:4" hidden="1" x14ac:dyDescent="0.25">
      <c r="A3172">
        <v>3699</v>
      </c>
      <c r="B3172" s="22" t="s">
        <v>14929</v>
      </c>
      <c r="C3172" s="22" t="s">
        <v>14930</v>
      </c>
      <c r="D3172" s="22">
        <v>30</v>
      </c>
    </row>
    <row r="3173" spans="1:4" hidden="1" x14ac:dyDescent="0.25">
      <c r="A3173">
        <v>3700</v>
      </c>
      <c r="B3173" s="22" t="s">
        <v>1536</v>
      </c>
      <c r="C3173" s="22" t="s">
        <v>14931</v>
      </c>
      <c r="D3173" s="22">
        <v>204</v>
      </c>
    </row>
    <row r="3174" spans="1:4" hidden="1" x14ac:dyDescent="0.25">
      <c r="A3174">
        <v>3701</v>
      </c>
      <c r="B3174" s="22" t="s">
        <v>14932</v>
      </c>
      <c r="C3174" s="22" t="s">
        <v>14933</v>
      </c>
      <c r="D3174" s="22">
        <v>55</v>
      </c>
    </row>
    <row r="3175" spans="1:4" hidden="1" x14ac:dyDescent="0.25">
      <c r="A3175">
        <v>3702</v>
      </c>
      <c r="B3175" s="22" t="s">
        <v>14934</v>
      </c>
      <c r="C3175" s="22" t="s">
        <v>14935</v>
      </c>
      <c r="D3175" s="22">
        <v>57</v>
      </c>
    </row>
    <row r="3176" spans="1:4" hidden="1" x14ac:dyDescent="0.25">
      <c r="A3176">
        <v>3703</v>
      </c>
      <c r="B3176" s="22" t="s">
        <v>1537</v>
      </c>
      <c r="C3176" s="22" t="s">
        <v>14936</v>
      </c>
      <c r="D3176" s="22">
        <v>3.3</v>
      </c>
    </row>
    <row r="3177" spans="1:4" hidden="1" x14ac:dyDescent="0.25">
      <c r="A3177">
        <v>3704</v>
      </c>
      <c r="B3177" s="22" t="s">
        <v>1538</v>
      </c>
      <c r="C3177" s="22" t="s">
        <v>1539</v>
      </c>
      <c r="D3177" s="22">
        <v>67</v>
      </c>
    </row>
    <row r="3178" spans="1:4" hidden="1" x14ac:dyDescent="0.25">
      <c r="A3178">
        <v>3705</v>
      </c>
      <c r="B3178" s="22" t="s">
        <v>1540</v>
      </c>
      <c r="C3178" s="22" t="s">
        <v>14937</v>
      </c>
      <c r="D3178" s="22">
        <v>20</v>
      </c>
    </row>
    <row r="3179" spans="1:4" hidden="1" x14ac:dyDescent="0.25">
      <c r="A3179">
        <v>3708</v>
      </c>
      <c r="B3179" s="22" t="s">
        <v>1541</v>
      </c>
      <c r="C3179" s="22" t="s">
        <v>14938</v>
      </c>
      <c r="D3179" s="22">
        <v>22</v>
      </c>
    </row>
    <row r="3180" spans="1:4" hidden="1" x14ac:dyDescent="0.25">
      <c r="A3180">
        <v>3709</v>
      </c>
      <c r="B3180" s="22" t="s">
        <v>25739</v>
      </c>
      <c r="C3180" s="22" t="s">
        <v>14939</v>
      </c>
      <c r="D3180" s="22">
        <v>67.5</v>
      </c>
    </row>
    <row r="3181" spans="1:4" hidden="1" x14ac:dyDescent="0.25">
      <c r="A3181">
        <v>3710</v>
      </c>
      <c r="B3181" s="22" t="s">
        <v>14940</v>
      </c>
      <c r="C3181" s="22" t="s">
        <v>14941</v>
      </c>
      <c r="D3181" s="22">
        <v>34</v>
      </c>
    </row>
    <row r="3182" spans="1:4" hidden="1" x14ac:dyDescent="0.25">
      <c r="A3182">
        <v>3711</v>
      </c>
      <c r="B3182" s="22" t="s">
        <v>1542</v>
      </c>
      <c r="C3182" s="22" t="s">
        <v>1543</v>
      </c>
      <c r="D3182" s="22">
        <v>171</v>
      </c>
    </row>
    <row r="3183" spans="1:4" hidden="1" x14ac:dyDescent="0.25">
      <c r="A3183">
        <v>3712</v>
      </c>
      <c r="B3183" s="22" t="s">
        <v>14942</v>
      </c>
      <c r="C3183" s="22" t="s">
        <v>1544</v>
      </c>
      <c r="D3183" s="22">
        <v>15</v>
      </c>
    </row>
    <row r="3184" spans="1:4" hidden="1" x14ac:dyDescent="0.25">
      <c r="A3184">
        <v>3713</v>
      </c>
      <c r="B3184" s="22" t="s">
        <v>1545</v>
      </c>
      <c r="C3184" s="22" t="s">
        <v>14943</v>
      </c>
      <c r="D3184" s="22">
        <v>95</v>
      </c>
    </row>
    <row r="3185" spans="1:4" hidden="1" x14ac:dyDescent="0.25">
      <c r="A3185">
        <v>3714</v>
      </c>
      <c r="B3185" s="22" t="s">
        <v>14944</v>
      </c>
      <c r="C3185" s="22" t="s">
        <v>14945</v>
      </c>
      <c r="D3185" s="22">
        <v>6</v>
      </c>
    </row>
    <row r="3186" spans="1:4" hidden="1" x14ac:dyDescent="0.25">
      <c r="A3186">
        <v>3715</v>
      </c>
      <c r="B3186" s="22" t="s">
        <v>14946</v>
      </c>
      <c r="C3186" s="22" t="s">
        <v>14947</v>
      </c>
      <c r="D3186" s="22">
        <v>56.5</v>
      </c>
    </row>
    <row r="3187" spans="1:4" hidden="1" x14ac:dyDescent="0.25">
      <c r="A3187">
        <v>3716</v>
      </c>
      <c r="B3187" s="22" t="s">
        <v>1546</v>
      </c>
      <c r="C3187" s="22" t="s">
        <v>14948</v>
      </c>
      <c r="D3187" s="22">
        <v>114</v>
      </c>
    </row>
    <row r="3188" spans="1:4" hidden="1" x14ac:dyDescent="0.25">
      <c r="A3188">
        <v>3717</v>
      </c>
      <c r="B3188" s="22" t="s">
        <v>14949</v>
      </c>
      <c r="C3188" s="22" t="s">
        <v>14950</v>
      </c>
      <c r="D3188" s="22">
        <v>33</v>
      </c>
    </row>
    <row r="3189" spans="1:4" hidden="1" x14ac:dyDescent="0.25">
      <c r="A3189">
        <v>3718</v>
      </c>
      <c r="B3189" s="22" t="s">
        <v>1547</v>
      </c>
      <c r="C3189" s="22" t="s">
        <v>14951</v>
      </c>
      <c r="D3189" s="22">
        <v>142.5</v>
      </c>
    </row>
    <row r="3190" spans="1:4" hidden="1" x14ac:dyDescent="0.25">
      <c r="A3190">
        <v>3719</v>
      </c>
      <c r="B3190" s="22" t="s">
        <v>1548</v>
      </c>
      <c r="C3190" s="22" t="s">
        <v>14952</v>
      </c>
      <c r="D3190" s="22">
        <v>43.5</v>
      </c>
    </row>
    <row r="3191" spans="1:4" hidden="1" x14ac:dyDescent="0.25">
      <c r="A3191">
        <v>3720</v>
      </c>
      <c r="B3191" s="22" t="s">
        <v>1549</v>
      </c>
      <c r="C3191" s="22" t="s">
        <v>14953</v>
      </c>
      <c r="D3191" s="22">
        <v>95</v>
      </c>
    </row>
    <row r="3192" spans="1:4" hidden="1" x14ac:dyDescent="0.25">
      <c r="A3192">
        <v>3721</v>
      </c>
      <c r="B3192" s="22" t="s">
        <v>1550</v>
      </c>
      <c r="C3192" s="22" t="s">
        <v>1551</v>
      </c>
      <c r="D3192" s="22">
        <v>137</v>
      </c>
    </row>
    <row r="3193" spans="1:4" hidden="1" x14ac:dyDescent="0.25">
      <c r="A3193">
        <v>3722</v>
      </c>
      <c r="B3193" s="22" t="s">
        <v>1552</v>
      </c>
      <c r="C3193" s="22" t="s">
        <v>1553</v>
      </c>
      <c r="D3193" s="22">
        <v>20</v>
      </c>
    </row>
    <row r="3194" spans="1:4" hidden="1" x14ac:dyDescent="0.25">
      <c r="A3194">
        <v>3723</v>
      </c>
      <c r="B3194" s="22" t="s">
        <v>14954</v>
      </c>
      <c r="C3194" s="22" t="s">
        <v>14955</v>
      </c>
      <c r="D3194" s="22">
        <v>22.8</v>
      </c>
    </row>
    <row r="3195" spans="1:4" hidden="1" x14ac:dyDescent="0.25">
      <c r="A3195">
        <v>3725</v>
      </c>
      <c r="B3195" s="22" t="s">
        <v>14956</v>
      </c>
      <c r="C3195" s="22" t="s">
        <v>14957</v>
      </c>
      <c r="D3195" s="22">
        <v>85</v>
      </c>
    </row>
    <row r="3196" spans="1:4" hidden="1" x14ac:dyDescent="0.25">
      <c r="A3196">
        <v>3726</v>
      </c>
      <c r="B3196" s="22" t="s">
        <v>25740</v>
      </c>
      <c r="C3196" s="22" t="s">
        <v>14958</v>
      </c>
      <c r="D3196" s="22">
        <v>225</v>
      </c>
    </row>
    <row r="3197" spans="1:4" hidden="1" x14ac:dyDescent="0.25">
      <c r="A3197">
        <v>3727</v>
      </c>
      <c r="B3197" s="22" t="s">
        <v>14959</v>
      </c>
      <c r="C3197" s="22" t="s">
        <v>1554</v>
      </c>
      <c r="D3197" s="22">
        <v>73</v>
      </c>
    </row>
    <row r="3198" spans="1:4" hidden="1" x14ac:dyDescent="0.25">
      <c r="A3198">
        <v>3730</v>
      </c>
      <c r="B3198" s="22" t="s">
        <v>1555</v>
      </c>
      <c r="C3198" s="22" t="s">
        <v>14960</v>
      </c>
      <c r="D3198" s="22">
        <v>30</v>
      </c>
    </row>
    <row r="3199" spans="1:4" hidden="1" x14ac:dyDescent="0.25">
      <c r="A3199">
        <v>3731</v>
      </c>
      <c r="B3199" s="22" t="s">
        <v>14961</v>
      </c>
      <c r="C3199" s="22" t="s">
        <v>14962</v>
      </c>
      <c r="D3199" s="22">
        <v>205</v>
      </c>
    </row>
    <row r="3200" spans="1:4" hidden="1" x14ac:dyDescent="0.25">
      <c r="A3200">
        <v>3732</v>
      </c>
      <c r="B3200" s="22" t="s">
        <v>14963</v>
      </c>
      <c r="C3200" s="22" t="s">
        <v>14964</v>
      </c>
      <c r="D3200" s="22">
        <v>84</v>
      </c>
    </row>
    <row r="3201" spans="1:4" hidden="1" x14ac:dyDescent="0.25">
      <c r="A3201">
        <v>3734</v>
      </c>
      <c r="B3201" s="22" t="s">
        <v>14965</v>
      </c>
      <c r="C3201" s="22" t="s">
        <v>14966</v>
      </c>
      <c r="D3201" s="22">
        <v>22</v>
      </c>
    </row>
    <row r="3202" spans="1:4" hidden="1" x14ac:dyDescent="0.25">
      <c r="A3202">
        <v>3735</v>
      </c>
      <c r="B3202" s="22" t="s">
        <v>14967</v>
      </c>
      <c r="C3202" s="22" t="s">
        <v>14968</v>
      </c>
      <c r="D3202" s="22">
        <v>70</v>
      </c>
    </row>
    <row r="3203" spans="1:4" hidden="1" x14ac:dyDescent="0.25">
      <c r="A3203">
        <v>3736</v>
      </c>
      <c r="B3203" s="22" t="s">
        <v>14969</v>
      </c>
      <c r="C3203" s="22" t="s">
        <v>14970</v>
      </c>
      <c r="D3203" s="22">
        <v>75</v>
      </c>
    </row>
    <row r="3204" spans="1:4" hidden="1" x14ac:dyDescent="0.25">
      <c r="A3204">
        <v>3737</v>
      </c>
      <c r="B3204" s="22" t="s">
        <v>14971</v>
      </c>
      <c r="C3204" s="22" t="s">
        <v>1556</v>
      </c>
      <c r="D3204" s="22">
        <v>60</v>
      </c>
    </row>
    <row r="3205" spans="1:4" hidden="1" x14ac:dyDescent="0.25">
      <c r="A3205">
        <v>3738</v>
      </c>
      <c r="B3205" s="22" t="s">
        <v>14972</v>
      </c>
      <c r="C3205" s="22" t="s">
        <v>14973</v>
      </c>
      <c r="D3205" s="22">
        <v>170</v>
      </c>
    </row>
    <row r="3206" spans="1:4" hidden="1" x14ac:dyDescent="0.25">
      <c r="A3206">
        <v>3739</v>
      </c>
      <c r="B3206" s="22" t="s">
        <v>23569</v>
      </c>
      <c r="C3206" s="22" t="s">
        <v>23570</v>
      </c>
      <c r="D3206" s="22">
        <v>15.75</v>
      </c>
    </row>
    <row r="3207" spans="1:4" hidden="1" x14ac:dyDescent="0.25">
      <c r="A3207">
        <v>3740</v>
      </c>
      <c r="B3207" s="22" t="s">
        <v>14974</v>
      </c>
      <c r="C3207" s="22" t="s">
        <v>14975</v>
      </c>
      <c r="D3207" s="22">
        <v>60</v>
      </c>
    </row>
    <row r="3208" spans="1:4" hidden="1" x14ac:dyDescent="0.25">
      <c r="A3208">
        <v>3742</v>
      </c>
      <c r="B3208" s="22" t="s">
        <v>14976</v>
      </c>
      <c r="C3208" s="22" t="s">
        <v>1557</v>
      </c>
      <c r="D3208" s="22">
        <v>66</v>
      </c>
    </row>
    <row r="3209" spans="1:4" hidden="1" x14ac:dyDescent="0.25">
      <c r="A3209">
        <v>3743</v>
      </c>
      <c r="B3209" s="22" t="s">
        <v>14977</v>
      </c>
      <c r="C3209" s="22" t="s">
        <v>1558</v>
      </c>
      <c r="D3209" s="22">
        <v>64</v>
      </c>
    </row>
    <row r="3210" spans="1:4" hidden="1" x14ac:dyDescent="0.25">
      <c r="A3210">
        <v>3744</v>
      </c>
      <c r="B3210" s="22" t="s">
        <v>1559</v>
      </c>
      <c r="C3210" s="22" t="s">
        <v>14978</v>
      </c>
      <c r="D3210" s="22">
        <v>45</v>
      </c>
    </row>
    <row r="3211" spans="1:4" hidden="1" x14ac:dyDescent="0.25">
      <c r="A3211">
        <v>3745</v>
      </c>
      <c r="B3211" s="22" t="s">
        <v>14979</v>
      </c>
      <c r="C3211" s="22" t="s">
        <v>14980</v>
      </c>
      <c r="D3211" s="22">
        <v>100</v>
      </c>
    </row>
    <row r="3212" spans="1:4" hidden="1" x14ac:dyDescent="0.25">
      <c r="A3212">
        <v>3746</v>
      </c>
      <c r="B3212" s="22" t="s">
        <v>1560</v>
      </c>
      <c r="C3212" s="22" t="s">
        <v>1561</v>
      </c>
      <c r="D3212" s="22">
        <v>54</v>
      </c>
    </row>
    <row r="3213" spans="1:4" hidden="1" x14ac:dyDescent="0.25">
      <c r="A3213">
        <v>3747</v>
      </c>
      <c r="B3213" s="22" t="s">
        <v>14981</v>
      </c>
      <c r="C3213" s="22" t="s">
        <v>14982</v>
      </c>
      <c r="D3213" s="22">
        <v>14</v>
      </c>
    </row>
    <row r="3214" spans="1:4" hidden="1" x14ac:dyDescent="0.25">
      <c r="A3214">
        <v>3748</v>
      </c>
      <c r="B3214" s="22" t="s">
        <v>14983</v>
      </c>
      <c r="C3214" s="22" t="s">
        <v>14984</v>
      </c>
      <c r="D3214" s="22">
        <v>130</v>
      </c>
    </row>
    <row r="3215" spans="1:4" hidden="1" x14ac:dyDescent="0.25">
      <c r="A3215">
        <v>3749</v>
      </c>
      <c r="B3215" s="22" t="s">
        <v>14985</v>
      </c>
      <c r="C3215" s="22" t="s">
        <v>14986</v>
      </c>
      <c r="D3215" s="22">
        <v>31.2</v>
      </c>
    </row>
    <row r="3216" spans="1:4" hidden="1" x14ac:dyDescent="0.25">
      <c r="A3216">
        <v>3750</v>
      </c>
      <c r="B3216" s="22" t="s">
        <v>14987</v>
      </c>
      <c r="C3216" s="22" t="s">
        <v>14988</v>
      </c>
      <c r="D3216" s="22">
        <v>22.5</v>
      </c>
    </row>
    <row r="3217" spans="1:4" hidden="1" x14ac:dyDescent="0.25">
      <c r="A3217">
        <v>3751</v>
      </c>
      <c r="B3217" s="22" t="s">
        <v>1562</v>
      </c>
      <c r="C3217" s="22" t="s">
        <v>14989</v>
      </c>
      <c r="D3217" s="22">
        <v>30</v>
      </c>
    </row>
    <row r="3218" spans="1:4" hidden="1" x14ac:dyDescent="0.25">
      <c r="A3218">
        <v>3752</v>
      </c>
      <c r="B3218" s="22" t="s">
        <v>1563</v>
      </c>
      <c r="C3218" s="22" t="s">
        <v>1564</v>
      </c>
      <c r="D3218" s="22">
        <v>54</v>
      </c>
    </row>
    <row r="3219" spans="1:4" hidden="1" x14ac:dyDescent="0.25">
      <c r="A3219">
        <v>3753</v>
      </c>
      <c r="B3219" s="22" t="s">
        <v>14990</v>
      </c>
      <c r="C3219" s="22" t="s">
        <v>14991</v>
      </c>
      <c r="D3219" s="22">
        <v>54</v>
      </c>
    </row>
    <row r="3220" spans="1:4" hidden="1" x14ac:dyDescent="0.25">
      <c r="A3220">
        <v>3754</v>
      </c>
      <c r="B3220" s="22" t="s">
        <v>14992</v>
      </c>
      <c r="C3220" s="22" t="s">
        <v>6904</v>
      </c>
      <c r="D3220" s="22">
        <v>126</v>
      </c>
    </row>
    <row r="3221" spans="1:4" hidden="1" x14ac:dyDescent="0.25">
      <c r="A3221">
        <v>3755</v>
      </c>
      <c r="B3221" s="22" t="s">
        <v>14993</v>
      </c>
      <c r="C3221" s="22" t="s">
        <v>14994</v>
      </c>
      <c r="D3221" s="22">
        <v>37</v>
      </c>
    </row>
    <row r="3222" spans="1:4" hidden="1" x14ac:dyDescent="0.25">
      <c r="A3222">
        <v>3756</v>
      </c>
      <c r="B3222" s="22" t="s">
        <v>14995</v>
      </c>
      <c r="C3222" s="22" t="s">
        <v>14996</v>
      </c>
      <c r="D3222" s="22">
        <v>260</v>
      </c>
    </row>
    <row r="3223" spans="1:4" hidden="1" x14ac:dyDescent="0.25">
      <c r="A3223">
        <v>3758</v>
      </c>
      <c r="B3223" s="22" t="s">
        <v>14997</v>
      </c>
      <c r="C3223" s="22" t="s">
        <v>14998</v>
      </c>
      <c r="D3223" s="22">
        <v>224.3</v>
      </c>
    </row>
    <row r="3224" spans="1:4" hidden="1" x14ac:dyDescent="0.25">
      <c r="A3224">
        <v>3759</v>
      </c>
      <c r="B3224" s="22" t="s">
        <v>14999</v>
      </c>
      <c r="C3224" s="22" t="s">
        <v>15000</v>
      </c>
      <c r="D3224" s="22">
        <v>30</v>
      </c>
    </row>
    <row r="3225" spans="1:4" hidden="1" x14ac:dyDescent="0.25">
      <c r="A3225">
        <v>3760</v>
      </c>
      <c r="B3225" s="22" t="s">
        <v>15001</v>
      </c>
      <c r="C3225" s="22" t="s">
        <v>15002</v>
      </c>
      <c r="D3225" s="22">
        <v>75</v>
      </c>
    </row>
    <row r="3226" spans="1:4" hidden="1" x14ac:dyDescent="0.25">
      <c r="A3226">
        <v>3761</v>
      </c>
      <c r="B3226" s="22" t="s">
        <v>25741</v>
      </c>
      <c r="C3226" s="22" t="s">
        <v>25950</v>
      </c>
      <c r="D3226" s="22">
        <v>60</v>
      </c>
    </row>
    <row r="3227" spans="1:4" hidden="1" x14ac:dyDescent="0.25">
      <c r="A3227">
        <v>3762</v>
      </c>
      <c r="B3227" s="22" t="s">
        <v>15003</v>
      </c>
      <c r="C3227" s="22" t="s">
        <v>15004</v>
      </c>
      <c r="D3227" s="22">
        <v>187</v>
      </c>
    </row>
    <row r="3228" spans="1:4" hidden="1" x14ac:dyDescent="0.25">
      <c r="A3228">
        <v>3764</v>
      </c>
      <c r="B3228" s="22" t="s">
        <v>15005</v>
      </c>
      <c r="C3228" s="22" t="s">
        <v>15006</v>
      </c>
      <c r="D3228" s="22">
        <v>96</v>
      </c>
    </row>
    <row r="3229" spans="1:4" hidden="1" x14ac:dyDescent="0.25">
      <c r="A3229">
        <v>3765</v>
      </c>
      <c r="B3229" s="22" t="s">
        <v>15007</v>
      </c>
      <c r="C3229" s="22" t="s">
        <v>15008</v>
      </c>
      <c r="D3229" s="22">
        <v>59</v>
      </c>
    </row>
    <row r="3230" spans="1:4" hidden="1" x14ac:dyDescent="0.25">
      <c r="A3230">
        <v>3766</v>
      </c>
      <c r="B3230" s="22" t="s">
        <v>15009</v>
      </c>
      <c r="C3230" s="22" t="s">
        <v>15010</v>
      </c>
      <c r="D3230" s="22">
        <v>46</v>
      </c>
    </row>
    <row r="3231" spans="1:4" hidden="1" x14ac:dyDescent="0.25">
      <c r="A3231">
        <v>3767</v>
      </c>
      <c r="B3231" s="22" t="s">
        <v>15011</v>
      </c>
      <c r="C3231" s="22" t="s">
        <v>15012</v>
      </c>
      <c r="D3231" s="22">
        <v>13</v>
      </c>
    </row>
    <row r="3232" spans="1:4" hidden="1" x14ac:dyDescent="0.25">
      <c r="A3232">
        <v>3768</v>
      </c>
      <c r="B3232" s="22" t="s">
        <v>15013</v>
      </c>
      <c r="C3232" s="22" t="s">
        <v>15014</v>
      </c>
      <c r="D3232" s="22">
        <v>26</v>
      </c>
    </row>
    <row r="3233" spans="1:4" hidden="1" x14ac:dyDescent="0.25">
      <c r="A3233">
        <v>3770</v>
      </c>
      <c r="B3233" s="22" t="s">
        <v>15015</v>
      </c>
      <c r="C3233" s="22" t="s">
        <v>15016</v>
      </c>
      <c r="D3233" s="22">
        <v>12</v>
      </c>
    </row>
    <row r="3234" spans="1:4" hidden="1" x14ac:dyDescent="0.25">
      <c r="A3234">
        <v>3772</v>
      </c>
      <c r="B3234" s="22" t="s">
        <v>15017</v>
      </c>
      <c r="C3234" s="22" t="s">
        <v>15018</v>
      </c>
      <c r="D3234" s="22">
        <v>36</v>
      </c>
    </row>
    <row r="3235" spans="1:4" hidden="1" x14ac:dyDescent="0.25">
      <c r="A3235">
        <v>3773</v>
      </c>
      <c r="B3235" s="22" t="s">
        <v>15019</v>
      </c>
      <c r="C3235" s="22" t="s">
        <v>15020</v>
      </c>
      <c r="D3235" s="22">
        <v>8.25</v>
      </c>
    </row>
    <row r="3236" spans="1:4" hidden="1" x14ac:dyDescent="0.25">
      <c r="A3236">
        <v>3774</v>
      </c>
      <c r="B3236" s="22" t="s">
        <v>15021</v>
      </c>
      <c r="C3236" s="22" t="s">
        <v>15022</v>
      </c>
      <c r="D3236" s="22">
        <v>179.5</v>
      </c>
    </row>
    <row r="3237" spans="1:4" hidden="1" x14ac:dyDescent="0.25">
      <c r="A3237">
        <v>3775</v>
      </c>
      <c r="B3237" s="22" t="s">
        <v>15023</v>
      </c>
      <c r="C3237" s="22" t="s">
        <v>15024</v>
      </c>
      <c r="D3237" s="22">
        <v>18</v>
      </c>
    </row>
    <row r="3238" spans="1:4" hidden="1" x14ac:dyDescent="0.25">
      <c r="A3238">
        <v>3776</v>
      </c>
      <c r="B3238" s="22" t="s">
        <v>8135</v>
      </c>
      <c r="C3238" s="22" t="s">
        <v>8136</v>
      </c>
      <c r="D3238" s="22">
        <v>1380</v>
      </c>
    </row>
    <row r="3239" spans="1:4" hidden="1" x14ac:dyDescent="0.25">
      <c r="A3239">
        <v>3777</v>
      </c>
      <c r="B3239" s="22" t="s">
        <v>15025</v>
      </c>
      <c r="C3239" s="22" t="s">
        <v>15026</v>
      </c>
      <c r="D3239" s="22">
        <v>70.5</v>
      </c>
    </row>
    <row r="3240" spans="1:4" hidden="1" x14ac:dyDescent="0.25">
      <c r="A3240">
        <v>3778</v>
      </c>
      <c r="B3240" s="22" t="s">
        <v>1565</v>
      </c>
      <c r="C3240" s="22" t="s">
        <v>1566</v>
      </c>
      <c r="D3240" s="22">
        <v>118</v>
      </c>
    </row>
    <row r="3241" spans="1:4" hidden="1" x14ac:dyDescent="0.25">
      <c r="A3241">
        <v>3779</v>
      </c>
      <c r="B3241" s="22" t="s">
        <v>15027</v>
      </c>
      <c r="C3241" s="22" t="s">
        <v>15028</v>
      </c>
      <c r="D3241" s="22">
        <v>21.6</v>
      </c>
    </row>
    <row r="3242" spans="1:4" hidden="1" x14ac:dyDescent="0.25">
      <c r="A3242">
        <v>3780</v>
      </c>
      <c r="B3242" s="22" t="s">
        <v>15029</v>
      </c>
      <c r="C3242" s="22" t="s">
        <v>15030</v>
      </c>
      <c r="D3242" s="22">
        <v>16.5</v>
      </c>
    </row>
    <row r="3243" spans="1:4" hidden="1" x14ac:dyDescent="0.25">
      <c r="A3243">
        <v>3781</v>
      </c>
      <c r="B3243" s="22" t="s">
        <v>15031</v>
      </c>
      <c r="C3243" s="22" t="s">
        <v>15032</v>
      </c>
      <c r="D3243" s="22">
        <v>350</v>
      </c>
    </row>
    <row r="3244" spans="1:4" hidden="1" x14ac:dyDescent="0.25">
      <c r="A3244">
        <v>3782</v>
      </c>
      <c r="B3244" s="22" t="s">
        <v>1567</v>
      </c>
      <c r="C3244" s="22" t="s">
        <v>15033</v>
      </c>
      <c r="D3244" s="22">
        <v>40</v>
      </c>
    </row>
    <row r="3245" spans="1:4" hidden="1" x14ac:dyDescent="0.25">
      <c r="A3245">
        <v>3783</v>
      </c>
      <c r="B3245" s="22" t="s">
        <v>1568</v>
      </c>
      <c r="C3245" s="22" t="s">
        <v>15034</v>
      </c>
      <c r="D3245" s="22">
        <v>98</v>
      </c>
    </row>
    <row r="3246" spans="1:4" hidden="1" x14ac:dyDescent="0.25">
      <c r="A3246">
        <v>3784</v>
      </c>
      <c r="B3246" s="22" t="s">
        <v>15035</v>
      </c>
      <c r="C3246" s="22" t="s">
        <v>15036</v>
      </c>
      <c r="D3246" s="22">
        <v>8</v>
      </c>
    </row>
    <row r="3247" spans="1:4" hidden="1" x14ac:dyDescent="0.25">
      <c r="A3247">
        <v>3785</v>
      </c>
      <c r="B3247" s="22" t="s">
        <v>15037</v>
      </c>
      <c r="C3247" s="22" t="s">
        <v>15038</v>
      </c>
      <c r="D3247" s="22">
        <v>60</v>
      </c>
    </row>
    <row r="3248" spans="1:4" hidden="1" x14ac:dyDescent="0.25">
      <c r="A3248">
        <v>3786</v>
      </c>
      <c r="B3248" s="22" t="s">
        <v>8133</v>
      </c>
      <c r="C3248" s="22" t="s">
        <v>8134</v>
      </c>
      <c r="D3248" s="22">
        <v>1767</v>
      </c>
    </row>
    <row r="3249" spans="1:4" hidden="1" x14ac:dyDescent="0.25">
      <c r="A3249">
        <v>3787</v>
      </c>
      <c r="B3249" s="22" t="s">
        <v>1569</v>
      </c>
      <c r="C3249" s="22" t="s">
        <v>15039</v>
      </c>
      <c r="D3249" s="22">
        <v>105</v>
      </c>
    </row>
    <row r="3250" spans="1:4" hidden="1" x14ac:dyDescent="0.25">
      <c r="A3250">
        <v>3788</v>
      </c>
      <c r="B3250" s="22" t="s">
        <v>1570</v>
      </c>
      <c r="C3250" s="22" t="s">
        <v>15040</v>
      </c>
      <c r="D3250" s="22">
        <v>135</v>
      </c>
    </row>
    <row r="3251" spans="1:4" hidden="1" x14ac:dyDescent="0.25">
      <c r="A3251">
        <v>3789</v>
      </c>
      <c r="B3251" s="22" t="s">
        <v>8610</v>
      </c>
      <c r="C3251" s="22" t="s">
        <v>8611</v>
      </c>
      <c r="D3251" s="22">
        <v>50</v>
      </c>
    </row>
    <row r="3252" spans="1:4" hidden="1" x14ac:dyDescent="0.25">
      <c r="A3252">
        <v>3790</v>
      </c>
      <c r="B3252" s="22" t="s">
        <v>1571</v>
      </c>
      <c r="C3252" s="22" t="s">
        <v>15041</v>
      </c>
      <c r="D3252" s="22">
        <v>20</v>
      </c>
    </row>
    <row r="3253" spans="1:4" hidden="1" x14ac:dyDescent="0.25">
      <c r="A3253">
        <v>3791</v>
      </c>
      <c r="B3253" s="22" t="s">
        <v>15042</v>
      </c>
      <c r="C3253" s="22" t="s">
        <v>15043</v>
      </c>
      <c r="D3253" s="22">
        <v>54</v>
      </c>
    </row>
    <row r="3254" spans="1:4" hidden="1" x14ac:dyDescent="0.25">
      <c r="A3254">
        <v>3792</v>
      </c>
      <c r="B3254" s="22" t="s">
        <v>15044</v>
      </c>
      <c r="C3254" s="22" t="s">
        <v>1572</v>
      </c>
      <c r="D3254" s="22">
        <v>112.5</v>
      </c>
    </row>
    <row r="3255" spans="1:4" hidden="1" x14ac:dyDescent="0.25">
      <c r="A3255">
        <v>3793</v>
      </c>
      <c r="B3255" s="22" t="s">
        <v>1573</v>
      </c>
      <c r="C3255" s="22" t="s">
        <v>1574</v>
      </c>
      <c r="D3255" s="22">
        <v>43.25</v>
      </c>
    </row>
    <row r="3256" spans="1:4" hidden="1" x14ac:dyDescent="0.25">
      <c r="A3256">
        <v>3794</v>
      </c>
      <c r="B3256" s="22" t="s">
        <v>15045</v>
      </c>
      <c r="C3256" s="22" t="s">
        <v>15046</v>
      </c>
      <c r="D3256" s="22">
        <v>60</v>
      </c>
    </row>
    <row r="3257" spans="1:4" hidden="1" x14ac:dyDescent="0.25">
      <c r="A3257">
        <v>3795</v>
      </c>
      <c r="B3257" s="22" t="s">
        <v>15047</v>
      </c>
      <c r="C3257" s="22" t="s">
        <v>15048</v>
      </c>
      <c r="D3257" s="22">
        <v>19.5</v>
      </c>
    </row>
    <row r="3258" spans="1:4" hidden="1" x14ac:dyDescent="0.25">
      <c r="A3258">
        <v>3796</v>
      </c>
      <c r="B3258" s="22" t="s">
        <v>15049</v>
      </c>
      <c r="C3258" s="22" t="s">
        <v>1575</v>
      </c>
      <c r="D3258" s="22">
        <v>165</v>
      </c>
    </row>
    <row r="3259" spans="1:4" hidden="1" x14ac:dyDescent="0.25">
      <c r="A3259">
        <v>3797</v>
      </c>
      <c r="B3259" s="22" t="s">
        <v>15050</v>
      </c>
      <c r="C3259" s="22" t="s">
        <v>15051</v>
      </c>
      <c r="D3259" s="22">
        <v>21</v>
      </c>
    </row>
    <row r="3260" spans="1:4" hidden="1" x14ac:dyDescent="0.25">
      <c r="A3260">
        <v>3798</v>
      </c>
      <c r="B3260" s="22" t="s">
        <v>15052</v>
      </c>
      <c r="C3260" s="22" t="s">
        <v>15053</v>
      </c>
      <c r="D3260" s="22">
        <v>37</v>
      </c>
    </row>
    <row r="3261" spans="1:4" hidden="1" x14ac:dyDescent="0.25">
      <c r="A3261">
        <v>3799</v>
      </c>
      <c r="B3261" s="22" t="s">
        <v>15054</v>
      </c>
      <c r="C3261" s="22" t="s">
        <v>15055</v>
      </c>
      <c r="D3261" s="22">
        <v>205</v>
      </c>
    </row>
    <row r="3262" spans="1:4" hidden="1" x14ac:dyDescent="0.25">
      <c r="A3262">
        <v>3800</v>
      </c>
      <c r="B3262" s="22" t="s">
        <v>1576</v>
      </c>
      <c r="C3262" s="22" t="s">
        <v>1577</v>
      </c>
      <c r="D3262" s="22">
        <v>50</v>
      </c>
    </row>
    <row r="3263" spans="1:4" hidden="1" x14ac:dyDescent="0.25">
      <c r="A3263">
        <v>3801</v>
      </c>
      <c r="B3263" s="22" t="s">
        <v>15056</v>
      </c>
      <c r="C3263" s="22" t="s">
        <v>15057</v>
      </c>
      <c r="D3263" s="22">
        <v>24</v>
      </c>
    </row>
    <row r="3264" spans="1:4" hidden="1" x14ac:dyDescent="0.25">
      <c r="A3264">
        <v>3802</v>
      </c>
      <c r="B3264" s="22" t="s">
        <v>1578</v>
      </c>
      <c r="C3264" s="22" t="s">
        <v>1579</v>
      </c>
      <c r="D3264" s="22">
        <v>140</v>
      </c>
    </row>
    <row r="3265" spans="1:4" hidden="1" x14ac:dyDescent="0.25">
      <c r="A3265">
        <v>3803</v>
      </c>
      <c r="B3265" s="22" t="s">
        <v>23571</v>
      </c>
      <c r="C3265" s="22" t="s">
        <v>25951</v>
      </c>
      <c r="D3265" s="22">
        <v>33</v>
      </c>
    </row>
    <row r="3266" spans="1:4" hidden="1" x14ac:dyDescent="0.25">
      <c r="A3266">
        <v>3804</v>
      </c>
      <c r="B3266" s="22" t="s">
        <v>15058</v>
      </c>
      <c r="C3266" s="22" t="s">
        <v>15059</v>
      </c>
      <c r="D3266" s="22">
        <v>20</v>
      </c>
    </row>
    <row r="3267" spans="1:4" hidden="1" x14ac:dyDescent="0.25">
      <c r="A3267">
        <v>3805</v>
      </c>
      <c r="B3267" s="22" t="s">
        <v>15060</v>
      </c>
      <c r="C3267" s="22" t="s">
        <v>25505</v>
      </c>
      <c r="D3267" s="22">
        <v>26</v>
      </c>
    </row>
    <row r="3268" spans="1:4" hidden="1" x14ac:dyDescent="0.25">
      <c r="A3268">
        <v>3806</v>
      </c>
      <c r="B3268" s="22" t="s">
        <v>15061</v>
      </c>
      <c r="C3268" s="22" t="s">
        <v>15062</v>
      </c>
      <c r="D3268" s="22">
        <v>20</v>
      </c>
    </row>
    <row r="3269" spans="1:4" hidden="1" x14ac:dyDescent="0.25">
      <c r="A3269">
        <v>3807</v>
      </c>
      <c r="B3269" s="22" t="s">
        <v>15063</v>
      </c>
      <c r="C3269" s="22" t="s">
        <v>15064</v>
      </c>
      <c r="D3269" s="22">
        <v>65</v>
      </c>
    </row>
    <row r="3270" spans="1:4" hidden="1" x14ac:dyDescent="0.25">
      <c r="A3270">
        <v>3808</v>
      </c>
      <c r="B3270" s="22" t="s">
        <v>15065</v>
      </c>
      <c r="C3270" s="22" t="s">
        <v>15066</v>
      </c>
      <c r="D3270" s="22">
        <v>170</v>
      </c>
    </row>
    <row r="3271" spans="1:4" hidden="1" x14ac:dyDescent="0.25">
      <c r="A3271">
        <v>3809</v>
      </c>
      <c r="B3271" s="22" t="s">
        <v>1580</v>
      </c>
      <c r="C3271" s="22" t="s">
        <v>15067</v>
      </c>
      <c r="D3271" s="22">
        <v>18.5</v>
      </c>
    </row>
    <row r="3272" spans="1:4" hidden="1" x14ac:dyDescent="0.25">
      <c r="A3272">
        <v>3810</v>
      </c>
      <c r="B3272" s="22" t="s">
        <v>1581</v>
      </c>
      <c r="C3272" s="22" t="s">
        <v>15068</v>
      </c>
      <c r="D3272" s="22">
        <v>15.75</v>
      </c>
    </row>
    <row r="3273" spans="1:4" hidden="1" x14ac:dyDescent="0.25">
      <c r="A3273">
        <v>3811</v>
      </c>
      <c r="B3273" s="22" t="s">
        <v>15069</v>
      </c>
      <c r="C3273" s="22" t="s">
        <v>15070</v>
      </c>
      <c r="D3273" s="22">
        <v>25</v>
      </c>
    </row>
    <row r="3274" spans="1:4" hidden="1" x14ac:dyDescent="0.25">
      <c r="A3274">
        <v>3812</v>
      </c>
      <c r="B3274" s="22" t="s">
        <v>15071</v>
      </c>
      <c r="C3274" s="22" t="s">
        <v>15072</v>
      </c>
      <c r="D3274" s="22">
        <v>21</v>
      </c>
    </row>
    <row r="3275" spans="1:4" hidden="1" x14ac:dyDescent="0.25">
      <c r="A3275">
        <v>3813</v>
      </c>
      <c r="B3275" s="22" t="s">
        <v>1582</v>
      </c>
      <c r="C3275" s="22" t="s">
        <v>15073</v>
      </c>
      <c r="D3275" s="22">
        <v>40</v>
      </c>
    </row>
    <row r="3276" spans="1:4" hidden="1" x14ac:dyDescent="0.25">
      <c r="A3276">
        <v>3814</v>
      </c>
      <c r="B3276" s="22" t="s">
        <v>1583</v>
      </c>
      <c r="C3276" s="22" t="s">
        <v>1584</v>
      </c>
      <c r="D3276" s="22">
        <v>117</v>
      </c>
    </row>
    <row r="3277" spans="1:4" hidden="1" x14ac:dyDescent="0.25">
      <c r="A3277">
        <v>3815</v>
      </c>
      <c r="B3277" s="22" t="s">
        <v>15074</v>
      </c>
      <c r="C3277" s="22" t="s">
        <v>15075</v>
      </c>
      <c r="D3277" s="22">
        <v>180</v>
      </c>
    </row>
    <row r="3278" spans="1:4" hidden="1" x14ac:dyDescent="0.25">
      <c r="A3278">
        <v>3816</v>
      </c>
      <c r="B3278" s="22" t="s">
        <v>1585</v>
      </c>
      <c r="C3278" s="22" t="s">
        <v>1586</v>
      </c>
      <c r="D3278" s="22">
        <v>219.75</v>
      </c>
    </row>
    <row r="3279" spans="1:4" hidden="1" x14ac:dyDescent="0.25">
      <c r="A3279">
        <v>3818</v>
      </c>
      <c r="B3279" s="22" t="s">
        <v>15076</v>
      </c>
      <c r="C3279" s="22" t="s">
        <v>15077</v>
      </c>
      <c r="D3279" s="22">
        <v>13.5</v>
      </c>
    </row>
    <row r="3280" spans="1:4" hidden="1" x14ac:dyDescent="0.25">
      <c r="A3280">
        <v>3819</v>
      </c>
      <c r="B3280" s="22" t="s">
        <v>15078</v>
      </c>
      <c r="C3280" s="22" t="s">
        <v>25952</v>
      </c>
      <c r="D3280" s="22">
        <v>31</v>
      </c>
    </row>
    <row r="3281" spans="1:4" hidden="1" x14ac:dyDescent="0.25">
      <c r="A3281">
        <v>3820</v>
      </c>
      <c r="B3281" s="22" t="s">
        <v>15079</v>
      </c>
      <c r="C3281" s="22" t="s">
        <v>15080</v>
      </c>
      <c r="D3281" s="22">
        <v>48.75</v>
      </c>
    </row>
    <row r="3282" spans="1:4" hidden="1" x14ac:dyDescent="0.25">
      <c r="A3282">
        <v>3821</v>
      </c>
      <c r="B3282" s="22" t="s">
        <v>15081</v>
      </c>
      <c r="C3282" s="22" t="s">
        <v>15082</v>
      </c>
      <c r="D3282" s="22">
        <v>40.5</v>
      </c>
    </row>
    <row r="3283" spans="1:4" hidden="1" x14ac:dyDescent="0.25">
      <c r="A3283">
        <v>3822</v>
      </c>
      <c r="B3283" s="22" t="s">
        <v>15083</v>
      </c>
      <c r="C3283" s="22" t="s">
        <v>15084</v>
      </c>
      <c r="D3283" s="22">
        <v>50</v>
      </c>
    </row>
    <row r="3284" spans="1:4" hidden="1" x14ac:dyDescent="0.25">
      <c r="A3284">
        <v>3823</v>
      </c>
      <c r="B3284" s="22" t="s">
        <v>1587</v>
      </c>
      <c r="C3284" s="22" t="s">
        <v>15085</v>
      </c>
      <c r="D3284" s="22">
        <v>63</v>
      </c>
    </row>
    <row r="3285" spans="1:4" hidden="1" x14ac:dyDescent="0.25">
      <c r="A3285">
        <v>3824</v>
      </c>
      <c r="B3285" s="22" t="s">
        <v>1588</v>
      </c>
      <c r="C3285" s="22" t="s">
        <v>1589</v>
      </c>
      <c r="D3285" s="22">
        <v>77</v>
      </c>
    </row>
    <row r="3286" spans="1:4" hidden="1" x14ac:dyDescent="0.25">
      <c r="A3286">
        <v>3825</v>
      </c>
      <c r="B3286" s="22" t="s">
        <v>1590</v>
      </c>
      <c r="C3286" s="22" t="s">
        <v>1591</v>
      </c>
      <c r="D3286" s="22">
        <v>406</v>
      </c>
    </row>
    <row r="3287" spans="1:4" hidden="1" x14ac:dyDescent="0.25">
      <c r="A3287">
        <v>3826</v>
      </c>
      <c r="B3287" s="22" t="s">
        <v>15086</v>
      </c>
      <c r="C3287" s="22" t="s">
        <v>15087</v>
      </c>
      <c r="D3287" s="22">
        <v>115.5</v>
      </c>
    </row>
    <row r="3288" spans="1:4" hidden="1" x14ac:dyDescent="0.25">
      <c r="A3288">
        <v>3827</v>
      </c>
      <c r="B3288" s="22" t="s">
        <v>15088</v>
      </c>
      <c r="C3288" s="22" t="s">
        <v>1592</v>
      </c>
      <c r="D3288" s="22">
        <v>28.8</v>
      </c>
    </row>
    <row r="3289" spans="1:4" hidden="1" x14ac:dyDescent="0.25">
      <c r="A3289">
        <v>3828</v>
      </c>
      <c r="B3289" s="22" t="s">
        <v>15089</v>
      </c>
      <c r="C3289" s="22" t="s">
        <v>15090</v>
      </c>
      <c r="D3289" s="22">
        <v>36</v>
      </c>
    </row>
    <row r="3290" spans="1:4" hidden="1" x14ac:dyDescent="0.25">
      <c r="A3290">
        <v>3829</v>
      </c>
      <c r="B3290" s="22" t="s">
        <v>1593</v>
      </c>
      <c r="C3290" s="22" t="s">
        <v>15091</v>
      </c>
      <c r="D3290" s="22">
        <v>63</v>
      </c>
    </row>
    <row r="3291" spans="1:4" hidden="1" x14ac:dyDescent="0.25">
      <c r="A3291">
        <v>3830</v>
      </c>
      <c r="B3291" s="22" t="s">
        <v>15092</v>
      </c>
      <c r="C3291" s="22" t="s">
        <v>15093</v>
      </c>
      <c r="D3291" s="22">
        <v>18</v>
      </c>
    </row>
    <row r="3292" spans="1:4" hidden="1" x14ac:dyDescent="0.25">
      <c r="A3292">
        <v>3832</v>
      </c>
      <c r="B3292" s="22" t="s">
        <v>1594</v>
      </c>
      <c r="C3292" s="22" t="s">
        <v>1595</v>
      </c>
      <c r="D3292" s="22">
        <v>52</v>
      </c>
    </row>
    <row r="3293" spans="1:4" hidden="1" x14ac:dyDescent="0.25">
      <c r="A3293">
        <v>3833</v>
      </c>
      <c r="B3293" s="22" t="s">
        <v>15094</v>
      </c>
      <c r="C3293" s="22" t="s">
        <v>15095</v>
      </c>
      <c r="D3293" s="22">
        <v>28.5</v>
      </c>
    </row>
    <row r="3294" spans="1:4" hidden="1" x14ac:dyDescent="0.25">
      <c r="A3294">
        <v>3835</v>
      </c>
      <c r="B3294" s="22" t="s">
        <v>15096</v>
      </c>
      <c r="C3294" s="22" t="s">
        <v>15097</v>
      </c>
      <c r="D3294" s="22">
        <v>300</v>
      </c>
    </row>
    <row r="3295" spans="1:4" hidden="1" x14ac:dyDescent="0.25">
      <c r="A3295">
        <v>3836</v>
      </c>
      <c r="B3295" s="22" t="s">
        <v>1596</v>
      </c>
      <c r="C3295" s="22" t="s">
        <v>1597</v>
      </c>
      <c r="D3295" s="22">
        <v>28</v>
      </c>
    </row>
    <row r="3296" spans="1:4" hidden="1" x14ac:dyDescent="0.25">
      <c r="A3296">
        <v>3838</v>
      </c>
      <c r="B3296" s="22" t="s">
        <v>15098</v>
      </c>
      <c r="C3296" s="22" t="s">
        <v>15099</v>
      </c>
      <c r="D3296" s="22">
        <v>155</v>
      </c>
    </row>
    <row r="3297" spans="1:4" hidden="1" x14ac:dyDescent="0.25">
      <c r="A3297">
        <v>3839</v>
      </c>
      <c r="B3297" s="22" t="s">
        <v>15100</v>
      </c>
      <c r="C3297" s="22" t="s">
        <v>15101</v>
      </c>
      <c r="D3297" s="22">
        <v>350</v>
      </c>
    </row>
    <row r="3298" spans="1:4" hidden="1" x14ac:dyDescent="0.25">
      <c r="A3298">
        <v>3840</v>
      </c>
      <c r="B3298" s="22" t="s">
        <v>1598</v>
      </c>
      <c r="C3298" s="22" t="s">
        <v>1599</v>
      </c>
      <c r="D3298" s="22">
        <v>32</v>
      </c>
    </row>
    <row r="3299" spans="1:4" hidden="1" x14ac:dyDescent="0.25">
      <c r="A3299">
        <v>3842</v>
      </c>
      <c r="B3299" s="22" t="s">
        <v>15102</v>
      </c>
      <c r="C3299" s="22" t="s">
        <v>15103</v>
      </c>
      <c r="D3299" s="22">
        <v>30.75</v>
      </c>
    </row>
    <row r="3300" spans="1:4" hidden="1" x14ac:dyDescent="0.25">
      <c r="A3300">
        <v>3843</v>
      </c>
      <c r="B3300" s="22" t="s">
        <v>1600</v>
      </c>
      <c r="C3300" s="22" t="s">
        <v>15104</v>
      </c>
      <c r="D3300" s="22">
        <v>90</v>
      </c>
    </row>
    <row r="3301" spans="1:4" hidden="1" x14ac:dyDescent="0.25">
      <c r="A3301">
        <v>3844</v>
      </c>
      <c r="B3301" s="22" t="s">
        <v>1601</v>
      </c>
      <c r="C3301" s="22" t="s">
        <v>15105</v>
      </c>
      <c r="D3301" s="22">
        <v>11.25</v>
      </c>
    </row>
    <row r="3302" spans="1:4" hidden="1" x14ac:dyDescent="0.25">
      <c r="A3302">
        <v>3845</v>
      </c>
      <c r="B3302" s="22" t="s">
        <v>1602</v>
      </c>
      <c r="C3302" s="22" t="s">
        <v>1603</v>
      </c>
      <c r="D3302" s="22">
        <v>18</v>
      </c>
    </row>
    <row r="3303" spans="1:4" hidden="1" x14ac:dyDescent="0.25">
      <c r="A3303">
        <v>3846</v>
      </c>
      <c r="B3303" s="22" t="s">
        <v>15106</v>
      </c>
      <c r="C3303" s="22" t="s">
        <v>15107</v>
      </c>
      <c r="D3303" s="22">
        <v>2.5</v>
      </c>
    </row>
    <row r="3304" spans="1:4" hidden="1" x14ac:dyDescent="0.25">
      <c r="A3304">
        <v>3847</v>
      </c>
      <c r="B3304" s="22" t="s">
        <v>1604</v>
      </c>
      <c r="C3304" s="22" t="s">
        <v>15108</v>
      </c>
      <c r="D3304" s="22">
        <v>21</v>
      </c>
    </row>
    <row r="3305" spans="1:4" hidden="1" x14ac:dyDescent="0.25">
      <c r="A3305">
        <v>3848</v>
      </c>
      <c r="B3305" s="22" t="s">
        <v>1605</v>
      </c>
      <c r="C3305" s="22" t="s">
        <v>15109</v>
      </c>
      <c r="D3305" s="22">
        <v>228</v>
      </c>
    </row>
    <row r="3306" spans="1:4" hidden="1" x14ac:dyDescent="0.25">
      <c r="A3306">
        <v>3849</v>
      </c>
      <c r="B3306" s="22" t="s">
        <v>15110</v>
      </c>
      <c r="C3306" s="22" t="s">
        <v>15111</v>
      </c>
      <c r="D3306" s="22">
        <v>180</v>
      </c>
    </row>
    <row r="3307" spans="1:4" hidden="1" x14ac:dyDescent="0.25">
      <c r="A3307">
        <v>3850</v>
      </c>
      <c r="B3307" s="22" t="s">
        <v>1606</v>
      </c>
      <c r="C3307" s="22" t="s">
        <v>15112</v>
      </c>
      <c r="D3307" s="22">
        <v>64</v>
      </c>
    </row>
    <row r="3308" spans="1:4" hidden="1" x14ac:dyDescent="0.25">
      <c r="A3308">
        <v>3852</v>
      </c>
      <c r="B3308" s="22" t="s">
        <v>15113</v>
      </c>
      <c r="C3308" s="22" t="s">
        <v>15114</v>
      </c>
      <c r="D3308" s="22">
        <v>18</v>
      </c>
    </row>
    <row r="3309" spans="1:4" hidden="1" x14ac:dyDescent="0.25">
      <c r="A3309">
        <v>3853</v>
      </c>
      <c r="B3309" s="22" t="s">
        <v>15115</v>
      </c>
      <c r="C3309" s="22" t="s">
        <v>15116</v>
      </c>
      <c r="D3309" s="22">
        <v>29</v>
      </c>
    </row>
    <row r="3310" spans="1:4" hidden="1" x14ac:dyDescent="0.25">
      <c r="A3310">
        <v>3854</v>
      </c>
      <c r="B3310" s="22" t="s">
        <v>15117</v>
      </c>
      <c r="C3310" s="22" t="s">
        <v>15118</v>
      </c>
      <c r="D3310" s="22">
        <v>33</v>
      </c>
    </row>
    <row r="3311" spans="1:4" hidden="1" x14ac:dyDescent="0.25">
      <c r="A3311">
        <v>3855</v>
      </c>
      <c r="B3311" s="22" t="s">
        <v>1607</v>
      </c>
      <c r="C3311" s="22" t="s">
        <v>15119</v>
      </c>
      <c r="D3311" s="22">
        <v>61</v>
      </c>
    </row>
    <row r="3312" spans="1:4" hidden="1" x14ac:dyDescent="0.25">
      <c r="A3312">
        <v>3856</v>
      </c>
      <c r="B3312" s="22" t="s">
        <v>15120</v>
      </c>
      <c r="C3312" s="22" t="s">
        <v>15121</v>
      </c>
      <c r="D3312" s="22">
        <v>11</v>
      </c>
    </row>
    <row r="3313" spans="1:4" hidden="1" x14ac:dyDescent="0.25">
      <c r="A3313">
        <v>3857</v>
      </c>
      <c r="B3313" s="22" t="s">
        <v>15122</v>
      </c>
      <c r="C3313" s="22" t="s">
        <v>15123</v>
      </c>
      <c r="D3313" s="22">
        <v>9</v>
      </c>
    </row>
    <row r="3314" spans="1:4" hidden="1" x14ac:dyDescent="0.25">
      <c r="A3314">
        <v>3858</v>
      </c>
      <c r="B3314" s="22" t="s">
        <v>1608</v>
      </c>
      <c r="C3314" s="22" t="s">
        <v>15124</v>
      </c>
      <c r="D3314" s="22">
        <v>27</v>
      </c>
    </row>
    <row r="3315" spans="1:4" hidden="1" x14ac:dyDescent="0.25">
      <c r="A3315">
        <v>3859</v>
      </c>
      <c r="B3315" s="22" t="s">
        <v>1609</v>
      </c>
      <c r="C3315" s="22" t="s">
        <v>15125</v>
      </c>
      <c r="D3315" s="22">
        <v>55</v>
      </c>
    </row>
    <row r="3316" spans="1:4" hidden="1" x14ac:dyDescent="0.25">
      <c r="A3316">
        <v>3860</v>
      </c>
      <c r="B3316" s="22" t="s">
        <v>1610</v>
      </c>
      <c r="C3316" s="22" t="s">
        <v>15126</v>
      </c>
      <c r="D3316" s="22">
        <v>63.5</v>
      </c>
    </row>
    <row r="3317" spans="1:4" hidden="1" x14ac:dyDescent="0.25">
      <c r="A3317">
        <v>3861</v>
      </c>
      <c r="B3317" s="22" t="s">
        <v>1611</v>
      </c>
      <c r="C3317" s="22" t="s">
        <v>15127</v>
      </c>
      <c r="D3317" s="22">
        <v>90</v>
      </c>
    </row>
    <row r="3318" spans="1:4" hidden="1" x14ac:dyDescent="0.25">
      <c r="A3318">
        <v>3862</v>
      </c>
      <c r="B3318" s="22" t="s">
        <v>1612</v>
      </c>
      <c r="C3318" s="22" t="s">
        <v>15128</v>
      </c>
      <c r="D3318" s="22">
        <v>325</v>
      </c>
    </row>
    <row r="3319" spans="1:4" hidden="1" x14ac:dyDescent="0.25">
      <c r="A3319">
        <v>3863</v>
      </c>
      <c r="B3319" s="22" t="s">
        <v>1613</v>
      </c>
      <c r="C3319" s="22" t="s">
        <v>15129</v>
      </c>
      <c r="D3319" s="22">
        <v>229.5</v>
      </c>
    </row>
    <row r="3320" spans="1:4" hidden="1" x14ac:dyDescent="0.25">
      <c r="A3320">
        <v>3864</v>
      </c>
      <c r="B3320" s="22" t="s">
        <v>1614</v>
      </c>
      <c r="C3320" s="22" t="s">
        <v>1615</v>
      </c>
      <c r="D3320" s="22">
        <v>108</v>
      </c>
    </row>
    <row r="3321" spans="1:4" hidden="1" x14ac:dyDescent="0.25">
      <c r="A3321">
        <v>3865</v>
      </c>
      <c r="B3321" s="22" t="s">
        <v>1616</v>
      </c>
      <c r="C3321" s="22" t="s">
        <v>1617</v>
      </c>
      <c r="D3321" s="22">
        <v>216</v>
      </c>
    </row>
    <row r="3322" spans="1:4" hidden="1" x14ac:dyDescent="0.25">
      <c r="A3322">
        <v>3866</v>
      </c>
      <c r="B3322" s="22" t="s">
        <v>15130</v>
      </c>
      <c r="C3322" s="22" t="s">
        <v>1618</v>
      </c>
      <c r="D3322" s="22">
        <v>35.25</v>
      </c>
    </row>
    <row r="3323" spans="1:4" hidden="1" x14ac:dyDescent="0.25">
      <c r="A3323">
        <v>3868</v>
      </c>
      <c r="B3323" s="22" t="s">
        <v>15131</v>
      </c>
      <c r="C3323" s="22" t="s">
        <v>15132</v>
      </c>
      <c r="D3323" s="22">
        <v>201.75</v>
      </c>
    </row>
    <row r="3324" spans="1:4" hidden="1" x14ac:dyDescent="0.25">
      <c r="A3324">
        <v>3869</v>
      </c>
      <c r="B3324" s="22" t="s">
        <v>15133</v>
      </c>
      <c r="C3324" s="22" t="s">
        <v>15134</v>
      </c>
      <c r="D3324" s="22">
        <v>63</v>
      </c>
    </row>
    <row r="3325" spans="1:4" hidden="1" x14ac:dyDescent="0.25">
      <c r="A3325">
        <v>3870</v>
      </c>
      <c r="B3325" s="22" t="s">
        <v>15135</v>
      </c>
      <c r="C3325" s="22" t="s">
        <v>15136</v>
      </c>
      <c r="D3325" s="22">
        <v>116</v>
      </c>
    </row>
    <row r="3326" spans="1:4" hidden="1" x14ac:dyDescent="0.25">
      <c r="A3326">
        <v>3873</v>
      </c>
      <c r="B3326" s="22" t="s">
        <v>15137</v>
      </c>
      <c r="C3326" s="22" t="s">
        <v>1619</v>
      </c>
      <c r="D3326" s="22">
        <v>121.5</v>
      </c>
    </row>
    <row r="3327" spans="1:4" hidden="1" x14ac:dyDescent="0.25">
      <c r="A3327">
        <v>3874</v>
      </c>
      <c r="B3327" s="22" t="s">
        <v>15138</v>
      </c>
      <c r="C3327" s="22" t="s">
        <v>15139</v>
      </c>
      <c r="D3327" s="22">
        <v>23</v>
      </c>
    </row>
    <row r="3328" spans="1:4" hidden="1" x14ac:dyDescent="0.25">
      <c r="A3328">
        <v>3875</v>
      </c>
      <c r="B3328" s="22" t="s">
        <v>15140</v>
      </c>
      <c r="C3328" s="22" t="s">
        <v>15141</v>
      </c>
      <c r="D3328" s="22">
        <v>14.58</v>
      </c>
    </row>
    <row r="3329" spans="1:4" hidden="1" x14ac:dyDescent="0.25">
      <c r="A3329">
        <v>3877</v>
      </c>
      <c r="B3329" s="22" t="s">
        <v>15142</v>
      </c>
      <c r="C3329" s="22" t="s">
        <v>15143</v>
      </c>
      <c r="D3329" s="22">
        <v>6</v>
      </c>
    </row>
    <row r="3330" spans="1:4" hidden="1" x14ac:dyDescent="0.25">
      <c r="A3330">
        <v>3878</v>
      </c>
      <c r="B3330" s="22" t="s">
        <v>15144</v>
      </c>
      <c r="C3330" s="22" t="s">
        <v>15145</v>
      </c>
      <c r="D3330" s="22">
        <v>52.5</v>
      </c>
    </row>
    <row r="3331" spans="1:4" hidden="1" x14ac:dyDescent="0.25">
      <c r="A3331">
        <v>3879</v>
      </c>
      <c r="B3331" s="22" t="s">
        <v>24795</v>
      </c>
      <c r="C3331" s="22" t="s">
        <v>25152</v>
      </c>
      <c r="D3331" s="22">
        <v>23</v>
      </c>
    </row>
    <row r="3332" spans="1:4" hidden="1" x14ac:dyDescent="0.25">
      <c r="A3332">
        <v>3880</v>
      </c>
      <c r="B3332" s="22" t="s">
        <v>1620</v>
      </c>
      <c r="C3332" s="22" t="s">
        <v>15146</v>
      </c>
      <c r="D3332" s="22">
        <v>42</v>
      </c>
    </row>
    <row r="3333" spans="1:4" hidden="1" x14ac:dyDescent="0.25">
      <c r="A3333">
        <v>3881</v>
      </c>
      <c r="B3333" s="22" t="s">
        <v>15147</v>
      </c>
      <c r="C3333" s="22" t="s">
        <v>15148</v>
      </c>
      <c r="D3333" s="22">
        <v>10</v>
      </c>
    </row>
    <row r="3334" spans="1:4" hidden="1" x14ac:dyDescent="0.25">
      <c r="A3334">
        <v>3882</v>
      </c>
      <c r="B3334" s="22" t="s">
        <v>1621</v>
      </c>
      <c r="C3334" s="22" t="s">
        <v>15149</v>
      </c>
      <c r="D3334" s="22">
        <v>55.5</v>
      </c>
    </row>
    <row r="3335" spans="1:4" hidden="1" x14ac:dyDescent="0.25">
      <c r="A3335">
        <v>3883</v>
      </c>
      <c r="B3335" s="22" t="s">
        <v>15150</v>
      </c>
      <c r="C3335" s="22" t="s">
        <v>15151</v>
      </c>
      <c r="D3335" s="22">
        <v>176</v>
      </c>
    </row>
    <row r="3336" spans="1:4" hidden="1" x14ac:dyDescent="0.25">
      <c r="A3336">
        <v>3884</v>
      </c>
      <c r="B3336" s="22" t="s">
        <v>15152</v>
      </c>
      <c r="C3336" s="22" t="s">
        <v>15153</v>
      </c>
      <c r="D3336" s="22">
        <v>550</v>
      </c>
    </row>
    <row r="3337" spans="1:4" hidden="1" x14ac:dyDescent="0.25">
      <c r="A3337">
        <v>3885</v>
      </c>
      <c r="B3337" s="22" t="s">
        <v>15154</v>
      </c>
      <c r="C3337" s="22" t="s">
        <v>15155</v>
      </c>
      <c r="D3337" s="22">
        <v>33</v>
      </c>
    </row>
    <row r="3338" spans="1:4" hidden="1" x14ac:dyDescent="0.25">
      <c r="A3338">
        <v>3886</v>
      </c>
      <c r="B3338" s="22" t="s">
        <v>1622</v>
      </c>
      <c r="C3338" s="22" t="s">
        <v>15156</v>
      </c>
      <c r="D3338" s="22">
        <v>45</v>
      </c>
    </row>
    <row r="3339" spans="1:4" hidden="1" x14ac:dyDescent="0.25">
      <c r="A3339">
        <v>3888</v>
      </c>
      <c r="B3339" s="22" t="s">
        <v>1623</v>
      </c>
      <c r="C3339" s="22" t="s">
        <v>1624</v>
      </c>
      <c r="D3339" s="22">
        <v>149</v>
      </c>
    </row>
    <row r="3340" spans="1:4" hidden="1" x14ac:dyDescent="0.25">
      <c r="A3340">
        <v>3889</v>
      </c>
      <c r="B3340" s="22" t="s">
        <v>15157</v>
      </c>
      <c r="C3340" s="22" t="s">
        <v>15158</v>
      </c>
      <c r="D3340" s="22">
        <v>22.5</v>
      </c>
    </row>
    <row r="3341" spans="1:4" hidden="1" x14ac:dyDescent="0.25">
      <c r="A3341">
        <v>3890</v>
      </c>
      <c r="B3341" s="22" t="s">
        <v>15159</v>
      </c>
      <c r="C3341" s="22" t="s">
        <v>15160</v>
      </c>
      <c r="D3341" s="22">
        <v>13.5</v>
      </c>
    </row>
    <row r="3342" spans="1:4" hidden="1" x14ac:dyDescent="0.25">
      <c r="A3342">
        <v>3891</v>
      </c>
      <c r="B3342" s="22" t="s">
        <v>15161</v>
      </c>
      <c r="C3342" s="22" t="s">
        <v>15162</v>
      </c>
      <c r="D3342" s="22">
        <v>590</v>
      </c>
    </row>
    <row r="3343" spans="1:4" hidden="1" x14ac:dyDescent="0.25">
      <c r="A3343">
        <v>3892</v>
      </c>
      <c r="B3343" s="22" t="s">
        <v>1625</v>
      </c>
      <c r="C3343" s="22" t="s">
        <v>1626</v>
      </c>
      <c r="D3343" s="22">
        <v>650</v>
      </c>
    </row>
    <row r="3344" spans="1:4" hidden="1" x14ac:dyDescent="0.25">
      <c r="A3344">
        <v>3893</v>
      </c>
      <c r="B3344" s="22" t="s">
        <v>15163</v>
      </c>
      <c r="C3344" s="22" t="s">
        <v>15164</v>
      </c>
      <c r="D3344" s="22">
        <v>46.5</v>
      </c>
    </row>
    <row r="3345" spans="1:4" hidden="1" x14ac:dyDescent="0.25">
      <c r="A3345">
        <v>3894</v>
      </c>
      <c r="B3345" s="22" t="s">
        <v>15165</v>
      </c>
      <c r="C3345" s="22" t="s">
        <v>15166</v>
      </c>
      <c r="D3345" s="22">
        <v>24</v>
      </c>
    </row>
    <row r="3346" spans="1:4" hidden="1" x14ac:dyDescent="0.25">
      <c r="A3346">
        <v>3896</v>
      </c>
      <c r="B3346" s="22" t="s">
        <v>15167</v>
      </c>
      <c r="C3346" s="22" t="s">
        <v>15168</v>
      </c>
      <c r="D3346" s="22">
        <v>192</v>
      </c>
    </row>
    <row r="3347" spans="1:4" hidden="1" x14ac:dyDescent="0.25">
      <c r="A3347">
        <v>3897</v>
      </c>
      <c r="B3347" s="22" t="s">
        <v>15169</v>
      </c>
      <c r="C3347" s="22" t="s">
        <v>15170</v>
      </c>
      <c r="D3347" s="22">
        <v>11.5</v>
      </c>
    </row>
    <row r="3348" spans="1:4" hidden="1" x14ac:dyDescent="0.25">
      <c r="A3348">
        <v>3898</v>
      </c>
      <c r="B3348" s="22" t="s">
        <v>1627</v>
      </c>
      <c r="C3348" s="22" t="s">
        <v>1628</v>
      </c>
      <c r="D3348" s="22">
        <v>42</v>
      </c>
    </row>
    <row r="3349" spans="1:4" hidden="1" x14ac:dyDescent="0.25">
      <c r="A3349">
        <v>3899</v>
      </c>
      <c r="B3349" s="22" t="s">
        <v>15171</v>
      </c>
      <c r="C3349" s="22" t="s">
        <v>15172</v>
      </c>
      <c r="D3349" s="22">
        <v>31.5</v>
      </c>
    </row>
    <row r="3350" spans="1:4" hidden="1" x14ac:dyDescent="0.25">
      <c r="A3350">
        <v>3900</v>
      </c>
      <c r="B3350" s="22" t="s">
        <v>15173</v>
      </c>
      <c r="C3350" s="22" t="s">
        <v>15174</v>
      </c>
      <c r="D3350" s="22">
        <v>43.5</v>
      </c>
    </row>
    <row r="3351" spans="1:4" hidden="1" x14ac:dyDescent="0.25">
      <c r="A3351">
        <v>3901</v>
      </c>
      <c r="B3351" s="22" t="s">
        <v>1629</v>
      </c>
      <c r="C3351" s="22" t="s">
        <v>1630</v>
      </c>
      <c r="D3351" s="22">
        <v>77</v>
      </c>
    </row>
    <row r="3352" spans="1:4" hidden="1" x14ac:dyDescent="0.25">
      <c r="A3352">
        <v>3902</v>
      </c>
      <c r="B3352" s="22" t="s">
        <v>15175</v>
      </c>
      <c r="C3352" s="22" t="s">
        <v>15176</v>
      </c>
      <c r="D3352" s="22">
        <v>150</v>
      </c>
    </row>
    <row r="3353" spans="1:4" hidden="1" x14ac:dyDescent="0.25">
      <c r="A3353">
        <v>3904</v>
      </c>
      <c r="B3353" s="22" t="s">
        <v>15177</v>
      </c>
      <c r="C3353" s="22" t="s">
        <v>15178</v>
      </c>
      <c r="D3353" s="22">
        <v>86</v>
      </c>
    </row>
    <row r="3354" spans="1:4" hidden="1" x14ac:dyDescent="0.25">
      <c r="A3354">
        <v>3905</v>
      </c>
      <c r="B3354" s="22" t="s">
        <v>15179</v>
      </c>
      <c r="C3354" s="22" t="s">
        <v>15180</v>
      </c>
      <c r="D3354" s="22">
        <v>330</v>
      </c>
    </row>
    <row r="3355" spans="1:4" hidden="1" x14ac:dyDescent="0.25">
      <c r="A3355">
        <v>3906</v>
      </c>
      <c r="B3355" s="22" t="s">
        <v>15181</v>
      </c>
      <c r="C3355" s="22" t="s">
        <v>15182</v>
      </c>
      <c r="D3355" s="22">
        <v>249.5</v>
      </c>
    </row>
    <row r="3356" spans="1:4" hidden="1" x14ac:dyDescent="0.25">
      <c r="A3356">
        <v>3907</v>
      </c>
      <c r="B3356" s="22" t="s">
        <v>1631</v>
      </c>
      <c r="C3356" s="22" t="s">
        <v>15183</v>
      </c>
      <c r="D3356" s="22">
        <v>65</v>
      </c>
    </row>
    <row r="3357" spans="1:4" hidden="1" x14ac:dyDescent="0.25">
      <c r="A3357">
        <v>3908</v>
      </c>
      <c r="B3357" s="22" t="s">
        <v>15184</v>
      </c>
      <c r="C3357" s="22" t="s">
        <v>1632</v>
      </c>
      <c r="D3357" s="22">
        <v>172.5</v>
      </c>
    </row>
    <row r="3358" spans="1:4" hidden="1" x14ac:dyDescent="0.25">
      <c r="A3358">
        <v>3909</v>
      </c>
      <c r="B3358" s="22" t="s">
        <v>15185</v>
      </c>
      <c r="C3358" s="22" t="s">
        <v>1633</v>
      </c>
      <c r="D3358" s="22">
        <v>100.5</v>
      </c>
    </row>
    <row r="3359" spans="1:4" hidden="1" x14ac:dyDescent="0.25">
      <c r="A3359">
        <v>3910</v>
      </c>
      <c r="B3359" s="22" t="s">
        <v>15186</v>
      </c>
      <c r="C3359" s="22" t="s">
        <v>15187</v>
      </c>
      <c r="D3359" s="22">
        <v>15</v>
      </c>
    </row>
    <row r="3360" spans="1:4" hidden="1" x14ac:dyDescent="0.25">
      <c r="A3360">
        <v>3911</v>
      </c>
      <c r="B3360" s="22" t="s">
        <v>15188</v>
      </c>
      <c r="C3360" s="22" t="s">
        <v>15189</v>
      </c>
      <c r="D3360" s="22">
        <v>17</v>
      </c>
    </row>
    <row r="3361" spans="1:4" hidden="1" x14ac:dyDescent="0.25">
      <c r="A3361">
        <v>3913</v>
      </c>
      <c r="B3361" s="22" t="s">
        <v>15190</v>
      </c>
      <c r="C3361" s="22" t="s">
        <v>15191</v>
      </c>
      <c r="D3361" s="22">
        <v>18.18</v>
      </c>
    </row>
    <row r="3362" spans="1:4" hidden="1" x14ac:dyDescent="0.25">
      <c r="A3362">
        <v>3914</v>
      </c>
      <c r="B3362" s="22" t="s">
        <v>15192</v>
      </c>
      <c r="C3362" s="22" t="s">
        <v>15193</v>
      </c>
      <c r="D3362" s="22">
        <v>28.5</v>
      </c>
    </row>
    <row r="3363" spans="1:4" hidden="1" x14ac:dyDescent="0.25">
      <c r="A3363">
        <v>3915</v>
      </c>
      <c r="B3363" s="22" t="s">
        <v>15194</v>
      </c>
      <c r="C3363" s="22" t="s">
        <v>15195</v>
      </c>
      <c r="D3363" s="22">
        <v>48</v>
      </c>
    </row>
    <row r="3364" spans="1:4" hidden="1" x14ac:dyDescent="0.25">
      <c r="A3364">
        <v>3917</v>
      </c>
      <c r="B3364" s="22" t="s">
        <v>1634</v>
      </c>
      <c r="C3364" s="22" t="s">
        <v>15196</v>
      </c>
      <c r="D3364" s="22">
        <v>24</v>
      </c>
    </row>
    <row r="3365" spans="1:4" hidden="1" x14ac:dyDescent="0.25">
      <c r="A3365">
        <v>3918</v>
      </c>
      <c r="B3365" s="22" t="s">
        <v>15197</v>
      </c>
      <c r="C3365" s="22" t="s">
        <v>15198</v>
      </c>
      <c r="D3365" s="22">
        <v>78</v>
      </c>
    </row>
    <row r="3366" spans="1:4" hidden="1" x14ac:dyDescent="0.25">
      <c r="A3366">
        <v>3919</v>
      </c>
      <c r="B3366" s="22" t="s">
        <v>1635</v>
      </c>
      <c r="C3366" s="22" t="s">
        <v>15199</v>
      </c>
      <c r="D3366" s="22">
        <v>69</v>
      </c>
    </row>
    <row r="3367" spans="1:4" hidden="1" x14ac:dyDescent="0.25">
      <c r="A3367">
        <v>3920</v>
      </c>
      <c r="B3367" s="22" t="s">
        <v>1636</v>
      </c>
      <c r="C3367" s="22" t="s">
        <v>15200</v>
      </c>
      <c r="D3367" s="22">
        <v>27</v>
      </c>
    </row>
    <row r="3368" spans="1:4" hidden="1" x14ac:dyDescent="0.25">
      <c r="A3368">
        <v>3922</v>
      </c>
      <c r="B3368" s="22" t="s">
        <v>15201</v>
      </c>
      <c r="C3368" s="22" t="s">
        <v>15202</v>
      </c>
      <c r="D3368" s="22">
        <v>10</v>
      </c>
    </row>
    <row r="3369" spans="1:4" hidden="1" x14ac:dyDescent="0.25">
      <c r="A3369">
        <v>3923</v>
      </c>
      <c r="B3369" s="22" t="s">
        <v>15203</v>
      </c>
      <c r="C3369" s="22" t="s">
        <v>15204</v>
      </c>
      <c r="D3369" s="22">
        <v>910</v>
      </c>
    </row>
    <row r="3370" spans="1:4" hidden="1" x14ac:dyDescent="0.25">
      <c r="A3370">
        <v>3924</v>
      </c>
      <c r="B3370" s="22" t="s">
        <v>15205</v>
      </c>
      <c r="C3370" s="22" t="s">
        <v>15206</v>
      </c>
      <c r="D3370" s="22">
        <v>13.5</v>
      </c>
    </row>
    <row r="3371" spans="1:4" hidden="1" x14ac:dyDescent="0.25">
      <c r="A3371">
        <v>3925</v>
      </c>
      <c r="B3371" s="22" t="s">
        <v>1637</v>
      </c>
      <c r="C3371" s="22" t="s">
        <v>1638</v>
      </c>
      <c r="D3371" s="22">
        <v>42</v>
      </c>
    </row>
    <row r="3372" spans="1:4" hidden="1" x14ac:dyDescent="0.25">
      <c r="A3372">
        <v>3927</v>
      </c>
      <c r="B3372" s="22" t="s">
        <v>1639</v>
      </c>
      <c r="C3372" s="22" t="s">
        <v>15207</v>
      </c>
      <c r="D3372" s="22">
        <v>45</v>
      </c>
    </row>
    <row r="3373" spans="1:4" hidden="1" x14ac:dyDescent="0.25">
      <c r="A3373">
        <v>3928</v>
      </c>
      <c r="B3373" s="22" t="s">
        <v>15208</v>
      </c>
      <c r="C3373" s="22" t="s">
        <v>15209</v>
      </c>
      <c r="D3373" s="22">
        <v>81</v>
      </c>
    </row>
    <row r="3374" spans="1:4" hidden="1" x14ac:dyDescent="0.25">
      <c r="A3374">
        <v>3929</v>
      </c>
      <c r="B3374" s="22" t="s">
        <v>15210</v>
      </c>
      <c r="C3374" s="22" t="s">
        <v>15211</v>
      </c>
      <c r="D3374" s="22">
        <v>62</v>
      </c>
    </row>
    <row r="3375" spans="1:4" hidden="1" x14ac:dyDescent="0.25">
      <c r="A3375">
        <v>3933</v>
      </c>
      <c r="B3375" s="22" t="s">
        <v>15212</v>
      </c>
      <c r="C3375" s="22" t="s">
        <v>15213</v>
      </c>
      <c r="D3375" s="22">
        <v>36</v>
      </c>
    </row>
    <row r="3376" spans="1:4" hidden="1" x14ac:dyDescent="0.25">
      <c r="A3376">
        <v>3934</v>
      </c>
      <c r="B3376" s="22" t="s">
        <v>15214</v>
      </c>
      <c r="C3376" s="22" t="s">
        <v>15215</v>
      </c>
      <c r="D3376" s="22">
        <v>144</v>
      </c>
    </row>
    <row r="3377" spans="1:4" hidden="1" x14ac:dyDescent="0.25">
      <c r="A3377">
        <v>3935</v>
      </c>
      <c r="B3377" s="22" t="s">
        <v>1640</v>
      </c>
      <c r="C3377" s="22" t="s">
        <v>15216</v>
      </c>
      <c r="D3377" s="22">
        <v>150</v>
      </c>
    </row>
    <row r="3378" spans="1:4" hidden="1" x14ac:dyDescent="0.25">
      <c r="A3378">
        <v>3936</v>
      </c>
      <c r="B3378" s="22" t="s">
        <v>1641</v>
      </c>
      <c r="C3378" s="22" t="s">
        <v>1642</v>
      </c>
      <c r="D3378" s="22">
        <v>180</v>
      </c>
    </row>
    <row r="3379" spans="1:4" hidden="1" x14ac:dyDescent="0.25">
      <c r="A3379">
        <v>3939</v>
      </c>
      <c r="B3379" s="22" t="s">
        <v>15217</v>
      </c>
      <c r="C3379" s="22" t="s">
        <v>15218</v>
      </c>
      <c r="D3379" s="22">
        <v>14</v>
      </c>
    </row>
    <row r="3380" spans="1:4" hidden="1" x14ac:dyDescent="0.25">
      <c r="A3380">
        <v>3941</v>
      </c>
      <c r="B3380" s="22" t="s">
        <v>15219</v>
      </c>
      <c r="C3380" s="22" t="s">
        <v>15220</v>
      </c>
      <c r="D3380" s="22">
        <v>285</v>
      </c>
    </row>
    <row r="3381" spans="1:4" hidden="1" x14ac:dyDescent="0.25">
      <c r="A3381">
        <v>3942</v>
      </c>
      <c r="B3381" s="22" t="s">
        <v>15221</v>
      </c>
      <c r="C3381" s="22" t="s">
        <v>15222</v>
      </c>
      <c r="D3381" s="22">
        <v>115</v>
      </c>
    </row>
    <row r="3382" spans="1:4" hidden="1" x14ac:dyDescent="0.25">
      <c r="A3382">
        <v>3943</v>
      </c>
      <c r="B3382" s="22" t="s">
        <v>1643</v>
      </c>
      <c r="C3382" s="22" t="s">
        <v>15223</v>
      </c>
      <c r="D3382" s="22">
        <v>68</v>
      </c>
    </row>
    <row r="3383" spans="1:4" hidden="1" x14ac:dyDescent="0.25">
      <c r="A3383">
        <v>3944</v>
      </c>
      <c r="B3383" s="22" t="s">
        <v>1644</v>
      </c>
      <c r="C3383" s="22" t="s">
        <v>1645</v>
      </c>
      <c r="D3383" s="22">
        <v>40</v>
      </c>
    </row>
    <row r="3384" spans="1:4" hidden="1" x14ac:dyDescent="0.25">
      <c r="A3384">
        <v>3945</v>
      </c>
      <c r="B3384" s="22" t="s">
        <v>15224</v>
      </c>
      <c r="C3384" s="22" t="s">
        <v>15225</v>
      </c>
      <c r="D3384" s="22">
        <v>21.6</v>
      </c>
    </row>
    <row r="3385" spans="1:4" hidden="1" x14ac:dyDescent="0.25">
      <c r="A3385">
        <v>3946</v>
      </c>
      <c r="B3385" s="22" t="s">
        <v>1646</v>
      </c>
      <c r="C3385" s="22" t="s">
        <v>15226</v>
      </c>
      <c r="D3385" s="22">
        <v>80</v>
      </c>
    </row>
    <row r="3386" spans="1:4" hidden="1" x14ac:dyDescent="0.25">
      <c r="A3386">
        <v>3947</v>
      </c>
      <c r="B3386" s="22" t="s">
        <v>15227</v>
      </c>
      <c r="C3386" s="22" t="s">
        <v>15228</v>
      </c>
      <c r="D3386" s="22">
        <v>15.75</v>
      </c>
    </row>
    <row r="3387" spans="1:4" hidden="1" x14ac:dyDescent="0.25">
      <c r="A3387">
        <v>3948</v>
      </c>
      <c r="B3387" s="22" t="s">
        <v>15229</v>
      </c>
      <c r="C3387" s="22" t="s">
        <v>15230</v>
      </c>
      <c r="D3387" s="22">
        <v>8</v>
      </c>
    </row>
    <row r="3388" spans="1:4" hidden="1" x14ac:dyDescent="0.25">
      <c r="A3388">
        <v>3949</v>
      </c>
      <c r="B3388" s="22" t="s">
        <v>15231</v>
      </c>
      <c r="C3388" s="22" t="s">
        <v>15232</v>
      </c>
      <c r="D3388" s="22">
        <v>152</v>
      </c>
    </row>
    <row r="3389" spans="1:4" hidden="1" x14ac:dyDescent="0.25">
      <c r="A3389">
        <v>3950</v>
      </c>
      <c r="B3389" s="22" t="s">
        <v>1647</v>
      </c>
      <c r="C3389" s="22" t="s">
        <v>1648</v>
      </c>
      <c r="D3389" s="22">
        <v>98</v>
      </c>
    </row>
    <row r="3390" spans="1:4" hidden="1" x14ac:dyDescent="0.25">
      <c r="A3390">
        <v>3951</v>
      </c>
      <c r="B3390" s="22" t="s">
        <v>15233</v>
      </c>
      <c r="C3390" s="22" t="s">
        <v>15234</v>
      </c>
      <c r="D3390" s="22">
        <v>285</v>
      </c>
    </row>
    <row r="3391" spans="1:4" hidden="1" x14ac:dyDescent="0.25">
      <c r="A3391">
        <v>3952</v>
      </c>
      <c r="B3391" s="22" t="s">
        <v>1649</v>
      </c>
      <c r="C3391" s="22" t="s">
        <v>15235</v>
      </c>
      <c r="D3391" s="22">
        <v>67</v>
      </c>
    </row>
    <row r="3392" spans="1:4" hidden="1" x14ac:dyDescent="0.25">
      <c r="A3392">
        <v>3954</v>
      </c>
      <c r="B3392" s="22" t="s">
        <v>1650</v>
      </c>
      <c r="C3392" s="22" t="s">
        <v>15236</v>
      </c>
      <c r="D3392" s="22">
        <v>22</v>
      </c>
    </row>
    <row r="3393" spans="1:4" hidden="1" x14ac:dyDescent="0.25">
      <c r="A3393">
        <v>3955</v>
      </c>
      <c r="B3393" s="22" t="s">
        <v>15237</v>
      </c>
      <c r="C3393" s="22" t="s">
        <v>15238</v>
      </c>
      <c r="D3393" s="22">
        <v>15</v>
      </c>
    </row>
    <row r="3394" spans="1:4" hidden="1" x14ac:dyDescent="0.25">
      <c r="A3394">
        <v>3956</v>
      </c>
      <c r="B3394" s="22" t="s">
        <v>1651</v>
      </c>
      <c r="C3394" s="22" t="s">
        <v>15239</v>
      </c>
      <c r="D3394" s="22">
        <v>113</v>
      </c>
    </row>
    <row r="3395" spans="1:4" hidden="1" x14ac:dyDescent="0.25">
      <c r="A3395">
        <v>3957</v>
      </c>
      <c r="B3395" s="22" t="s">
        <v>15240</v>
      </c>
      <c r="C3395" s="22" t="s">
        <v>15241</v>
      </c>
      <c r="D3395" s="22">
        <v>23</v>
      </c>
    </row>
    <row r="3396" spans="1:4" hidden="1" x14ac:dyDescent="0.25">
      <c r="A3396">
        <v>3958</v>
      </c>
      <c r="B3396" s="22" t="s">
        <v>15242</v>
      </c>
      <c r="C3396" s="22" t="s">
        <v>1652</v>
      </c>
      <c r="D3396" s="22">
        <v>36</v>
      </c>
    </row>
    <row r="3397" spans="1:4" hidden="1" x14ac:dyDescent="0.25">
      <c r="A3397">
        <v>3959</v>
      </c>
      <c r="B3397" s="22" t="s">
        <v>15243</v>
      </c>
      <c r="C3397" s="22" t="s">
        <v>15244</v>
      </c>
      <c r="D3397" s="22">
        <v>85</v>
      </c>
    </row>
    <row r="3398" spans="1:4" hidden="1" x14ac:dyDescent="0.25">
      <c r="A3398">
        <v>3960</v>
      </c>
      <c r="B3398" s="22" t="s">
        <v>1653</v>
      </c>
      <c r="C3398" s="22" t="s">
        <v>1654</v>
      </c>
      <c r="D3398" s="22">
        <v>48</v>
      </c>
    </row>
    <row r="3399" spans="1:4" hidden="1" x14ac:dyDescent="0.25">
      <c r="A3399">
        <v>3961</v>
      </c>
      <c r="B3399" s="22" t="s">
        <v>1655</v>
      </c>
      <c r="C3399" s="22" t="s">
        <v>15245</v>
      </c>
      <c r="D3399" s="22">
        <v>195</v>
      </c>
    </row>
    <row r="3400" spans="1:4" hidden="1" x14ac:dyDescent="0.25">
      <c r="A3400">
        <v>3963</v>
      </c>
      <c r="B3400" s="22" t="s">
        <v>15246</v>
      </c>
      <c r="C3400" s="22" t="s">
        <v>15247</v>
      </c>
      <c r="D3400" s="22">
        <v>46</v>
      </c>
    </row>
    <row r="3401" spans="1:4" hidden="1" x14ac:dyDescent="0.25">
      <c r="A3401">
        <v>3964</v>
      </c>
      <c r="B3401" s="22" t="s">
        <v>1656</v>
      </c>
      <c r="C3401" s="22" t="s">
        <v>15248</v>
      </c>
      <c r="D3401" s="22">
        <v>55</v>
      </c>
    </row>
    <row r="3402" spans="1:4" hidden="1" x14ac:dyDescent="0.25">
      <c r="A3402">
        <v>3965</v>
      </c>
      <c r="B3402" s="22" t="s">
        <v>15249</v>
      </c>
      <c r="C3402" s="22" t="s">
        <v>15250</v>
      </c>
      <c r="D3402" s="22">
        <v>66</v>
      </c>
    </row>
    <row r="3403" spans="1:4" hidden="1" x14ac:dyDescent="0.25">
      <c r="A3403">
        <v>3966</v>
      </c>
      <c r="B3403" s="22" t="s">
        <v>15251</v>
      </c>
      <c r="C3403" s="22" t="s">
        <v>15252</v>
      </c>
      <c r="D3403" s="22">
        <v>52.5</v>
      </c>
    </row>
    <row r="3404" spans="1:4" hidden="1" x14ac:dyDescent="0.25">
      <c r="A3404">
        <v>3967</v>
      </c>
      <c r="B3404" s="22" t="s">
        <v>15253</v>
      </c>
      <c r="C3404" s="22" t="s">
        <v>15254</v>
      </c>
      <c r="D3404" s="22">
        <v>132</v>
      </c>
    </row>
    <row r="3405" spans="1:4" hidden="1" x14ac:dyDescent="0.25">
      <c r="A3405">
        <v>3969</v>
      </c>
      <c r="B3405" s="22" t="s">
        <v>15255</v>
      </c>
      <c r="C3405" s="22" t="s">
        <v>15256</v>
      </c>
      <c r="D3405" s="22">
        <v>231</v>
      </c>
    </row>
    <row r="3406" spans="1:4" hidden="1" x14ac:dyDescent="0.25">
      <c r="A3406">
        <v>3970</v>
      </c>
      <c r="B3406" s="22" t="s">
        <v>15257</v>
      </c>
      <c r="C3406" s="22" t="s">
        <v>15258</v>
      </c>
      <c r="D3406" s="22">
        <v>22</v>
      </c>
    </row>
    <row r="3407" spans="1:4" hidden="1" x14ac:dyDescent="0.25">
      <c r="A3407">
        <v>3971</v>
      </c>
      <c r="B3407" s="22" t="s">
        <v>1657</v>
      </c>
      <c r="C3407" s="22" t="s">
        <v>15259</v>
      </c>
      <c r="D3407" s="22">
        <v>78</v>
      </c>
    </row>
    <row r="3408" spans="1:4" hidden="1" x14ac:dyDescent="0.25">
      <c r="A3408">
        <v>3972</v>
      </c>
      <c r="B3408" s="22" t="s">
        <v>1658</v>
      </c>
      <c r="C3408" s="22" t="s">
        <v>1659</v>
      </c>
      <c r="D3408" s="22">
        <v>37.5</v>
      </c>
    </row>
    <row r="3409" spans="1:4" hidden="1" x14ac:dyDescent="0.25">
      <c r="A3409">
        <v>3974</v>
      </c>
      <c r="B3409" s="22" t="s">
        <v>1660</v>
      </c>
      <c r="C3409" s="22" t="s">
        <v>15260</v>
      </c>
      <c r="D3409" s="22">
        <v>99</v>
      </c>
    </row>
    <row r="3410" spans="1:4" hidden="1" x14ac:dyDescent="0.25">
      <c r="A3410">
        <v>3976</v>
      </c>
      <c r="B3410" s="22" t="s">
        <v>15261</v>
      </c>
      <c r="C3410" s="22" t="s">
        <v>15262</v>
      </c>
      <c r="D3410" s="22">
        <v>170</v>
      </c>
    </row>
    <row r="3411" spans="1:4" hidden="1" x14ac:dyDescent="0.25">
      <c r="A3411">
        <v>3978</v>
      </c>
      <c r="B3411" s="22" t="s">
        <v>1661</v>
      </c>
      <c r="C3411" s="22" t="s">
        <v>15263</v>
      </c>
      <c r="D3411" s="22">
        <v>120</v>
      </c>
    </row>
    <row r="3412" spans="1:4" hidden="1" x14ac:dyDescent="0.25">
      <c r="A3412">
        <v>3979</v>
      </c>
      <c r="B3412" s="22" t="s">
        <v>15264</v>
      </c>
      <c r="C3412" s="22" t="s">
        <v>1662</v>
      </c>
      <c r="D3412" s="22">
        <v>58</v>
      </c>
    </row>
    <row r="3413" spans="1:4" hidden="1" x14ac:dyDescent="0.25">
      <c r="A3413">
        <v>3980</v>
      </c>
      <c r="B3413" s="22" t="s">
        <v>15265</v>
      </c>
      <c r="C3413" s="22" t="s">
        <v>15266</v>
      </c>
      <c r="D3413" s="22">
        <v>27</v>
      </c>
    </row>
    <row r="3414" spans="1:4" hidden="1" x14ac:dyDescent="0.25">
      <c r="A3414">
        <v>3981</v>
      </c>
      <c r="B3414" s="22" t="s">
        <v>15267</v>
      </c>
      <c r="C3414" s="22" t="s">
        <v>15268</v>
      </c>
      <c r="D3414" s="22">
        <v>90</v>
      </c>
    </row>
    <row r="3415" spans="1:4" hidden="1" x14ac:dyDescent="0.25">
      <c r="A3415">
        <v>3983</v>
      </c>
      <c r="B3415" s="22" t="s">
        <v>1663</v>
      </c>
      <c r="C3415" s="22" t="s">
        <v>15269</v>
      </c>
      <c r="D3415" s="22">
        <v>105</v>
      </c>
    </row>
    <row r="3416" spans="1:4" hidden="1" x14ac:dyDescent="0.25">
      <c r="A3416">
        <v>3984</v>
      </c>
      <c r="B3416" s="22" t="s">
        <v>1664</v>
      </c>
      <c r="C3416" s="22" t="s">
        <v>15270</v>
      </c>
      <c r="D3416" s="22">
        <v>50</v>
      </c>
    </row>
    <row r="3417" spans="1:4" hidden="1" x14ac:dyDescent="0.25">
      <c r="A3417">
        <v>3985</v>
      </c>
      <c r="B3417" s="22" t="s">
        <v>15271</v>
      </c>
      <c r="C3417" s="22" t="s">
        <v>15272</v>
      </c>
      <c r="D3417" s="22">
        <v>186</v>
      </c>
    </row>
    <row r="3418" spans="1:4" hidden="1" x14ac:dyDescent="0.25">
      <c r="A3418">
        <v>3986</v>
      </c>
      <c r="B3418" s="22" t="s">
        <v>1665</v>
      </c>
      <c r="C3418" s="22" t="s">
        <v>15273</v>
      </c>
      <c r="D3418" s="22">
        <v>51</v>
      </c>
    </row>
    <row r="3419" spans="1:4" hidden="1" x14ac:dyDescent="0.25">
      <c r="A3419">
        <v>3987</v>
      </c>
      <c r="B3419" s="22" t="s">
        <v>15274</v>
      </c>
      <c r="C3419" s="22" t="s">
        <v>1666</v>
      </c>
      <c r="D3419" s="22">
        <v>90</v>
      </c>
    </row>
    <row r="3420" spans="1:4" hidden="1" x14ac:dyDescent="0.25">
      <c r="A3420">
        <v>3989</v>
      </c>
      <c r="B3420" s="22" t="s">
        <v>1667</v>
      </c>
      <c r="C3420" s="22" t="s">
        <v>15275</v>
      </c>
      <c r="D3420" s="22">
        <v>75</v>
      </c>
    </row>
    <row r="3421" spans="1:4" hidden="1" x14ac:dyDescent="0.25">
      <c r="A3421">
        <v>3990</v>
      </c>
      <c r="B3421" s="22" t="s">
        <v>15276</v>
      </c>
      <c r="C3421" s="22" t="s">
        <v>15277</v>
      </c>
      <c r="D3421" s="22">
        <v>320</v>
      </c>
    </row>
    <row r="3422" spans="1:4" hidden="1" x14ac:dyDescent="0.25">
      <c r="A3422">
        <v>3991</v>
      </c>
      <c r="B3422" s="22" t="s">
        <v>15278</v>
      </c>
      <c r="C3422" s="22" t="s">
        <v>15279</v>
      </c>
      <c r="D3422" s="22">
        <v>12</v>
      </c>
    </row>
    <row r="3423" spans="1:4" hidden="1" x14ac:dyDescent="0.25">
      <c r="A3423">
        <v>3993</v>
      </c>
      <c r="B3423" s="22" t="s">
        <v>15280</v>
      </c>
      <c r="C3423" s="22" t="s">
        <v>15281</v>
      </c>
      <c r="D3423" s="22">
        <v>250</v>
      </c>
    </row>
    <row r="3424" spans="1:4" hidden="1" x14ac:dyDescent="0.25">
      <c r="A3424">
        <v>3994</v>
      </c>
      <c r="B3424" s="22" t="s">
        <v>15282</v>
      </c>
      <c r="C3424" s="22" t="s">
        <v>15283</v>
      </c>
      <c r="D3424" s="22">
        <v>60</v>
      </c>
    </row>
    <row r="3425" spans="1:4" hidden="1" x14ac:dyDescent="0.25">
      <c r="A3425">
        <v>3995</v>
      </c>
      <c r="B3425" s="22" t="s">
        <v>15284</v>
      </c>
      <c r="C3425" s="22" t="s">
        <v>15285</v>
      </c>
      <c r="D3425" s="22">
        <v>170</v>
      </c>
    </row>
    <row r="3426" spans="1:4" hidden="1" x14ac:dyDescent="0.25">
      <c r="A3426">
        <v>3996</v>
      </c>
      <c r="B3426" s="22" t="s">
        <v>1668</v>
      </c>
      <c r="C3426" s="22" t="s">
        <v>15286</v>
      </c>
      <c r="D3426" s="22">
        <v>175</v>
      </c>
    </row>
    <row r="3427" spans="1:4" hidden="1" x14ac:dyDescent="0.25">
      <c r="A3427">
        <v>3997</v>
      </c>
      <c r="B3427" s="22" t="s">
        <v>1669</v>
      </c>
      <c r="C3427" s="22" t="s">
        <v>15287</v>
      </c>
      <c r="D3427" s="22">
        <v>103</v>
      </c>
    </row>
    <row r="3428" spans="1:4" hidden="1" x14ac:dyDescent="0.25">
      <c r="A3428">
        <v>3999</v>
      </c>
      <c r="B3428" s="22" t="s">
        <v>1670</v>
      </c>
      <c r="C3428" s="22" t="s">
        <v>15288</v>
      </c>
      <c r="D3428" s="22">
        <v>66</v>
      </c>
    </row>
    <row r="3429" spans="1:4" hidden="1" x14ac:dyDescent="0.25">
      <c r="A3429">
        <v>4000</v>
      </c>
      <c r="B3429" s="22" t="s">
        <v>15289</v>
      </c>
      <c r="C3429" s="22" t="s">
        <v>15290</v>
      </c>
      <c r="D3429" s="22">
        <v>18</v>
      </c>
    </row>
    <row r="3430" spans="1:4" hidden="1" x14ac:dyDescent="0.25">
      <c r="A3430">
        <v>4001</v>
      </c>
      <c r="B3430" s="22" t="s">
        <v>15291</v>
      </c>
      <c r="C3430" s="22" t="s">
        <v>15292</v>
      </c>
      <c r="D3430" s="22">
        <v>39.75</v>
      </c>
    </row>
    <row r="3431" spans="1:4" hidden="1" x14ac:dyDescent="0.25">
      <c r="A3431">
        <v>4003</v>
      </c>
      <c r="B3431" s="22" t="s">
        <v>15293</v>
      </c>
      <c r="C3431" s="22" t="s">
        <v>15294</v>
      </c>
      <c r="D3431" s="22">
        <v>12</v>
      </c>
    </row>
    <row r="3432" spans="1:4" hidden="1" x14ac:dyDescent="0.25">
      <c r="A3432">
        <v>4005</v>
      </c>
      <c r="B3432" s="22" t="s">
        <v>15295</v>
      </c>
      <c r="C3432" s="22" t="s">
        <v>15296</v>
      </c>
      <c r="D3432" s="22">
        <v>338</v>
      </c>
    </row>
    <row r="3433" spans="1:4" hidden="1" x14ac:dyDescent="0.25">
      <c r="A3433">
        <v>4006</v>
      </c>
      <c r="B3433" s="22" t="s">
        <v>15297</v>
      </c>
      <c r="C3433" s="22" t="s">
        <v>15298</v>
      </c>
      <c r="D3433" s="22">
        <v>98</v>
      </c>
    </row>
    <row r="3434" spans="1:4" hidden="1" x14ac:dyDescent="0.25">
      <c r="A3434">
        <v>4007</v>
      </c>
      <c r="B3434" s="22" t="s">
        <v>15299</v>
      </c>
      <c r="C3434" s="22" t="s">
        <v>15300</v>
      </c>
      <c r="D3434" s="22">
        <v>160</v>
      </c>
    </row>
    <row r="3435" spans="1:4" hidden="1" x14ac:dyDescent="0.25">
      <c r="A3435">
        <v>4008</v>
      </c>
      <c r="B3435" s="22" t="s">
        <v>1671</v>
      </c>
      <c r="C3435" s="22" t="s">
        <v>1672</v>
      </c>
      <c r="D3435" s="22">
        <v>93</v>
      </c>
    </row>
    <row r="3436" spans="1:4" hidden="1" x14ac:dyDescent="0.25">
      <c r="A3436">
        <v>4009</v>
      </c>
      <c r="B3436" s="22" t="s">
        <v>1673</v>
      </c>
      <c r="C3436" s="22" t="s">
        <v>1674</v>
      </c>
      <c r="D3436" s="22">
        <v>484</v>
      </c>
    </row>
    <row r="3437" spans="1:4" hidden="1" x14ac:dyDescent="0.25">
      <c r="A3437">
        <v>4011</v>
      </c>
      <c r="B3437" s="22" t="s">
        <v>15301</v>
      </c>
      <c r="C3437" s="22" t="s">
        <v>15302</v>
      </c>
      <c r="D3437" s="22">
        <v>114</v>
      </c>
    </row>
    <row r="3438" spans="1:4" hidden="1" x14ac:dyDescent="0.25">
      <c r="A3438">
        <v>4012</v>
      </c>
      <c r="B3438" s="22" t="s">
        <v>15303</v>
      </c>
      <c r="C3438" s="22" t="s">
        <v>15304</v>
      </c>
      <c r="D3438" s="22">
        <v>141</v>
      </c>
    </row>
    <row r="3439" spans="1:4" hidden="1" x14ac:dyDescent="0.25">
      <c r="A3439">
        <v>4013</v>
      </c>
      <c r="B3439" s="22" t="s">
        <v>15305</v>
      </c>
      <c r="C3439" s="22" t="s">
        <v>15306</v>
      </c>
      <c r="D3439" s="22">
        <v>45</v>
      </c>
    </row>
    <row r="3440" spans="1:4" hidden="1" x14ac:dyDescent="0.25">
      <c r="A3440">
        <v>4014</v>
      </c>
      <c r="B3440" s="22" t="s">
        <v>1675</v>
      </c>
      <c r="C3440" s="22" t="s">
        <v>15307</v>
      </c>
      <c r="D3440" s="22">
        <v>48.5</v>
      </c>
    </row>
    <row r="3441" spans="1:4" hidden="1" x14ac:dyDescent="0.25">
      <c r="A3441">
        <v>4015</v>
      </c>
      <c r="B3441" s="22" t="s">
        <v>15308</v>
      </c>
      <c r="C3441" s="22" t="s">
        <v>15309</v>
      </c>
      <c r="D3441" s="22">
        <v>90</v>
      </c>
    </row>
    <row r="3442" spans="1:4" hidden="1" x14ac:dyDescent="0.25">
      <c r="A3442">
        <v>4016</v>
      </c>
      <c r="B3442" s="22" t="s">
        <v>15310</v>
      </c>
      <c r="C3442" s="22" t="s">
        <v>15311</v>
      </c>
      <c r="D3442" s="22">
        <v>16.5</v>
      </c>
    </row>
    <row r="3443" spans="1:4" hidden="1" x14ac:dyDescent="0.25">
      <c r="A3443">
        <v>4017</v>
      </c>
      <c r="B3443" s="22" t="s">
        <v>15312</v>
      </c>
      <c r="C3443" s="22" t="s">
        <v>15313</v>
      </c>
      <c r="D3443" s="22">
        <v>42.5</v>
      </c>
    </row>
    <row r="3444" spans="1:4" hidden="1" x14ac:dyDescent="0.25">
      <c r="A3444">
        <v>4018</v>
      </c>
      <c r="B3444" s="22" t="s">
        <v>1676</v>
      </c>
      <c r="C3444" s="22" t="s">
        <v>1677</v>
      </c>
      <c r="D3444" s="22">
        <v>179.5</v>
      </c>
    </row>
    <row r="3445" spans="1:4" hidden="1" x14ac:dyDescent="0.25">
      <c r="A3445">
        <v>4019</v>
      </c>
      <c r="B3445" s="22" t="s">
        <v>15314</v>
      </c>
      <c r="C3445" s="22" t="s">
        <v>15315</v>
      </c>
      <c r="D3445" s="22">
        <v>32.5</v>
      </c>
    </row>
    <row r="3446" spans="1:4" hidden="1" x14ac:dyDescent="0.25">
      <c r="A3446">
        <v>4020</v>
      </c>
      <c r="B3446" s="22" t="s">
        <v>15316</v>
      </c>
      <c r="C3446" s="22" t="s">
        <v>15317</v>
      </c>
      <c r="D3446" s="22">
        <v>34</v>
      </c>
    </row>
    <row r="3447" spans="1:4" hidden="1" x14ac:dyDescent="0.25">
      <c r="A3447">
        <v>4021</v>
      </c>
      <c r="B3447" s="22" t="s">
        <v>15318</v>
      </c>
      <c r="C3447" s="22" t="s">
        <v>15319</v>
      </c>
      <c r="D3447" s="22">
        <v>20</v>
      </c>
    </row>
    <row r="3448" spans="1:4" hidden="1" x14ac:dyDescent="0.25">
      <c r="A3448">
        <v>4022</v>
      </c>
      <c r="B3448" s="22" t="s">
        <v>15320</v>
      </c>
      <c r="C3448" s="22" t="s">
        <v>15321</v>
      </c>
      <c r="D3448" s="22">
        <v>15</v>
      </c>
    </row>
    <row r="3449" spans="1:4" hidden="1" x14ac:dyDescent="0.25">
      <c r="A3449">
        <v>4023</v>
      </c>
      <c r="B3449" s="22" t="s">
        <v>15322</v>
      </c>
      <c r="C3449" s="22" t="s">
        <v>15323</v>
      </c>
      <c r="D3449" s="22">
        <v>38</v>
      </c>
    </row>
    <row r="3450" spans="1:4" hidden="1" x14ac:dyDescent="0.25">
      <c r="A3450">
        <v>4024</v>
      </c>
      <c r="B3450" s="22" t="s">
        <v>15324</v>
      </c>
      <c r="C3450" s="22" t="s">
        <v>15325</v>
      </c>
      <c r="D3450" s="22">
        <v>34</v>
      </c>
    </row>
    <row r="3451" spans="1:4" hidden="1" x14ac:dyDescent="0.25">
      <c r="A3451">
        <v>4025</v>
      </c>
      <c r="B3451" s="22" t="s">
        <v>15326</v>
      </c>
      <c r="C3451" s="22" t="s">
        <v>15327</v>
      </c>
      <c r="D3451" s="22">
        <v>12.5</v>
      </c>
    </row>
    <row r="3452" spans="1:4" hidden="1" x14ac:dyDescent="0.25">
      <c r="A3452">
        <v>4026</v>
      </c>
      <c r="B3452" s="22" t="s">
        <v>15328</v>
      </c>
      <c r="C3452" s="22" t="s">
        <v>15329</v>
      </c>
      <c r="D3452" s="22">
        <v>96</v>
      </c>
    </row>
    <row r="3453" spans="1:4" hidden="1" x14ac:dyDescent="0.25">
      <c r="A3453">
        <v>4027</v>
      </c>
      <c r="B3453" s="22" t="s">
        <v>15330</v>
      </c>
      <c r="C3453" s="22" t="s">
        <v>15331</v>
      </c>
      <c r="D3453" s="22">
        <v>18</v>
      </c>
    </row>
    <row r="3454" spans="1:4" hidden="1" x14ac:dyDescent="0.25">
      <c r="A3454">
        <v>4028</v>
      </c>
      <c r="B3454" s="22" t="s">
        <v>15332</v>
      </c>
      <c r="C3454" s="22" t="s">
        <v>1678</v>
      </c>
      <c r="D3454" s="22">
        <v>18.600000000000001</v>
      </c>
    </row>
    <row r="3455" spans="1:4" hidden="1" x14ac:dyDescent="0.25">
      <c r="A3455">
        <v>4029</v>
      </c>
      <c r="B3455" s="22" t="s">
        <v>15333</v>
      </c>
      <c r="C3455" s="22" t="s">
        <v>15334</v>
      </c>
      <c r="D3455" s="22">
        <v>51</v>
      </c>
    </row>
    <row r="3456" spans="1:4" hidden="1" x14ac:dyDescent="0.25">
      <c r="A3456">
        <v>4030</v>
      </c>
      <c r="B3456" s="22" t="s">
        <v>15335</v>
      </c>
      <c r="C3456" s="22" t="s">
        <v>15336</v>
      </c>
      <c r="D3456" s="22">
        <v>50</v>
      </c>
    </row>
    <row r="3457" spans="1:4" hidden="1" x14ac:dyDescent="0.25">
      <c r="A3457">
        <v>4032</v>
      </c>
      <c r="B3457" s="22" t="s">
        <v>15337</v>
      </c>
      <c r="C3457" s="22" t="s">
        <v>15338</v>
      </c>
      <c r="D3457" s="22">
        <v>72</v>
      </c>
    </row>
    <row r="3458" spans="1:4" hidden="1" x14ac:dyDescent="0.25">
      <c r="A3458">
        <v>4033</v>
      </c>
      <c r="B3458" s="22" t="s">
        <v>15339</v>
      </c>
      <c r="C3458" s="22" t="s">
        <v>1679</v>
      </c>
      <c r="D3458" s="22">
        <v>180</v>
      </c>
    </row>
    <row r="3459" spans="1:4" hidden="1" x14ac:dyDescent="0.25">
      <c r="A3459">
        <v>4034</v>
      </c>
      <c r="B3459" s="22" t="s">
        <v>1680</v>
      </c>
      <c r="C3459" s="22" t="s">
        <v>1681</v>
      </c>
      <c r="D3459" s="22">
        <v>31</v>
      </c>
    </row>
    <row r="3460" spans="1:4" hidden="1" x14ac:dyDescent="0.25">
      <c r="A3460">
        <v>4036</v>
      </c>
      <c r="B3460" s="22" t="s">
        <v>15340</v>
      </c>
      <c r="C3460" s="22" t="s">
        <v>1682</v>
      </c>
      <c r="D3460" s="22">
        <v>15</v>
      </c>
    </row>
    <row r="3461" spans="1:4" hidden="1" x14ac:dyDescent="0.25">
      <c r="A3461">
        <v>4037</v>
      </c>
      <c r="B3461" s="22" t="s">
        <v>15341</v>
      </c>
      <c r="C3461" s="22" t="s">
        <v>15342</v>
      </c>
      <c r="D3461" s="22">
        <v>14.25</v>
      </c>
    </row>
    <row r="3462" spans="1:4" hidden="1" x14ac:dyDescent="0.25">
      <c r="A3462">
        <v>4038</v>
      </c>
      <c r="B3462" s="22" t="s">
        <v>15343</v>
      </c>
      <c r="C3462" s="22" t="s">
        <v>1683</v>
      </c>
      <c r="D3462" s="22">
        <v>90</v>
      </c>
    </row>
    <row r="3463" spans="1:4" hidden="1" x14ac:dyDescent="0.25">
      <c r="A3463">
        <v>4039</v>
      </c>
      <c r="B3463" s="22" t="s">
        <v>15344</v>
      </c>
      <c r="C3463" s="22" t="s">
        <v>1684</v>
      </c>
      <c r="D3463" s="22">
        <v>129</v>
      </c>
    </row>
    <row r="3464" spans="1:4" hidden="1" x14ac:dyDescent="0.25">
      <c r="A3464">
        <v>4040</v>
      </c>
      <c r="B3464" s="22" t="s">
        <v>15345</v>
      </c>
      <c r="C3464" s="22" t="s">
        <v>1685</v>
      </c>
      <c r="D3464" s="22">
        <v>156</v>
      </c>
    </row>
    <row r="3465" spans="1:4" hidden="1" x14ac:dyDescent="0.25">
      <c r="A3465">
        <v>4041</v>
      </c>
      <c r="B3465" s="22" t="s">
        <v>1686</v>
      </c>
      <c r="C3465" s="22" t="s">
        <v>1687</v>
      </c>
      <c r="D3465" s="22">
        <v>21.6</v>
      </c>
    </row>
    <row r="3466" spans="1:4" hidden="1" x14ac:dyDescent="0.25">
      <c r="A3466">
        <v>4042</v>
      </c>
      <c r="B3466" s="22" t="s">
        <v>15346</v>
      </c>
      <c r="C3466" s="22" t="s">
        <v>15347</v>
      </c>
      <c r="D3466" s="22">
        <v>13</v>
      </c>
    </row>
    <row r="3467" spans="1:4" hidden="1" x14ac:dyDescent="0.25">
      <c r="A3467">
        <v>4043</v>
      </c>
      <c r="B3467" s="22" t="s">
        <v>1688</v>
      </c>
      <c r="C3467" s="22" t="s">
        <v>1689</v>
      </c>
      <c r="D3467" s="22">
        <v>81</v>
      </c>
    </row>
    <row r="3468" spans="1:4" hidden="1" x14ac:dyDescent="0.25">
      <c r="A3468">
        <v>4046</v>
      </c>
      <c r="B3468" s="22" t="s">
        <v>1690</v>
      </c>
      <c r="C3468" s="22" t="s">
        <v>15348</v>
      </c>
      <c r="D3468" s="22">
        <v>25</v>
      </c>
    </row>
    <row r="3469" spans="1:4" hidden="1" x14ac:dyDescent="0.25">
      <c r="A3469">
        <v>4047</v>
      </c>
      <c r="B3469" s="22" t="s">
        <v>1691</v>
      </c>
      <c r="C3469" s="22" t="s">
        <v>15349</v>
      </c>
      <c r="D3469" s="22">
        <v>290</v>
      </c>
    </row>
    <row r="3470" spans="1:4" hidden="1" x14ac:dyDescent="0.25">
      <c r="A3470">
        <v>4048</v>
      </c>
      <c r="B3470" s="22" t="s">
        <v>15350</v>
      </c>
      <c r="C3470" s="22" t="s">
        <v>15351</v>
      </c>
      <c r="D3470" s="22">
        <v>14.4</v>
      </c>
    </row>
    <row r="3471" spans="1:4" hidden="1" x14ac:dyDescent="0.25">
      <c r="A3471">
        <v>4049</v>
      </c>
      <c r="B3471" s="22" t="s">
        <v>15352</v>
      </c>
      <c r="C3471" s="22" t="s">
        <v>15353</v>
      </c>
      <c r="D3471" s="22">
        <v>18</v>
      </c>
    </row>
    <row r="3472" spans="1:4" hidden="1" x14ac:dyDescent="0.25">
      <c r="A3472">
        <v>4050</v>
      </c>
      <c r="B3472" s="22" t="s">
        <v>15354</v>
      </c>
      <c r="C3472" s="22" t="s">
        <v>15355</v>
      </c>
      <c r="D3472" s="22">
        <v>95.5</v>
      </c>
    </row>
    <row r="3473" spans="1:4" hidden="1" x14ac:dyDescent="0.25">
      <c r="A3473">
        <v>4051</v>
      </c>
      <c r="B3473" s="22" t="s">
        <v>1692</v>
      </c>
      <c r="C3473" s="22" t="s">
        <v>1693</v>
      </c>
      <c r="D3473" s="22">
        <v>113.5</v>
      </c>
    </row>
    <row r="3474" spans="1:4" hidden="1" x14ac:dyDescent="0.25">
      <c r="A3474">
        <v>4052</v>
      </c>
      <c r="B3474" s="22" t="s">
        <v>15356</v>
      </c>
      <c r="C3474" s="22" t="s">
        <v>15357</v>
      </c>
      <c r="D3474" s="22">
        <v>25</v>
      </c>
    </row>
    <row r="3475" spans="1:4" hidden="1" x14ac:dyDescent="0.25">
      <c r="A3475">
        <v>4053</v>
      </c>
      <c r="B3475" s="22" t="s">
        <v>15358</v>
      </c>
      <c r="C3475" s="22" t="s">
        <v>15359</v>
      </c>
      <c r="D3475" s="22">
        <v>120</v>
      </c>
    </row>
    <row r="3476" spans="1:4" hidden="1" x14ac:dyDescent="0.25">
      <c r="A3476">
        <v>4054</v>
      </c>
      <c r="B3476" s="22" t="s">
        <v>15360</v>
      </c>
      <c r="C3476" s="22" t="s">
        <v>15361</v>
      </c>
      <c r="D3476" s="22">
        <v>15</v>
      </c>
    </row>
    <row r="3477" spans="1:4" hidden="1" x14ac:dyDescent="0.25">
      <c r="A3477">
        <v>4055</v>
      </c>
      <c r="B3477" s="22" t="s">
        <v>15362</v>
      </c>
      <c r="C3477" s="22" t="s">
        <v>15363</v>
      </c>
      <c r="D3477" s="22">
        <v>16.5</v>
      </c>
    </row>
    <row r="3478" spans="1:4" hidden="1" x14ac:dyDescent="0.25">
      <c r="A3478">
        <v>4056</v>
      </c>
      <c r="B3478" s="22" t="s">
        <v>1694</v>
      </c>
      <c r="C3478" s="22" t="s">
        <v>15364</v>
      </c>
      <c r="D3478" s="22">
        <v>28.5</v>
      </c>
    </row>
    <row r="3479" spans="1:4" hidden="1" x14ac:dyDescent="0.25">
      <c r="A3479">
        <v>4057</v>
      </c>
      <c r="B3479" s="22" t="s">
        <v>15365</v>
      </c>
      <c r="C3479" s="22" t="s">
        <v>15366</v>
      </c>
      <c r="D3479" s="22">
        <v>22</v>
      </c>
    </row>
    <row r="3480" spans="1:4" hidden="1" x14ac:dyDescent="0.25">
      <c r="A3480">
        <v>4058</v>
      </c>
      <c r="B3480" s="22" t="s">
        <v>15367</v>
      </c>
      <c r="C3480" s="22" t="s">
        <v>1695</v>
      </c>
      <c r="D3480" s="22">
        <v>529</v>
      </c>
    </row>
    <row r="3481" spans="1:4" hidden="1" x14ac:dyDescent="0.25">
      <c r="A3481">
        <v>4059</v>
      </c>
      <c r="B3481" s="22" t="s">
        <v>1696</v>
      </c>
      <c r="C3481" s="22" t="s">
        <v>1697</v>
      </c>
      <c r="D3481" s="22">
        <v>40.5</v>
      </c>
    </row>
    <row r="3482" spans="1:4" hidden="1" x14ac:dyDescent="0.25">
      <c r="A3482">
        <v>4060</v>
      </c>
      <c r="B3482" s="22" t="s">
        <v>15368</v>
      </c>
      <c r="C3482" s="22" t="s">
        <v>15369</v>
      </c>
      <c r="D3482" s="22">
        <v>19.5</v>
      </c>
    </row>
    <row r="3483" spans="1:4" hidden="1" x14ac:dyDescent="0.25">
      <c r="A3483">
        <v>4061</v>
      </c>
      <c r="B3483" s="22" t="s">
        <v>15370</v>
      </c>
      <c r="C3483" s="22" t="s">
        <v>15371</v>
      </c>
      <c r="D3483" s="22">
        <v>190</v>
      </c>
    </row>
    <row r="3484" spans="1:4" hidden="1" x14ac:dyDescent="0.25">
      <c r="A3484">
        <v>4063</v>
      </c>
      <c r="B3484" s="22" t="s">
        <v>15372</v>
      </c>
      <c r="C3484" s="22" t="s">
        <v>15373</v>
      </c>
      <c r="D3484" s="22">
        <v>75</v>
      </c>
    </row>
    <row r="3485" spans="1:4" hidden="1" x14ac:dyDescent="0.25">
      <c r="A3485">
        <v>4064</v>
      </c>
      <c r="B3485" s="22" t="s">
        <v>15374</v>
      </c>
      <c r="C3485" s="22" t="s">
        <v>15375</v>
      </c>
      <c r="D3485" s="22">
        <v>35</v>
      </c>
    </row>
    <row r="3486" spans="1:4" hidden="1" x14ac:dyDescent="0.25">
      <c r="A3486">
        <v>4065</v>
      </c>
      <c r="B3486" s="22" t="s">
        <v>15376</v>
      </c>
      <c r="C3486" s="22" t="s">
        <v>15377</v>
      </c>
      <c r="D3486" s="22">
        <v>16</v>
      </c>
    </row>
    <row r="3487" spans="1:4" hidden="1" x14ac:dyDescent="0.25">
      <c r="A3487">
        <v>4066</v>
      </c>
      <c r="B3487" s="22" t="s">
        <v>1698</v>
      </c>
      <c r="C3487" s="22" t="s">
        <v>15378</v>
      </c>
      <c r="D3487" s="22">
        <v>160</v>
      </c>
    </row>
    <row r="3488" spans="1:4" hidden="1" x14ac:dyDescent="0.25">
      <c r="A3488">
        <v>4067</v>
      </c>
      <c r="B3488" s="22" t="s">
        <v>1699</v>
      </c>
      <c r="C3488" s="22" t="s">
        <v>15379</v>
      </c>
      <c r="D3488" s="22">
        <v>530</v>
      </c>
    </row>
    <row r="3489" spans="1:4" hidden="1" x14ac:dyDescent="0.25">
      <c r="A3489">
        <v>4070</v>
      </c>
      <c r="B3489" s="22" t="s">
        <v>1700</v>
      </c>
      <c r="C3489" s="22" t="s">
        <v>15380</v>
      </c>
      <c r="D3489" s="22">
        <v>550</v>
      </c>
    </row>
    <row r="3490" spans="1:4" hidden="1" x14ac:dyDescent="0.25">
      <c r="A3490">
        <v>4072</v>
      </c>
      <c r="B3490" s="22" t="s">
        <v>15381</v>
      </c>
      <c r="C3490" s="22" t="s">
        <v>15382</v>
      </c>
      <c r="D3490" s="22">
        <v>560</v>
      </c>
    </row>
    <row r="3491" spans="1:4" hidden="1" x14ac:dyDescent="0.25">
      <c r="A3491">
        <v>4073</v>
      </c>
      <c r="B3491" s="22" t="s">
        <v>15383</v>
      </c>
      <c r="C3491" s="22" t="s">
        <v>1701</v>
      </c>
      <c r="D3491" s="22">
        <v>105</v>
      </c>
    </row>
    <row r="3492" spans="1:4" hidden="1" x14ac:dyDescent="0.25">
      <c r="A3492">
        <v>4075</v>
      </c>
      <c r="B3492" s="22" t="s">
        <v>15384</v>
      </c>
      <c r="C3492" s="22" t="s">
        <v>15385</v>
      </c>
      <c r="D3492" s="22">
        <v>13.5</v>
      </c>
    </row>
    <row r="3493" spans="1:4" hidden="1" x14ac:dyDescent="0.25">
      <c r="A3493">
        <v>4077</v>
      </c>
      <c r="B3493" s="22" t="s">
        <v>15386</v>
      </c>
      <c r="C3493" s="22" t="s">
        <v>15387</v>
      </c>
      <c r="D3493" s="22">
        <v>300</v>
      </c>
    </row>
    <row r="3494" spans="1:4" hidden="1" x14ac:dyDescent="0.25">
      <c r="A3494">
        <v>4080</v>
      </c>
      <c r="B3494" s="22" t="s">
        <v>15388</v>
      </c>
      <c r="C3494" s="22" t="s">
        <v>15389</v>
      </c>
      <c r="D3494" s="22">
        <v>25.2</v>
      </c>
    </row>
    <row r="3495" spans="1:4" hidden="1" x14ac:dyDescent="0.25">
      <c r="A3495">
        <v>4081</v>
      </c>
      <c r="B3495" s="22" t="s">
        <v>15390</v>
      </c>
      <c r="C3495" s="22" t="s">
        <v>15391</v>
      </c>
      <c r="D3495" s="22">
        <v>50</v>
      </c>
    </row>
    <row r="3496" spans="1:4" hidden="1" x14ac:dyDescent="0.25">
      <c r="A3496">
        <v>4083</v>
      </c>
      <c r="B3496" s="22" t="s">
        <v>15392</v>
      </c>
      <c r="C3496" s="22" t="s">
        <v>15393</v>
      </c>
      <c r="D3496" s="22">
        <v>30</v>
      </c>
    </row>
    <row r="3497" spans="1:4" hidden="1" x14ac:dyDescent="0.25">
      <c r="A3497">
        <v>4084</v>
      </c>
      <c r="B3497" s="22" t="s">
        <v>15394</v>
      </c>
      <c r="C3497" s="22" t="s">
        <v>15395</v>
      </c>
      <c r="D3497" s="22">
        <v>60</v>
      </c>
    </row>
    <row r="3498" spans="1:4" hidden="1" x14ac:dyDescent="0.25">
      <c r="A3498">
        <v>4085</v>
      </c>
      <c r="B3498" s="22" t="s">
        <v>15396</v>
      </c>
      <c r="C3498" s="22" t="s">
        <v>15397</v>
      </c>
      <c r="D3498" s="22">
        <v>70</v>
      </c>
    </row>
    <row r="3499" spans="1:4" hidden="1" x14ac:dyDescent="0.25">
      <c r="A3499">
        <v>4086</v>
      </c>
      <c r="B3499" s="22" t="s">
        <v>15398</v>
      </c>
      <c r="C3499" s="22" t="s">
        <v>15399</v>
      </c>
      <c r="D3499" s="22">
        <v>47.5</v>
      </c>
    </row>
    <row r="3500" spans="1:4" hidden="1" x14ac:dyDescent="0.25">
      <c r="A3500">
        <v>4087</v>
      </c>
      <c r="B3500" s="22" t="s">
        <v>23572</v>
      </c>
      <c r="C3500" s="22" t="s">
        <v>15400</v>
      </c>
      <c r="D3500" s="22">
        <v>50.5</v>
      </c>
    </row>
    <row r="3501" spans="1:4" hidden="1" x14ac:dyDescent="0.25">
      <c r="A3501">
        <v>4088</v>
      </c>
      <c r="B3501" s="22" t="s">
        <v>15401</v>
      </c>
      <c r="C3501" s="22" t="s">
        <v>15402</v>
      </c>
      <c r="D3501" s="22">
        <v>150</v>
      </c>
    </row>
    <row r="3502" spans="1:4" hidden="1" x14ac:dyDescent="0.25">
      <c r="A3502">
        <v>4089</v>
      </c>
      <c r="B3502" s="22" t="s">
        <v>1702</v>
      </c>
      <c r="C3502" s="22" t="s">
        <v>15403</v>
      </c>
      <c r="D3502" s="22">
        <v>67.5</v>
      </c>
    </row>
    <row r="3503" spans="1:4" hidden="1" x14ac:dyDescent="0.25">
      <c r="A3503">
        <v>4090</v>
      </c>
      <c r="B3503" s="22" t="s">
        <v>15404</v>
      </c>
      <c r="C3503" s="22" t="s">
        <v>15405</v>
      </c>
      <c r="D3503" s="22">
        <v>34</v>
      </c>
    </row>
    <row r="3504" spans="1:4" hidden="1" x14ac:dyDescent="0.25">
      <c r="A3504">
        <v>4091</v>
      </c>
      <c r="B3504" s="22" t="s">
        <v>1703</v>
      </c>
      <c r="C3504" s="22" t="s">
        <v>1704</v>
      </c>
      <c r="D3504" s="22">
        <v>190</v>
      </c>
    </row>
    <row r="3505" spans="1:4" hidden="1" x14ac:dyDescent="0.25">
      <c r="A3505">
        <v>4093</v>
      </c>
      <c r="B3505" s="22" t="s">
        <v>1705</v>
      </c>
      <c r="C3505" s="22" t="s">
        <v>1706</v>
      </c>
      <c r="D3505" s="22">
        <v>66</v>
      </c>
    </row>
    <row r="3506" spans="1:4" hidden="1" x14ac:dyDescent="0.25">
      <c r="A3506">
        <v>4094</v>
      </c>
      <c r="B3506" s="22" t="s">
        <v>15406</v>
      </c>
      <c r="C3506" s="22" t="s">
        <v>15407</v>
      </c>
      <c r="D3506" s="22">
        <v>165</v>
      </c>
    </row>
    <row r="3507" spans="1:4" hidden="1" x14ac:dyDescent="0.25">
      <c r="A3507">
        <v>4095</v>
      </c>
      <c r="B3507" s="22" t="s">
        <v>15408</v>
      </c>
      <c r="C3507" s="22" t="s">
        <v>15409</v>
      </c>
      <c r="D3507" s="22">
        <v>48</v>
      </c>
    </row>
    <row r="3508" spans="1:4" hidden="1" x14ac:dyDescent="0.25">
      <c r="A3508">
        <v>4096</v>
      </c>
      <c r="B3508" s="22" t="s">
        <v>15410</v>
      </c>
      <c r="C3508" s="22" t="s">
        <v>15411</v>
      </c>
      <c r="D3508" s="22">
        <v>18</v>
      </c>
    </row>
    <row r="3509" spans="1:4" hidden="1" x14ac:dyDescent="0.25">
      <c r="A3509">
        <v>4097</v>
      </c>
      <c r="B3509" s="22" t="s">
        <v>8163</v>
      </c>
      <c r="C3509" s="22" t="s">
        <v>8164</v>
      </c>
      <c r="D3509" s="22">
        <v>2131</v>
      </c>
    </row>
    <row r="3510" spans="1:4" hidden="1" x14ac:dyDescent="0.25">
      <c r="A3510">
        <v>4098</v>
      </c>
      <c r="B3510" s="22" t="s">
        <v>15412</v>
      </c>
      <c r="C3510" s="22" t="s">
        <v>15413</v>
      </c>
      <c r="D3510" s="22">
        <v>165</v>
      </c>
    </row>
    <row r="3511" spans="1:4" hidden="1" x14ac:dyDescent="0.25">
      <c r="A3511">
        <v>4099</v>
      </c>
      <c r="B3511" s="22" t="s">
        <v>1707</v>
      </c>
      <c r="C3511" s="22" t="s">
        <v>1708</v>
      </c>
      <c r="D3511" s="22">
        <v>44</v>
      </c>
    </row>
    <row r="3512" spans="1:4" hidden="1" x14ac:dyDescent="0.25">
      <c r="A3512">
        <v>4101</v>
      </c>
      <c r="B3512" s="22" t="s">
        <v>15414</v>
      </c>
      <c r="C3512" s="22" t="s">
        <v>15415</v>
      </c>
      <c r="D3512" s="22">
        <v>928</v>
      </c>
    </row>
    <row r="3513" spans="1:4" hidden="1" x14ac:dyDescent="0.25">
      <c r="A3513">
        <v>4102</v>
      </c>
      <c r="B3513" s="22" t="s">
        <v>15416</v>
      </c>
      <c r="C3513" s="22" t="s">
        <v>15417</v>
      </c>
      <c r="D3513" s="22">
        <v>35</v>
      </c>
    </row>
    <row r="3514" spans="1:4" hidden="1" x14ac:dyDescent="0.25">
      <c r="A3514">
        <v>4103</v>
      </c>
      <c r="B3514" s="22" t="s">
        <v>15418</v>
      </c>
      <c r="C3514" s="22" t="s">
        <v>15419</v>
      </c>
      <c r="D3514" s="22">
        <v>46</v>
      </c>
    </row>
    <row r="3515" spans="1:4" hidden="1" x14ac:dyDescent="0.25">
      <c r="A3515">
        <v>4104</v>
      </c>
      <c r="B3515" s="22" t="s">
        <v>1709</v>
      </c>
      <c r="C3515" s="22" t="s">
        <v>15420</v>
      </c>
      <c r="D3515" s="22">
        <v>80</v>
      </c>
    </row>
    <row r="3516" spans="1:4" hidden="1" x14ac:dyDescent="0.25">
      <c r="A3516">
        <v>4105</v>
      </c>
      <c r="B3516" s="22" t="s">
        <v>15421</v>
      </c>
      <c r="C3516" s="22" t="s">
        <v>15422</v>
      </c>
      <c r="D3516" s="22">
        <v>18</v>
      </c>
    </row>
    <row r="3517" spans="1:4" hidden="1" x14ac:dyDescent="0.25">
      <c r="A3517">
        <v>4106</v>
      </c>
      <c r="B3517" s="22" t="s">
        <v>15423</v>
      </c>
      <c r="C3517" s="22" t="s">
        <v>15424</v>
      </c>
      <c r="D3517" s="22">
        <v>45</v>
      </c>
    </row>
    <row r="3518" spans="1:4" hidden="1" x14ac:dyDescent="0.25">
      <c r="A3518">
        <v>4107</v>
      </c>
      <c r="B3518" s="22" t="s">
        <v>15425</v>
      </c>
      <c r="C3518" s="22" t="s">
        <v>15426</v>
      </c>
      <c r="D3518" s="22">
        <v>90</v>
      </c>
    </row>
    <row r="3519" spans="1:4" hidden="1" x14ac:dyDescent="0.25">
      <c r="A3519">
        <v>4109</v>
      </c>
      <c r="B3519" s="22" t="s">
        <v>1710</v>
      </c>
      <c r="C3519" s="22" t="s">
        <v>15427</v>
      </c>
      <c r="D3519" s="22">
        <v>74</v>
      </c>
    </row>
    <row r="3520" spans="1:4" hidden="1" x14ac:dyDescent="0.25">
      <c r="A3520">
        <v>4110</v>
      </c>
      <c r="B3520" s="22" t="s">
        <v>15428</v>
      </c>
      <c r="C3520" s="22" t="s">
        <v>1711</v>
      </c>
      <c r="D3520" s="22">
        <v>31</v>
      </c>
    </row>
    <row r="3521" spans="1:4" hidden="1" x14ac:dyDescent="0.25">
      <c r="A3521">
        <v>4111</v>
      </c>
      <c r="B3521" s="22" t="s">
        <v>15429</v>
      </c>
      <c r="C3521" s="22" t="s">
        <v>15430</v>
      </c>
      <c r="D3521" s="22">
        <v>21</v>
      </c>
    </row>
    <row r="3522" spans="1:4" hidden="1" x14ac:dyDescent="0.25">
      <c r="A3522">
        <v>4113</v>
      </c>
      <c r="B3522" s="22" t="s">
        <v>1712</v>
      </c>
      <c r="C3522" s="22" t="s">
        <v>1713</v>
      </c>
      <c r="D3522" s="22">
        <v>147.5</v>
      </c>
    </row>
    <row r="3523" spans="1:4" hidden="1" x14ac:dyDescent="0.25">
      <c r="A3523">
        <v>4114</v>
      </c>
      <c r="B3523" s="22" t="s">
        <v>1714</v>
      </c>
      <c r="C3523" s="22" t="s">
        <v>1715</v>
      </c>
      <c r="D3523" s="22">
        <v>40.5</v>
      </c>
    </row>
    <row r="3524" spans="1:4" hidden="1" x14ac:dyDescent="0.25">
      <c r="A3524">
        <v>4115</v>
      </c>
      <c r="B3524" s="22" t="s">
        <v>15431</v>
      </c>
      <c r="C3524" s="22" t="s">
        <v>15432</v>
      </c>
      <c r="D3524" s="22">
        <v>40</v>
      </c>
    </row>
    <row r="3525" spans="1:4" hidden="1" x14ac:dyDescent="0.25">
      <c r="A3525">
        <v>4116</v>
      </c>
      <c r="B3525" s="22" t="s">
        <v>1716</v>
      </c>
      <c r="C3525" s="22" t="s">
        <v>1717</v>
      </c>
      <c r="D3525" s="22">
        <v>487</v>
      </c>
    </row>
    <row r="3526" spans="1:4" hidden="1" x14ac:dyDescent="0.25">
      <c r="A3526">
        <v>4118</v>
      </c>
      <c r="B3526" s="22" t="s">
        <v>15433</v>
      </c>
      <c r="C3526" s="22" t="s">
        <v>15434</v>
      </c>
      <c r="D3526" s="22">
        <v>22</v>
      </c>
    </row>
    <row r="3527" spans="1:4" hidden="1" x14ac:dyDescent="0.25">
      <c r="A3527">
        <v>4119</v>
      </c>
      <c r="B3527" s="22" t="s">
        <v>1718</v>
      </c>
      <c r="C3527" s="22" t="s">
        <v>8047</v>
      </c>
      <c r="D3527" s="22">
        <v>66</v>
      </c>
    </row>
    <row r="3528" spans="1:4" hidden="1" x14ac:dyDescent="0.25">
      <c r="A3528">
        <v>4121</v>
      </c>
      <c r="B3528" s="22" t="s">
        <v>15435</v>
      </c>
      <c r="C3528" s="22" t="s">
        <v>15436</v>
      </c>
      <c r="D3528" s="22">
        <v>58.5</v>
      </c>
    </row>
    <row r="3529" spans="1:4" hidden="1" x14ac:dyDescent="0.25">
      <c r="A3529">
        <v>4122</v>
      </c>
      <c r="B3529" s="22" t="s">
        <v>15437</v>
      </c>
      <c r="C3529" s="22" t="s">
        <v>15438</v>
      </c>
      <c r="D3529" s="22">
        <v>33.5</v>
      </c>
    </row>
    <row r="3530" spans="1:4" hidden="1" x14ac:dyDescent="0.25">
      <c r="A3530">
        <v>4123</v>
      </c>
      <c r="B3530" s="22" t="s">
        <v>1719</v>
      </c>
      <c r="C3530" s="22" t="s">
        <v>1720</v>
      </c>
      <c r="D3530" s="22">
        <v>120</v>
      </c>
    </row>
    <row r="3531" spans="1:4" hidden="1" x14ac:dyDescent="0.25">
      <c r="A3531">
        <v>4124</v>
      </c>
      <c r="B3531" s="22" t="s">
        <v>15439</v>
      </c>
      <c r="C3531" s="22" t="s">
        <v>15440</v>
      </c>
      <c r="D3531" s="22">
        <v>30</v>
      </c>
    </row>
    <row r="3532" spans="1:4" hidden="1" x14ac:dyDescent="0.25">
      <c r="A3532">
        <v>4125</v>
      </c>
      <c r="B3532" s="22" t="s">
        <v>15441</v>
      </c>
      <c r="C3532" s="22" t="s">
        <v>1721</v>
      </c>
      <c r="D3532" s="22">
        <v>79</v>
      </c>
    </row>
    <row r="3533" spans="1:4" hidden="1" x14ac:dyDescent="0.25">
      <c r="A3533">
        <v>4126</v>
      </c>
      <c r="B3533" s="22" t="s">
        <v>15442</v>
      </c>
      <c r="C3533" s="22" t="s">
        <v>1722</v>
      </c>
      <c r="D3533" s="22">
        <v>90</v>
      </c>
    </row>
    <row r="3534" spans="1:4" hidden="1" x14ac:dyDescent="0.25">
      <c r="A3534">
        <v>4127</v>
      </c>
      <c r="B3534" s="22" t="s">
        <v>1723</v>
      </c>
      <c r="C3534" s="22" t="s">
        <v>23573</v>
      </c>
      <c r="D3534" s="22">
        <v>36</v>
      </c>
    </row>
    <row r="3535" spans="1:4" hidden="1" x14ac:dyDescent="0.25">
      <c r="A3535">
        <v>4128</v>
      </c>
      <c r="B3535" s="22" t="s">
        <v>15443</v>
      </c>
      <c r="C3535" s="22" t="s">
        <v>15444</v>
      </c>
      <c r="D3535" s="22">
        <v>170</v>
      </c>
    </row>
    <row r="3536" spans="1:4" hidden="1" x14ac:dyDescent="0.25">
      <c r="A3536">
        <v>4130</v>
      </c>
      <c r="B3536" s="22" t="s">
        <v>15445</v>
      </c>
      <c r="C3536" s="22" t="s">
        <v>15446</v>
      </c>
      <c r="D3536" s="22">
        <v>27</v>
      </c>
    </row>
    <row r="3537" spans="1:4" hidden="1" x14ac:dyDescent="0.25">
      <c r="A3537">
        <v>4131</v>
      </c>
      <c r="B3537" s="22" t="s">
        <v>1724</v>
      </c>
      <c r="C3537" s="22" t="s">
        <v>1725</v>
      </c>
      <c r="D3537" s="22">
        <v>60.5</v>
      </c>
    </row>
    <row r="3538" spans="1:4" hidden="1" x14ac:dyDescent="0.25">
      <c r="A3538">
        <v>4133</v>
      </c>
      <c r="B3538" s="22" t="s">
        <v>1726</v>
      </c>
      <c r="C3538" s="22" t="s">
        <v>15447</v>
      </c>
      <c r="D3538" s="22">
        <v>35</v>
      </c>
    </row>
    <row r="3539" spans="1:4" hidden="1" x14ac:dyDescent="0.25">
      <c r="A3539">
        <v>4134</v>
      </c>
      <c r="B3539" s="22" t="s">
        <v>15448</v>
      </c>
      <c r="C3539" s="22" t="s">
        <v>15449</v>
      </c>
      <c r="D3539" s="22">
        <v>25</v>
      </c>
    </row>
    <row r="3540" spans="1:4" hidden="1" x14ac:dyDescent="0.25">
      <c r="A3540">
        <v>4135</v>
      </c>
      <c r="B3540" s="22" t="s">
        <v>15450</v>
      </c>
      <c r="C3540" s="22" t="s">
        <v>15451</v>
      </c>
      <c r="D3540" s="22">
        <v>79.75</v>
      </c>
    </row>
    <row r="3541" spans="1:4" hidden="1" x14ac:dyDescent="0.25">
      <c r="A3541">
        <v>4136</v>
      </c>
      <c r="B3541" s="22" t="s">
        <v>1727</v>
      </c>
      <c r="C3541" s="22" t="s">
        <v>15452</v>
      </c>
      <c r="D3541" s="22">
        <v>95</v>
      </c>
    </row>
    <row r="3542" spans="1:4" hidden="1" x14ac:dyDescent="0.25">
      <c r="A3542">
        <v>4137</v>
      </c>
      <c r="B3542" s="22" t="s">
        <v>15453</v>
      </c>
      <c r="C3542" s="22" t="s">
        <v>15454</v>
      </c>
      <c r="D3542" s="22">
        <v>373</v>
      </c>
    </row>
    <row r="3543" spans="1:4" hidden="1" x14ac:dyDescent="0.25">
      <c r="A3543">
        <v>4138</v>
      </c>
      <c r="B3543" s="22" t="s">
        <v>15455</v>
      </c>
      <c r="C3543" s="22" t="s">
        <v>15456</v>
      </c>
      <c r="D3543" s="22">
        <v>32.5</v>
      </c>
    </row>
    <row r="3544" spans="1:4" hidden="1" x14ac:dyDescent="0.25">
      <c r="A3544">
        <v>4139</v>
      </c>
      <c r="B3544" s="22" t="s">
        <v>1728</v>
      </c>
      <c r="C3544" s="22" t="s">
        <v>15457</v>
      </c>
      <c r="D3544" s="22">
        <v>46</v>
      </c>
    </row>
    <row r="3545" spans="1:4" hidden="1" x14ac:dyDescent="0.25">
      <c r="A3545">
        <v>4140</v>
      </c>
      <c r="B3545" s="22" t="s">
        <v>1729</v>
      </c>
      <c r="C3545" s="22" t="s">
        <v>15458</v>
      </c>
      <c r="D3545" s="22">
        <v>220</v>
      </c>
    </row>
    <row r="3546" spans="1:4" hidden="1" x14ac:dyDescent="0.25">
      <c r="A3546">
        <v>4141</v>
      </c>
      <c r="B3546" s="22" t="s">
        <v>15459</v>
      </c>
      <c r="C3546" s="22" t="s">
        <v>25953</v>
      </c>
      <c r="D3546" s="22">
        <v>14</v>
      </c>
    </row>
    <row r="3547" spans="1:4" hidden="1" x14ac:dyDescent="0.25">
      <c r="A3547">
        <v>4142</v>
      </c>
      <c r="B3547" s="22" t="s">
        <v>15460</v>
      </c>
      <c r="C3547" s="22" t="s">
        <v>15461</v>
      </c>
      <c r="D3547" s="22">
        <v>20</v>
      </c>
    </row>
    <row r="3548" spans="1:4" hidden="1" x14ac:dyDescent="0.25">
      <c r="A3548">
        <v>4143</v>
      </c>
      <c r="B3548" s="22" t="s">
        <v>15462</v>
      </c>
      <c r="C3548" s="22" t="s">
        <v>15463</v>
      </c>
      <c r="D3548" s="22">
        <v>39.5</v>
      </c>
    </row>
    <row r="3549" spans="1:4" hidden="1" x14ac:dyDescent="0.25">
      <c r="A3549">
        <v>4144</v>
      </c>
      <c r="B3549" s="22" t="s">
        <v>15464</v>
      </c>
      <c r="C3549" s="22" t="s">
        <v>15465</v>
      </c>
      <c r="D3549" s="22">
        <v>20</v>
      </c>
    </row>
    <row r="3550" spans="1:4" hidden="1" x14ac:dyDescent="0.25">
      <c r="A3550">
        <v>4145</v>
      </c>
      <c r="B3550" s="22" t="s">
        <v>1730</v>
      </c>
      <c r="C3550" s="22" t="s">
        <v>15466</v>
      </c>
      <c r="D3550" s="22">
        <v>40.5</v>
      </c>
    </row>
    <row r="3551" spans="1:4" hidden="1" x14ac:dyDescent="0.25">
      <c r="A3551">
        <v>4146</v>
      </c>
      <c r="B3551" s="22" t="s">
        <v>1731</v>
      </c>
      <c r="C3551" s="22" t="s">
        <v>1732</v>
      </c>
      <c r="D3551" s="22">
        <v>81</v>
      </c>
    </row>
    <row r="3552" spans="1:4" hidden="1" x14ac:dyDescent="0.25">
      <c r="A3552">
        <v>4147</v>
      </c>
      <c r="B3552" s="22" t="s">
        <v>1733</v>
      </c>
      <c r="C3552" s="22" t="s">
        <v>15467</v>
      </c>
      <c r="D3552" s="22">
        <v>193</v>
      </c>
    </row>
    <row r="3553" spans="1:4" hidden="1" x14ac:dyDescent="0.25">
      <c r="A3553">
        <v>4148</v>
      </c>
      <c r="B3553" s="22" t="s">
        <v>15468</v>
      </c>
      <c r="C3553" s="22" t="s">
        <v>15469</v>
      </c>
      <c r="D3553" s="22">
        <v>99</v>
      </c>
    </row>
    <row r="3554" spans="1:4" hidden="1" x14ac:dyDescent="0.25">
      <c r="A3554">
        <v>4149</v>
      </c>
      <c r="B3554" s="22" t="s">
        <v>15470</v>
      </c>
      <c r="C3554" s="22" t="s">
        <v>15471</v>
      </c>
      <c r="D3554" s="22">
        <v>39.5</v>
      </c>
    </row>
    <row r="3555" spans="1:4" hidden="1" x14ac:dyDescent="0.25">
      <c r="A3555">
        <v>4150</v>
      </c>
      <c r="B3555" s="22" t="s">
        <v>15472</v>
      </c>
      <c r="C3555" s="22" t="s">
        <v>15473</v>
      </c>
      <c r="D3555" s="22">
        <v>160</v>
      </c>
    </row>
    <row r="3556" spans="1:4" hidden="1" x14ac:dyDescent="0.25">
      <c r="A3556">
        <v>4152</v>
      </c>
      <c r="B3556" s="22" t="s">
        <v>15474</v>
      </c>
      <c r="C3556" s="22" t="s">
        <v>1734</v>
      </c>
      <c r="D3556" s="22">
        <v>71</v>
      </c>
    </row>
    <row r="3557" spans="1:4" hidden="1" x14ac:dyDescent="0.25">
      <c r="A3557">
        <v>4153</v>
      </c>
      <c r="B3557" s="22" t="s">
        <v>1735</v>
      </c>
      <c r="C3557" s="22" t="s">
        <v>1736</v>
      </c>
      <c r="D3557" s="22">
        <v>59</v>
      </c>
    </row>
    <row r="3558" spans="1:4" hidden="1" x14ac:dyDescent="0.25">
      <c r="A3558">
        <v>4154</v>
      </c>
      <c r="B3558" s="22" t="s">
        <v>15475</v>
      </c>
      <c r="C3558" s="22" t="s">
        <v>15476</v>
      </c>
      <c r="D3558" s="22">
        <v>22</v>
      </c>
    </row>
    <row r="3559" spans="1:4" hidden="1" x14ac:dyDescent="0.25">
      <c r="A3559">
        <v>4155</v>
      </c>
      <c r="B3559" s="22" t="s">
        <v>15477</v>
      </c>
      <c r="C3559" s="22" t="s">
        <v>15478</v>
      </c>
      <c r="D3559" s="22">
        <v>81</v>
      </c>
    </row>
    <row r="3560" spans="1:4" hidden="1" x14ac:dyDescent="0.25">
      <c r="A3560">
        <v>4156</v>
      </c>
      <c r="B3560" s="22" t="s">
        <v>15479</v>
      </c>
      <c r="C3560" s="22" t="s">
        <v>15480</v>
      </c>
      <c r="D3560" s="22">
        <v>26</v>
      </c>
    </row>
    <row r="3561" spans="1:4" hidden="1" x14ac:dyDescent="0.25">
      <c r="A3561">
        <v>4157</v>
      </c>
      <c r="B3561" s="22" t="s">
        <v>1737</v>
      </c>
      <c r="C3561" s="22" t="s">
        <v>15481</v>
      </c>
      <c r="D3561" s="22">
        <v>11</v>
      </c>
    </row>
    <row r="3562" spans="1:4" hidden="1" x14ac:dyDescent="0.25">
      <c r="A3562">
        <v>4158</v>
      </c>
      <c r="B3562" s="22" t="s">
        <v>1738</v>
      </c>
      <c r="C3562" s="22" t="s">
        <v>15482</v>
      </c>
      <c r="D3562" s="22">
        <v>52.5</v>
      </c>
    </row>
    <row r="3563" spans="1:4" hidden="1" x14ac:dyDescent="0.25">
      <c r="A3563">
        <v>4160</v>
      </c>
      <c r="B3563" s="22" t="s">
        <v>15483</v>
      </c>
      <c r="C3563" s="22" t="s">
        <v>15484</v>
      </c>
      <c r="D3563" s="22">
        <v>35</v>
      </c>
    </row>
    <row r="3564" spans="1:4" hidden="1" x14ac:dyDescent="0.25">
      <c r="A3564">
        <v>4161</v>
      </c>
      <c r="B3564" s="22" t="s">
        <v>1739</v>
      </c>
      <c r="C3564" s="22" t="s">
        <v>15485</v>
      </c>
      <c r="D3564" s="22">
        <v>40</v>
      </c>
    </row>
    <row r="3565" spans="1:4" hidden="1" x14ac:dyDescent="0.25">
      <c r="A3565">
        <v>4162</v>
      </c>
      <c r="B3565" s="22" t="s">
        <v>15486</v>
      </c>
      <c r="C3565" s="22" t="s">
        <v>15487</v>
      </c>
      <c r="D3565" s="22">
        <v>165</v>
      </c>
    </row>
    <row r="3566" spans="1:4" hidden="1" x14ac:dyDescent="0.25">
      <c r="A3566">
        <v>4163</v>
      </c>
      <c r="B3566" s="22" t="s">
        <v>1740</v>
      </c>
      <c r="C3566" s="22" t="s">
        <v>15488</v>
      </c>
      <c r="D3566" s="22">
        <v>49</v>
      </c>
    </row>
    <row r="3567" spans="1:4" hidden="1" x14ac:dyDescent="0.25">
      <c r="A3567">
        <v>4165</v>
      </c>
      <c r="B3567" s="22" t="s">
        <v>1741</v>
      </c>
      <c r="C3567" s="22" t="s">
        <v>15489</v>
      </c>
      <c r="D3567" s="22">
        <v>27</v>
      </c>
    </row>
    <row r="3568" spans="1:4" hidden="1" x14ac:dyDescent="0.25">
      <c r="A3568">
        <v>4168</v>
      </c>
      <c r="B3568" s="22" t="s">
        <v>1742</v>
      </c>
      <c r="C3568" s="22" t="s">
        <v>15490</v>
      </c>
      <c r="D3568" s="22">
        <v>195</v>
      </c>
    </row>
    <row r="3569" spans="1:4" hidden="1" x14ac:dyDescent="0.25">
      <c r="A3569">
        <v>4170</v>
      </c>
      <c r="B3569" s="22" t="s">
        <v>15491</v>
      </c>
      <c r="C3569" s="22" t="s">
        <v>15492</v>
      </c>
      <c r="D3569" s="22">
        <v>126</v>
      </c>
    </row>
    <row r="3570" spans="1:4" hidden="1" x14ac:dyDescent="0.25">
      <c r="A3570">
        <v>4171</v>
      </c>
      <c r="B3570" s="22" t="s">
        <v>15493</v>
      </c>
      <c r="C3570" s="22" t="s">
        <v>15494</v>
      </c>
      <c r="D3570" s="22">
        <v>45</v>
      </c>
    </row>
    <row r="3571" spans="1:4" hidden="1" x14ac:dyDescent="0.25">
      <c r="A3571">
        <v>4172</v>
      </c>
      <c r="B3571" s="22" t="s">
        <v>15495</v>
      </c>
      <c r="C3571" s="22" t="s">
        <v>15496</v>
      </c>
      <c r="D3571" s="22">
        <v>15</v>
      </c>
    </row>
    <row r="3572" spans="1:4" hidden="1" x14ac:dyDescent="0.25">
      <c r="A3572">
        <v>4174</v>
      </c>
      <c r="B3572" s="22" t="s">
        <v>1743</v>
      </c>
      <c r="C3572" s="22" t="s">
        <v>1744</v>
      </c>
      <c r="D3572" s="22">
        <v>225</v>
      </c>
    </row>
    <row r="3573" spans="1:4" hidden="1" x14ac:dyDescent="0.25">
      <c r="A3573">
        <v>4175</v>
      </c>
      <c r="B3573" s="22" t="s">
        <v>15497</v>
      </c>
      <c r="C3573" s="22" t="s">
        <v>15498</v>
      </c>
      <c r="D3573" s="22">
        <v>759</v>
      </c>
    </row>
    <row r="3574" spans="1:4" hidden="1" x14ac:dyDescent="0.25">
      <c r="A3574">
        <v>4176</v>
      </c>
      <c r="B3574" s="22" t="s">
        <v>15499</v>
      </c>
      <c r="C3574" s="22" t="s">
        <v>15500</v>
      </c>
      <c r="D3574" s="22">
        <v>72</v>
      </c>
    </row>
    <row r="3575" spans="1:4" hidden="1" x14ac:dyDescent="0.25">
      <c r="A3575">
        <v>4177</v>
      </c>
      <c r="B3575" s="22" t="s">
        <v>1745</v>
      </c>
      <c r="C3575" s="22" t="s">
        <v>15501</v>
      </c>
      <c r="D3575" s="22">
        <v>78</v>
      </c>
    </row>
    <row r="3576" spans="1:4" hidden="1" x14ac:dyDescent="0.25">
      <c r="A3576">
        <v>4178</v>
      </c>
      <c r="B3576" s="22" t="s">
        <v>15502</v>
      </c>
      <c r="C3576" s="22" t="s">
        <v>15503</v>
      </c>
      <c r="D3576" s="22">
        <v>90</v>
      </c>
    </row>
    <row r="3577" spans="1:4" hidden="1" x14ac:dyDescent="0.25">
      <c r="A3577">
        <v>4180</v>
      </c>
      <c r="B3577" s="22" t="s">
        <v>15504</v>
      </c>
      <c r="C3577" s="22" t="s">
        <v>15505</v>
      </c>
      <c r="D3577" s="22">
        <v>13.5</v>
      </c>
    </row>
    <row r="3578" spans="1:4" hidden="1" x14ac:dyDescent="0.25">
      <c r="A3578">
        <v>4181</v>
      </c>
      <c r="B3578" s="22" t="s">
        <v>15506</v>
      </c>
      <c r="C3578" s="22" t="s">
        <v>15507</v>
      </c>
      <c r="D3578" s="22">
        <v>303</v>
      </c>
    </row>
    <row r="3579" spans="1:4" hidden="1" x14ac:dyDescent="0.25">
      <c r="A3579">
        <v>4183</v>
      </c>
      <c r="B3579" s="22" t="s">
        <v>15508</v>
      </c>
      <c r="C3579" s="22" t="s">
        <v>1746</v>
      </c>
      <c r="D3579" s="22">
        <v>260</v>
      </c>
    </row>
    <row r="3580" spans="1:4" hidden="1" x14ac:dyDescent="0.25">
      <c r="A3580">
        <v>4186</v>
      </c>
      <c r="B3580" s="22" t="s">
        <v>15509</v>
      </c>
      <c r="C3580" s="22" t="s">
        <v>15510</v>
      </c>
      <c r="D3580" s="22">
        <v>275</v>
      </c>
    </row>
    <row r="3581" spans="1:4" hidden="1" x14ac:dyDescent="0.25">
      <c r="A3581">
        <v>4187</v>
      </c>
      <c r="B3581" s="22" t="s">
        <v>15511</v>
      </c>
      <c r="C3581" s="22" t="s">
        <v>15512</v>
      </c>
      <c r="D3581" s="22">
        <v>76</v>
      </c>
    </row>
    <row r="3582" spans="1:4" hidden="1" x14ac:dyDescent="0.25">
      <c r="A3582">
        <v>4188</v>
      </c>
      <c r="B3582" s="22" t="s">
        <v>24530</v>
      </c>
      <c r="C3582" s="22" t="s">
        <v>15513</v>
      </c>
      <c r="D3582" s="22">
        <v>98</v>
      </c>
    </row>
    <row r="3583" spans="1:4" hidden="1" x14ac:dyDescent="0.25">
      <c r="A3583">
        <v>4189</v>
      </c>
      <c r="B3583" s="22" t="s">
        <v>1747</v>
      </c>
      <c r="C3583" s="22" t="s">
        <v>15514</v>
      </c>
      <c r="D3583" s="22">
        <v>112</v>
      </c>
    </row>
    <row r="3584" spans="1:4" hidden="1" x14ac:dyDescent="0.25">
      <c r="A3584">
        <v>4190</v>
      </c>
      <c r="B3584" s="22" t="s">
        <v>15515</v>
      </c>
      <c r="C3584" s="22" t="s">
        <v>15516</v>
      </c>
      <c r="D3584" s="22">
        <v>13.5</v>
      </c>
    </row>
    <row r="3585" spans="1:4" hidden="1" x14ac:dyDescent="0.25">
      <c r="A3585">
        <v>4192</v>
      </c>
      <c r="B3585" s="22" t="s">
        <v>1748</v>
      </c>
      <c r="C3585" s="22" t="s">
        <v>1749</v>
      </c>
      <c r="D3585" s="22">
        <v>94.5</v>
      </c>
    </row>
    <row r="3586" spans="1:4" hidden="1" x14ac:dyDescent="0.25">
      <c r="A3586">
        <v>4193</v>
      </c>
      <c r="B3586" s="22" t="s">
        <v>15517</v>
      </c>
      <c r="C3586" s="22" t="s">
        <v>15518</v>
      </c>
      <c r="D3586" s="22">
        <v>67</v>
      </c>
    </row>
    <row r="3587" spans="1:4" hidden="1" x14ac:dyDescent="0.25">
      <c r="A3587">
        <v>4194</v>
      </c>
      <c r="B3587" s="22" t="s">
        <v>6905</v>
      </c>
      <c r="C3587" s="22" t="s">
        <v>6906</v>
      </c>
      <c r="D3587" s="22">
        <v>23.4</v>
      </c>
    </row>
    <row r="3588" spans="1:4" hidden="1" x14ac:dyDescent="0.25">
      <c r="A3588">
        <v>4195</v>
      </c>
      <c r="B3588" s="22" t="s">
        <v>15519</v>
      </c>
      <c r="C3588" s="22" t="s">
        <v>15520</v>
      </c>
      <c r="D3588" s="22">
        <v>90</v>
      </c>
    </row>
    <row r="3589" spans="1:4" hidden="1" x14ac:dyDescent="0.25">
      <c r="A3589">
        <v>4197</v>
      </c>
      <c r="B3589" s="22" t="s">
        <v>15521</v>
      </c>
      <c r="C3589" s="22" t="s">
        <v>15522</v>
      </c>
      <c r="D3589" s="22">
        <v>28</v>
      </c>
    </row>
    <row r="3590" spans="1:4" hidden="1" x14ac:dyDescent="0.25">
      <c r="A3590">
        <v>4200</v>
      </c>
      <c r="B3590" s="22" t="s">
        <v>15523</v>
      </c>
      <c r="C3590" s="22" t="s">
        <v>15524</v>
      </c>
      <c r="D3590" s="22">
        <v>12</v>
      </c>
    </row>
    <row r="3591" spans="1:4" hidden="1" x14ac:dyDescent="0.25">
      <c r="A3591">
        <v>4201</v>
      </c>
      <c r="B3591" s="22" t="s">
        <v>15525</v>
      </c>
      <c r="C3591" s="22" t="s">
        <v>15526</v>
      </c>
      <c r="D3591" s="22">
        <v>108</v>
      </c>
    </row>
    <row r="3592" spans="1:4" hidden="1" x14ac:dyDescent="0.25">
      <c r="A3592">
        <v>4202</v>
      </c>
      <c r="B3592" s="22" t="s">
        <v>15527</v>
      </c>
      <c r="C3592" s="22" t="s">
        <v>15528</v>
      </c>
      <c r="D3592" s="22">
        <v>75</v>
      </c>
    </row>
    <row r="3593" spans="1:4" hidden="1" x14ac:dyDescent="0.25">
      <c r="A3593">
        <v>4203</v>
      </c>
      <c r="B3593" s="22" t="s">
        <v>15529</v>
      </c>
      <c r="C3593" s="22" t="s">
        <v>15530</v>
      </c>
      <c r="D3593" s="22">
        <v>201</v>
      </c>
    </row>
    <row r="3594" spans="1:4" hidden="1" x14ac:dyDescent="0.25">
      <c r="A3594">
        <v>4204</v>
      </c>
      <c r="B3594" s="22" t="s">
        <v>15531</v>
      </c>
      <c r="C3594" s="22" t="s">
        <v>15532</v>
      </c>
      <c r="D3594" s="22">
        <v>9</v>
      </c>
    </row>
    <row r="3595" spans="1:4" hidden="1" x14ac:dyDescent="0.25">
      <c r="A3595">
        <v>4205</v>
      </c>
      <c r="B3595" s="22" t="s">
        <v>15533</v>
      </c>
      <c r="C3595" s="22" t="s">
        <v>1750</v>
      </c>
      <c r="D3595" s="22">
        <v>80</v>
      </c>
    </row>
    <row r="3596" spans="1:4" hidden="1" x14ac:dyDescent="0.25">
      <c r="A3596">
        <v>4206</v>
      </c>
      <c r="B3596" s="22" t="s">
        <v>1751</v>
      </c>
      <c r="C3596" s="22" t="s">
        <v>15534</v>
      </c>
      <c r="D3596" s="22">
        <v>28.8</v>
      </c>
    </row>
    <row r="3597" spans="1:4" hidden="1" x14ac:dyDescent="0.25">
      <c r="A3597">
        <v>4207</v>
      </c>
      <c r="B3597" s="22" t="s">
        <v>15535</v>
      </c>
      <c r="C3597" s="22" t="s">
        <v>15536</v>
      </c>
      <c r="D3597" s="22">
        <v>132</v>
      </c>
    </row>
    <row r="3598" spans="1:4" hidden="1" x14ac:dyDescent="0.25">
      <c r="A3598">
        <v>4208</v>
      </c>
      <c r="B3598" s="22" t="s">
        <v>15537</v>
      </c>
      <c r="C3598" s="22" t="s">
        <v>15538</v>
      </c>
      <c r="D3598" s="22">
        <v>24</v>
      </c>
    </row>
    <row r="3599" spans="1:4" hidden="1" x14ac:dyDescent="0.25">
      <c r="A3599">
        <v>4209</v>
      </c>
      <c r="B3599" s="22" t="s">
        <v>15539</v>
      </c>
      <c r="C3599" s="22" t="s">
        <v>15540</v>
      </c>
      <c r="D3599" s="22">
        <v>21</v>
      </c>
    </row>
    <row r="3600" spans="1:4" hidden="1" x14ac:dyDescent="0.25">
      <c r="A3600">
        <v>4210</v>
      </c>
      <c r="B3600" s="22" t="s">
        <v>25742</v>
      </c>
      <c r="C3600" s="22" t="s">
        <v>14606</v>
      </c>
      <c r="D3600" s="22">
        <v>27</v>
      </c>
    </row>
    <row r="3601" spans="1:4" hidden="1" x14ac:dyDescent="0.25">
      <c r="A3601">
        <v>4211</v>
      </c>
      <c r="B3601" s="22" t="s">
        <v>15541</v>
      </c>
      <c r="C3601" s="22" t="s">
        <v>15542</v>
      </c>
      <c r="D3601" s="22">
        <v>123</v>
      </c>
    </row>
    <row r="3602" spans="1:4" hidden="1" x14ac:dyDescent="0.25">
      <c r="A3602">
        <v>4212</v>
      </c>
      <c r="B3602" s="22" t="s">
        <v>15543</v>
      </c>
      <c r="C3602" s="22" t="s">
        <v>15544</v>
      </c>
      <c r="D3602" s="22">
        <v>67.5</v>
      </c>
    </row>
    <row r="3603" spans="1:4" hidden="1" x14ac:dyDescent="0.25">
      <c r="A3603">
        <v>4213</v>
      </c>
      <c r="B3603" s="22" t="s">
        <v>1752</v>
      </c>
      <c r="C3603" s="22" t="s">
        <v>15545</v>
      </c>
      <c r="D3603" s="22">
        <v>52</v>
      </c>
    </row>
    <row r="3604" spans="1:4" hidden="1" x14ac:dyDescent="0.25">
      <c r="A3604">
        <v>4214</v>
      </c>
      <c r="B3604" s="22" t="s">
        <v>15546</v>
      </c>
      <c r="C3604" s="22" t="s">
        <v>15547</v>
      </c>
      <c r="D3604" s="22">
        <v>64</v>
      </c>
    </row>
    <row r="3605" spans="1:4" hidden="1" x14ac:dyDescent="0.25">
      <c r="A3605">
        <v>4215</v>
      </c>
      <c r="B3605" s="22" t="s">
        <v>1753</v>
      </c>
      <c r="C3605" s="22" t="s">
        <v>1754</v>
      </c>
      <c r="D3605" s="22">
        <v>244</v>
      </c>
    </row>
    <row r="3606" spans="1:4" hidden="1" x14ac:dyDescent="0.25">
      <c r="A3606">
        <v>4216</v>
      </c>
      <c r="B3606" s="22" t="s">
        <v>15548</v>
      </c>
      <c r="C3606" s="22" t="s">
        <v>15549</v>
      </c>
      <c r="D3606" s="22">
        <v>26</v>
      </c>
    </row>
    <row r="3607" spans="1:4" hidden="1" x14ac:dyDescent="0.25">
      <c r="A3607">
        <v>4217</v>
      </c>
      <c r="B3607" s="22" t="s">
        <v>1755</v>
      </c>
      <c r="C3607" s="22" t="s">
        <v>15550</v>
      </c>
      <c r="D3607" s="22">
        <v>50.5</v>
      </c>
    </row>
    <row r="3608" spans="1:4" hidden="1" x14ac:dyDescent="0.25">
      <c r="A3608">
        <v>4218</v>
      </c>
      <c r="B3608" s="22" t="s">
        <v>15551</v>
      </c>
      <c r="C3608" s="22" t="s">
        <v>15552</v>
      </c>
      <c r="D3608" s="22">
        <v>230</v>
      </c>
    </row>
    <row r="3609" spans="1:4" hidden="1" x14ac:dyDescent="0.25">
      <c r="A3609">
        <v>4219</v>
      </c>
      <c r="B3609" s="22" t="s">
        <v>15553</v>
      </c>
      <c r="C3609" s="22" t="s">
        <v>15554</v>
      </c>
      <c r="D3609" s="22">
        <v>13</v>
      </c>
    </row>
    <row r="3610" spans="1:4" hidden="1" x14ac:dyDescent="0.25">
      <c r="A3610">
        <v>4220</v>
      </c>
      <c r="B3610" s="22" t="s">
        <v>15555</v>
      </c>
      <c r="C3610" s="22" t="s">
        <v>15556</v>
      </c>
      <c r="D3610" s="22">
        <v>48</v>
      </c>
    </row>
    <row r="3611" spans="1:4" hidden="1" x14ac:dyDescent="0.25">
      <c r="A3611">
        <v>4222</v>
      </c>
      <c r="B3611" s="22" t="s">
        <v>15557</v>
      </c>
      <c r="C3611" s="22" t="s">
        <v>15558</v>
      </c>
      <c r="D3611" s="22">
        <v>18</v>
      </c>
    </row>
    <row r="3612" spans="1:4" hidden="1" x14ac:dyDescent="0.25">
      <c r="A3612">
        <v>4223</v>
      </c>
      <c r="B3612" s="22" t="s">
        <v>1756</v>
      </c>
      <c r="C3612" s="22" t="s">
        <v>1757</v>
      </c>
      <c r="D3612" s="22">
        <v>42</v>
      </c>
    </row>
    <row r="3613" spans="1:4" hidden="1" x14ac:dyDescent="0.25">
      <c r="A3613">
        <v>4224</v>
      </c>
      <c r="B3613" s="22" t="s">
        <v>1758</v>
      </c>
      <c r="C3613" s="22" t="s">
        <v>15559</v>
      </c>
      <c r="D3613" s="22">
        <v>98</v>
      </c>
    </row>
    <row r="3614" spans="1:4" hidden="1" x14ac:dyDescent="0.25">
      <c r="A3614">
        <v>4226</v>
      </c>
      <c r="B3614" s="22" t="s">
        <v>1759</v>
      </c>
      <c r="C3614" s="22" t="s">
        <v>15560</v>
      </c>
      <c r="D3614" s="22">
        <v>65</v>
      </c>
    </row>
    <row r="3615" spans="1:4" hidden="1" x14ac:dyDescent="0.25">
      <c r="A3615">
        <v>4227</v>
      </c>
      <c r="B3615" s="22" t="s">
        <v>15561</v>
      </c>
      <c r="C3615" s="22" t="s">
        <v>15562</v>
      </c>
      <c r="D3615" s="22">
        <v>36</v>
      </c>
    </row>
    <row r="3616" spans="1:4" hidden="1" x14ac:dyDescent="0.25">
      <c r="A3616">
        <v>4228</v>
      </c>
      <c r="B3616" s="22" t="s">
        <v>15563</v>
      </c>
      <c r="C3616" s="22" t="s">
        <v>15564</v>
      </c>
      <c r="D3616" s="22">
        <v>20.5</v>
      </c>
    </row>
    <row r="3617" spans="1:4" hidden="1" x14ac:dyDescent="0.25">
      <c r="A3617">
        <v>4230</v>
      </c>
      <c r="B3617" s="22" t="s">
        <v>15565</v>
      </c>
      <c r="C3617" s="22" t="s">
        <v>15566</v>
      </c>
      <c r="D3617" s="22">
        <v>37.5</v>
      </c>
    </row>
    <row r="3618" spans="1:4" hidden="1" x14ac:dyDescent="0.25">
      <c r="A3618">
        <v>4231</v>
      </c>
      <c r="B3618" s="22" t="s">
        <v>15567</v>
      </c>
      <c r="C3618" s="22" t="s">
        <v>15568</v>
      </c>
      <c r="D3618" s="22">
        <v>53</v>
      </c>
    </row>
    <row r="3619" spans="1:4" hidden="1" x14ac:dyDescent="0.25">
      <c r="A3619">
        <v>4232</v>
      </c>
      <c r="B3619" s="22" t="s">
        <v>24533</v>
      </c>
      <c r="C3619" s="22" t="s">
        <v>1760</v>
      </c>
      <c r="D3619" s="22">
        <v>26.25</v>
      </c>
    </row>
    <row r="3620" spans="1:4" hidden="1" x14ac:dyDescent="0.25">
      <c r="A3620">
        <v>4233</v>
      </c>
      <c r="B3620" s="22" t="s">
        <v>15569</v>
      </c>
      <c r="C3620" s="22" t="s">
        <v>15570</v>
      </c>
      <c r="D3620" s="22">
        <v>19</v>
      </c>
    </row>
    <row r="3621" spans="1:4" hidden="1" x14ac:dyDescent="0.25">
      <c r="A3621">
        <v>4234</v>
      </c>
      <c r="B3621" s="22" t="s">
        <v>15571</v>
      </c>
      <c r="C3621" s="22" t="s">
        <v>15572</v>
      </c>
      <c r="D3621" s="22">
        <v>72.75</v>
      </c>
    </row>
    <row r="3622" spans="1:4" hidden="1" x14ac:dyDescent="0.25">
      <c r="A3622">
        <v>4235</v>
      </c>
      <c r="B3622" s="22" t="s">
        <v>15573</v>
      </c>
      <c r="C3622" s="22" t="s">
        <v>15574</v>
      </c>
      <c r="D3622" s="22">
        <v>14</v>
      </c>
    </row>
    <row r="3623" spans="1:4" hidden="1" x14ac:dyDescent="0.25">
      <c r="A3623">
        <v>4236</v>
      </c>
      <c r="B3623" s="22" t="s">
        <v>15575</v>
      </c>
      <c r="C3623" s="22" t="s">
        <v>15576</v>
      </c>
      <c r="D3623" s="22">
        <v>60</v>
      </c>
    </row>
    <row r="3624" spans="1:4" hidden="1" x14ac:dyDescent="0.25">
      <c r="A3624">
        <v>4237</v>
      </c>
      <c r="B3624" s="22" t="s">
        <v>15577</v>
      </c>
      <c r="C3624" s="22" t="s">
        <v>15578</v>
      </c>
      <c r="D3624" s="22">
        <v>192</v>
      </c>
    </row>
    <row r="3625" spans="1:4" hidden="1" x14ac:dyDescent="0.25">
      <c r="A3625">
        <v>4238</v>
      </c>
      <c r="B3625" s="22" t="s">
        <v>15579</v>
      </c>
      <c r="C3625" s="22" t="s">
        <v>15580</v>
      </c>
      <c r="D3625" s="22">
        <v>44</v>
      </c>
    </row>
    <row r="3626" spans="1:4" hidden="1" x14ac:dyDescent="0.25">
      <c r="A3626">
        <v>4240</v>
      </c>
      <c r="B3626" s="22" t="s">
        <v>1761</v>
      </c>
      <c r="C3626" s="22" t="s">
        <v>15581</v>
      </c>
      <c r="D3626" s="22">
        <v>30</v>
      </c>
    </row>
    <row r="3627" spans="1:4" hidden="1" x14ac:dyDescent="0.25">
      <c r="A3627">
        <v>4241</v>
      </c>
      <c r="B3627" s="22" t="s">
        <v>15582</v>
      </c>
      <c r="C3627" s="22" t="s">
        <v>15583</v>
      </c>
      <c r="D3627" s="22">
        <v>51</v>
      </c>
    </row>
    <row r="3628" spans="1:4" hidden="1" x14ac:dyDescent="0.25">
      <c r="A3628">
        <v>4242</v>
      </c>
      <c r="B3628" s="22" t="s">
        <v>15584</v>
      </c>
      <c r="C3628" s="22" t="s">
        <v>15585</v>
      </c>
      <c r="D3628" s="22">
        <v>78</v>
      </c>
    </row>
    <row r="3629" spans="1:4" hidden="1" x14ac:dyDescent="0.25">
      <c r="A3629">
        <v>4243</v>
      </c>
      <c r="B3629" s="22" t="s">
        <v>1762</v>
      </c>
      <c r="C3629" s="22" t="s">
        <v>1763</v>
      </c>
      <c r="D3629" s="22">
        <v>112</v>
      </c>
    </row>
    <row r="3630" spans="1:4" hidden="1" x14ac:dyDescent="0.25">
      <c r="A3630">
        <v>4244</v>
      </c>
      <c r="B3630" s="22" t="s">
        <v>1764</v>
      </c>
      <c r="C3630" s="22" t="s">
        <v>15586</v>
      </c>
      <c r="D3630" s="22">
        <v>32</v>
      </c>
    </row>
    <row r="3631" spans="1:4" hidden="1" x14ac:dyDescent="0.25">
      <c r="A3631">
        <v>4245</v>
      </c>
      <c r="B3631" s="22" t="s">
        <v>15587</v>
      </c>
      <c r="C3631" s="22" t="s">
        <v>15588</v>
      </c>
      <c r="D3631" s="22">
        <v>13.5</v>
      </c>
    </row>
    <row r="3632" spans="1:4" hidden="1" x14ac:dyDescent="0.25">
      <c r="A3632">
        <v>4246</v>
      </c>
      <c r="B3632" s="22" t="s">
        <v>1765</v>
      </c>
      <c r="C3632" s="22" t="s">
        <v>15589</v>
      </c>
      <c r="D3632" s="22">
        <v>20</v>
      </c>
    </row>
    <row r="3633" spans="1:4" hidden="1" x14ac:dyDescent="0.25">
      <c r="A3633">
        <v>4248</v>
      </c>
      <c r="B3633" s="22" t="s">
        <v>15590</v>
      </c>
      <c r="C3633" s="22" t="s">
        <v>15591</v>
      </c>
      <c r="D3633" s="22">
        <v>32</v>
      </c>
    </row>
    <row r="3634" spans="1:4" hidden="1" x14ac:dyDescent="0.25">
      <c r="A3634">
        <v>4249</v>
      </c>
      <c r="B3634" s="22" t="s">
        <v>25743</v>
      </c>
      <c r="C3634" s="22" t="s">
        <v>15592</v>
      </c>
      <c r="D3634" s="22">
        <v>14.4</v>
      </c>
    </row>
    <row r="3635" spans="1:4" hidden="1" x14ac:dyDescent="0.25">
      <c r="A3635">
        <v>4250</v>
      </c>
      <c r="B3635" s="22" t="s">
        <v>1766</v>
      </c>
      <c r="C3635" s="22" t="s">
        <v>15593</v>
      </c>
      <c r="D3635" s="22">
        <v>178</v>
      </c>
    </row>
    <row r="3636" spans="1:4" hidden="1" x14ac:dyDescent="0.25">
      <c r="A3636">
        <v>4251</v>
      </c>
      <c r="B3636" s="22" t="s">
        <v>1767</v>
      </c>
      <c r="C3636" s="22" t="s">
        <v>15594</v>
      </c>
      <c r="D3636" s="22">
        <v>37</v>
      </c>
    </row>
    <row r="3637" spans="1:4" hidden="1" x14ac:dyDescent="0.25">
      <c r="A3637">
        <v>4252</v>
      </c>
      <c r="B3637" s="22" t="s">
        <v>1768</v>
      </c>
      <c r="C3637" s="22" t="s">
        <v>1769</v>
      </c>
      <c r="D3637" s="22">
        <v>195</v>
      </c>
    </row>
    <row r="3638" spans="1:4" hidden="1" x14ac:dyDescent="0.25">
      <c r="A3638">
        <v>4253</v>
      </c>
      <c r="B3638" s="22" t="s">
        <v>15595</v>
      </c>
      <c r="C3638" s="22" t="s">
        <v>15596</v>
      </c>
      <c r="D3638" s="22">
        <v>25.5</v>
      </c>
    </row>
    <row r="3639" spans="1:4" hidden="1" x14ac:dyDescent="0.25">
      <c r="A3639">
        <v>4254</v>
      </c>
      <c r="B3639" s="22" t="s">
        <v>15597</v>
      </c>
      <c r="C3639" s="22" t="s">
        <v>15598</v>
      </c>
      <c r="D3639" s="22">
        <v>93</v>
      </c>
    </row>
    <row r="3640" spans="1:4" hidden="1" x14ac:dyDescent="0.25">
      <c r="A3640">
        <v>4255</v>
      </c>
      <c r="B3640" s="22" t="s">
        <v>15599</v>
      </c>
      <c r="C3640" s="22" t="s">
        <v>1770</v>
      </c>
      <c r="D3640" s="22">
        <v>18</v>
      </c>
    </row>
    <row r="3641" spans="1:4" hidden="1" x14ac:dyDescent="0.25">
      <c r="A3641">
        <v>4256</v>
      </c>
      <c r="B3641" s="22" t="s">
        <v>1771</v>
      </c>
      <c r="C3641" s="22" t="s">
        <v>1772</v>
      </c>
      <c r="D3641" s="22">
        <v>135</v>
      </c>
    </row>
    <row r="3642" spans="1:4" hidden="1" x14ac:dyDescent="0.25">
      <c r="A3642">
        <v>4257</v>
      </c>
      <c r="B3642" s="22" t="s">
        <v>15600</v>
      </c>
      <c r="C3642" s="22" t="s">
        <v>1773</v>
      </c>
      <c r="D3642" s="22">
        <v>50</v>
      </c>
    </row>
    <row r="3643" spans="1:4" hidden="1" x14ac:dyDescent="0.25">
      <c r="A3643">
        <v>4258</v>
      </c>
      <c r="B3643" s="22" t="s">
        <v>15601</v>
      </c>
      <c r="C3643" s="22" t="s">
        <v>15602</v>
      </c>
      <c r="D3643" s="22">
        <v>234</v>
      </c>
    </row>
    <row r="3644" spans="1:4" hidden="1" x14ac:dyDescent="0.25">
      <c r="A3644">
        <v>4260</v>
      </c>
      <c r="B3644" s="22" t="s">
        <v>1774</v>
      </c>
      <c r="C3644" s="22" t="s">
        <v>15603</v>
      </c>
      <c r="D3644" s="22">
        <v>325</v>
      </c>
    </row>
    <row r="3645" spans="1:4" hidden="1" x14ac:dyDescent="0.25">
      <c r="A3645">
        <v>4262</v>
      </c>
      <c r="B3645" s="22" t="s">
        <v>1775</v>
      </c>
      <c r="C3645" s="22" t="s">
        <v>1776</v>
      </c>
      <c r="D3645" s="22">
        <v>57</v>
      </c>
    </row>
    <row r="3646" spans="1:4" hidden="1" x14ac:dyDescent="0.25">
      <c r="A3646">
        <v>4263</v>
      </c>
      <c r="B3646" s="22" t="s">
        <v>15604</v>
      </c>
      <c r="C3646" s="22" t="s">
        <v>15605</v>
      </c>
      <c r="D3646" s="22">
        <v>11.5</v>
      </c>
    </row>
    <row r="3647" spans="1:4" hidden="1" x14ac:dyDescent="0.25">
      <c r="A3647">
        <v>4265</v>
      </c>
      <c r="B3647" s="22" t="s">
        <v>15606</v>
      </c>
      <c r="C3647" s="22" t="s">
        <v>15607</v>
      </c>
      <c r="D3647" s="22">
        <v>120</v>
      </c>
    </row>
    <row r="3648" spans="1:4" hidden="1" x14ac:dyDescent="0.25">
      <c r="A3648">
        <v>4266</v>
      </c>
      <c r="B3648" s="22" t="s">
        <v>15608</v>
      </c>
      <c r="C3648" s="22" t="s">
        <v>15609</v>
      </c>
      <c r="D3648" s="22">
        <v>68.5</v>
      </c>
    </row>
    <row r="3649" spans="1:4" hidden="1" x14ac:dyDescent="0.25">
      <c r="A3649">
        <v>4268</v>
      </c>
      <c r="B3649" s="22" t="s">
        <v>1777</v>
      </c>
      <c r="C3649" s="22" t="s">
        <v>1778</v>
      </c>
      <c r="D3649" s="22">
        <v>86</v>
      </c>
    </row>
    <row r="3650" spans="1:4" hidden="1" x14ac:dyDescent="0.25">
      <c r="A3650">
        <v>4269</v>
      </c>
      <c r="B3650" s="22" t="s">
        <v>15610</v>
      </c>
      <c r="C3650" s="22" t="s">
        <v>15611</v>
      </c>
      <c r="D3650" s="22">
        <v>90</v>
      </c>
    </row>
    <row r="3651" spans="1:4" hidden="1" x14ac:dyDescent="0.25">
      <c r="A3651">
        <v>4270</v>
      </c>
      <c r="B3651" s="22" t="s">
        <v>1779</v>
      </c>
      <c r="C3651" s="22" t="s">
        <v>1780</v>
      </c>
      <c r="D3651" s="22">
        <v>505</v>
      </c>
    </row>
    <row r="3652" spans="1:4" hidden="1" x14ac:dyDescent="0.25">
      <c r="A3652">
        <v>4271</v>
      </c>
      <c r="B3652" s="22" t="s">
        <v>15612</v>
      </c>
      <c r="C3652" s="22" t="s">
        <v>15613</v>
      </c>
      <c r="D3652" s="22">
        <v>111</v>
      </c>
    </row>
    <row r="3653" spans="1:4" hidden="1" x14ac:dyDescent="0.25">
      <c r="A3653">
        <v>4273</v>
      </c>
      <c r="B3653" s="22" t="s">
        <v>1781</v>
      </c>
      <c r="C3653" s="22" t="s">
        <v>1782</v>
      </c>
      <c r="D3653" s="22">
        <v>67.5</v>
      </c>
    </row>
    <row r="3654" spans="1:4" hidden="1" x14ac:dyDescent="0.25">
      <c r="A3654">
        <v>4275</v>
      </c>
      <c r="B3654" s="22" t="s">
        <v>1783</v>
      </c>
      <c r="C3654" s="22" t="s">
        <v>15614</v>
      </c>
      <c r="D3654" s="22">
        <v>16</v>
      </c>
    </row>
    <row r="3655" spans="1:4" hidden="1" x14ac:dyDescent="0.25">
      <c r="A3655">
        <v>4276</v>
      </c>
      <c r="B3655" s="22" t="s">
        <v>1784</v>
      </c>
      <c r="C3655" s="22" t="s">
        <v>1785</v>
      </c>
      <c r="D3655" s="22">
        <v>44</v>
      </c>
    </row>
    <row r="3656" spans="1:4" hidden="1" x14ac:dyDescent="0.25">
      <c r="A3656">
        <v>4277</v>
      </c>
      <c r="B3656" s="22" t="s">
        <v>15615</v>
      </c>
      <c r="C3656" s="22" t="s">
        <v>1786</v>
      </c>
      <c r="D3656" s="22">
        <v>20</v>
      </c>
    </row>
    <row r="3657" spans="1:4" hidden="1" x14ac:dyDescent="0.25">
      <c r="A3657">
        <v>4278</v>
      </c>
      <c r="B3657" s="22" t="s">
        <v>15616</v>
      </c>
      <c r="C3657" s="22" t="s">
        <v>15617</v>
      </c>
      <c r="D3657" s="22">
        <v>15</v>
      </c>
    </row>
    <row r="3658" spans="1:4" hidden="1" x14ac:dyDescent="0.25">
      <c r="A3658">
        <v>4279</v>
      </c>
      <c r="B3658" s="22" t="s">
        <v>15618</v>
      </c>
      <c r="C3658" s="22" t="s">
        <v>15619</v>
      </c>
      <c r="D3658" s="22">
        <v>15</v>
      </c>
    </row>
    <row r="3659" spans="1:4" hidden="1" x14ac:dyDescent="0.25">
      <c r="A3659">
        <v>4280</v>
      </c>
      <c r="B3659" s="22" t="s">
        <v>15620</v>
      </c>
      <c r="C3659" s="22" t="s">
        <v>15621</v>
      </c>
      <c r="D3659" s="22">
        <v>50</v>
      </c>
    </row>
    <row r="3660" spans="1:4" hidden="1" x14ac:dyDescent="0.25">
      <c r="A3660">
        <v>4283</v>
      </c>
      <c r="B3660" s="22" t="s">
        <v>15622</v>
      </c>
      <c r="C3660" s="22" t="s">
        <v>15623</v>
      </c>
      <c r="D3660" s="22">
        <v>45</v>
      </c>
    </row>
    <row r="3661" spans="1:4" hidden="1" x14ac:dyDescent="0.25">
      <c r="A3661">
        <v>4284</v>
      </c>
      <c r="B3661" s="22" t="s">
        <v>15624</v>
      </c>
      <c r="C3661" s="22" t="s">
        <v>15625</v>
      </c>
      <c r="D3661" s="22">
        <v>60</v>
      </c>
    </row>
    <row r="3662" spans="1:4" hidden="1" x14ac:dyDescent="0.25">
      <c r="A3662">
        <v>4285</v>
      </c>
      <c r="B3662" s="22" t="s">
        <v>1787</v>
      </c>
      <c r="C3662" s="22" t="s">
        <v>15626</v>
      </c>
      <c r="D3662" s="22">
        <v>120</v>
      </c>
    </row>
    <row r="3663" spans="1:4" hidden="1" x14ac:dyDescent="0.25">
      <c r="A3663">
        <v>4286</v>
      </c>
      <c r="B3663" s="22" t="s">
        <v>15627</v>
      </c>
      <c r="C3663" s="22" t="s">
        <v>15628</v>
      </c>
      <c r="D3663" s="22">
        <v>68</v>
      </c>
    </row>
    <row r="3664" spans="1:4" hidden="1" x14ac:dyDescent="0.25">
      <c r="A3664">
        <v>4287</v>
      </c>
      <c r="B3664" s="22" t="s">
        <v>15629</v>
      </c>
      <c r="C3664" s="22" t="s">
        <v>15630</v>
      </c>
      <c r="D3664" s="22">
        <v>45</v>
      </c>
    </row>
    <row r="3665" spans="1:4" hidden="1" x14ac:dyDescent="0.25">
      <c r="A3665">
        <v>4288</v>
      </c>
      <c r="B3665" s="22" t="s">
        <v>1788</v>
      </c>
      <c r="C3665" s="22" t="s">
        <v>15631</v>
      </c>
      <c r="D3665" s="22">
        <v>40</v>
      </c>
    </row>
    <row r="3666" spans="1:4" hidden="1" x14ac:dyDescent="0.25">
      <c r="A3666">
        <v>11546</v>
      </c>
      <c r="B3666" s="23" t="s">
        <v>6471</v>
      </c>
      <c r="C3666" s="23" t="s">
        <v>6472</v>
      </c>
      <c r="D3666" s="23">
        <v>195</v>
      </c>
    </row>
    <row r="3667" spans="1:4" hidden="1" x14ac:dyDescent="0.25">
      <c r="A3667">
        <v>4290</v>
      </c>
      <c r="B3667" s="22" t="s">
        <v>1789</v>
      </c>
      <c r="C3667" s="22" t="s">
        <v>15634</v>
      </c>
      <c r="D3667" s="22">
        <v>40</v>
      </c>
    </row>
    <row r="3668" spans="1:4" hidden="1" x14ac:dyDescent="0.25">
      <c r="A3668">
        <v>4291</v>
      </c>
      <c r="B3668" s="22" t="s">
        <v>1790</v>
      </c>
      <c r="C3668" s="22" t="s">
        <v>1791</v>
      </c>
      <c r="D3668" s="22">
        <v>64</v>
      </c>
    </row>
    <row r="3669" spans="1:4" hidden="1" x14ac:dyDescent="0.25">
      <c r="A3669">
        <v>4292</v>
      </c>
      <c r="B3669" s="22" t="s">
        <v>1792</v>
      </c>
      <c r="C3669" s="22" t="s">
        <v>15635</v>
      </c>
      <c r="D3669" s="22">
        <v>44</v>
      </c>
    </row>
    <row r="3670" spans="1:4" hidden="1" x14ac:dyDescent="0.25">
      <c r="A3670">
        <v>4293</v>
      </c>
      <c r="B3670" s="22" t="s">
        <v>15636</v>
      </c>
      <c r="C3670" s="22" t="s">
        <v>15637</v>
      </c>
      <c r="D3670" s="22">
        <v>45</v>
      </c>
    </row>
    <row r="3671" spans="1:4" hidden="1" x14ac:dyDescent="0.25">
      <c r="A3671">
        <v>4294</v>
      </c>
      <c r="B3671" s="22" t="s">
        <v>1793</v>
      </c>
      <c r="C3671" s="22" t="s">
        <v>15638</v>
      </c>
      <c r="D3671" s="22">
        <v>130</v>
      </c>
    </row>
    <row r="3672" spans="1:4" hidden="1" x14ac:dyDescent="0.25">
      <c r="A3672">
        <v>4295</v>
      </c>
      <c r="B3672" s="22" t="s">
        <v>15639</v>
      </c>
      <c r="C3672" s="22" t="s">
        <v>15640</v>
      </c>
      <c r="D3672" s="22">
        <v>41.5</v>
      </c>
    </row>
    <row r="3673" spans="1:4" hidden="1" x14ac:dyDescent="0.25">
      <c r="A3673">
        <v>4296</v>
      </c>
      <c r="B3673" s="22" t="s">
        <v>15641</v>
      </c>
      <c r="C3673" s="22" t="s">
        <v>15642</v>
      </c>
      <c r="D3673" s="22">
        <v>91</v>
      </c>
    </row>
    <row r="3674" spans="1:4" hidden="1" x14ac:dyDescent="0.25">
      <c r="A3674">
        <v>4298</v>
      </c>
      <c r="B3674" s="22" t="s">
        <v>1794</v>
      </c>
      <c r="C3674" s="22" t="s">
        <v>15643</v>
      </c>
      <c r="D3674" s="22">
        <v>90</v>
      </c>
    </row>
    <row r="3675" spans="1:4" hidden="1" x14ac:dyDescent="0.25">
      <c r="A3675">
        <v>4299</v>
      </c>
      <c r="B3675" s="22" t="s">
        <v>1795</v>
      </c>
      <c r="C3675" s="22" t="s">
        <v>15644</v>
      </c>
      <c r="D3675" s="22">
        <v>15</v>
      </c>
    </row>
    <row r="3676" spans="1:4" hidden="1" x14ac:dyDescent="0.25">
      <c r="A3676">
        <v>4300</v>
      </c>
      <c r="B3676" s="22" t="s">
        <v>1796</v>
      </c>
      <c r="C3676" s="22" t="s">
        <v>15645</v>
      </c>
      <c r="D3676" s="22">
        <v>8</v>
      </c>
    </row>
    <row r="3677" spans="1:4" hidden="1" x14ac:dyDescent="0.25">
      <c r="A3677">
        <v>4301</v>
      </c>
      <c r="B3677" s="22" t="s">
        <v>1797</v>
      </c>
      <c r="C3677" s="22" t="s">
        <v>15646</v>
      </c>
      <c r="D3677" s="22">
        <v>24</v>
      </c>
    </row>
    <row r="3678" spans="1:4" hidden="1" x14ac:dyDescent="0.25">
      <c r="A3678">
        <v>4302</v>
      </c>
      <c r="B3678" s="22" t="s">
        <v>15647</v>
      </c>
      <c r="C3678" s="22" t="s">
        <v>15648</v>
      </c>
      <c r="D3678" s="22">
        <v>9.75</v>
      </c>
    </row>
    <row r="3679" spans="1:4" hidden="1" x14ac:dyDescent="0.25">
      <c r="A3679">
        <v>4303</v>
      </c>
      <c r="B3679" s="22" t="s">
        <v>15649</v>
      </c>
      <c r="C3679" s="22" t="s">
        <v>15650</v>
      </c>
      <c r="D3679" s="22">
        <v>126</v>
      </c>
    </row>
    <row r="3680" spans="1:4" hidden="1" x14ac:dyDescent="0.25">
      <c r="A3680">
        <v>4304</v>
      </c>
      <c r="B3680" s="22" t="s">
        <v>15651</v>
      </c>
      <c r="C3680" s="22" t="s">
        <v>15652</v>
      </c>
      <c r="D3680" s="22">
        <v>9</v>
      </c>
    </row>
    <row r="3681" spans="1:4" hidden="1" x14ac:dyDescent="0.25">
      <c r="A3681">
        <v>4305</v>
      </c>
      <c r="B3681" s="22" t="s">
        <v>15653</v>
      </c>
      <c r="C3681" s="22" t="s">
        <v>15654</v>
      </c>
      <c r="D3681" s="22">
        <v>18</v>
      </c>
    </row>
    <row r="3682" spans="1:4" hidden="1" x14ac:dyDescent="0.25">
      <c r="A3682">
        <v>4306</v>
      </c>
      <c r="B3682" s="22" t="s">
        <v>1798</v>
      </c>
      <c r="C3682" s="22" t="s">
        <v>15655</v>
      </c>
      <c r="D3682" s="22">
        <v>388</v>
      </c>
    </row>
    <row r="3683" spans="1:4" hidden="1" x14ac:dyDescent="0.25">
      <c r="A3683">
        <v>4307</v>
      </c>
      <c r="B3683" s="22" t="s">
        <v>15656</v>
      </c>
      <c r="C3683" s="22" t="s">
        <v>15657</v>
      </c>
      <c r="D3683" s="22">
        <v>700</v>
      </c>
    </row>
    <row r="3684" spans="1:4" hidden="1" x14ac:dyDescent="0.25">
      <c r="A3684">
        <v>4308</v>
      </c>
      <c r="B3684" s="22" t="s">
        <v>1799</v>
      </c>
      <c r="C3684" s="22" t="s">
        <v>1800</v>
      </c>
      <c r="D3684" s="22">
        <v>23.4</v>
      </c>
    </row>
    <row r="3685" spans="1:4" hidden="1" x14ac:dyDescent="0.25">
      <c r="A3685">
        <v>4309</v>
      </c>
      <c r="B3685" s="22" t="s">
        <v>15658</v>
      </c>
      <c r="C3685" s="22" t="s">
        <v>15659</v>
      </c>
      <c r="D3685" s="22">
        <v>569</v>
      </c>
    </row>
    <row r="3686" spans="1:4" hidden="1" x14ac:dyDescent="0.25">
      <c r="A3686">
        <v>4310</v>
      </c>
      <c r="B3686" s="22" t="s">
        <v>1801</v>
      </c>
      <c r="C3686" s="22" t="s">
        <v>1802</v>
      </c>
      <c r="D3686" s="22">
        <v>156</v>
      </c>
    </row>
    <row r="3687" spans="1:4" hidden="1" x14ac:dyDescent="0.25">
      <c r="A3687">
        <v>4311</v>
      </c>
      <c r="B3687" s="22" t="s">
        <v>1803</v>
      </c>
      <c r="C3687" s="22" t="s">
        <v>15660</v>
      </c>
      <c r="D3687" s="22">
        <v>110</v>
      </c>
    </row>
    <row r="3688" spans="1:4" hidden="1" x14ac:dyDescent="0.25">
      <c r="A3688">
        <v>4312</v>
      </c>
      <c r="B3688" s="22" t="s">
        <v>15661</v>
      </c>
      <c r="C3688" s="22" t="s">
        <v>15662</v>
      </c>
      <c r="D3688" s="22">
        <v>95</v>
      </c>
    </row>
    <row r="3689" spans="1:4" hidden="1" x14ac:dyDescent="0.25">
      <c r="A3689">
        <v>4314</v>
      </c>
      <c r="B3689" s="22" t="s">
        <v>15663</v>
      </c>
      <c r="C3689" s="22" t="s">
        <v>15664</v>
      </c>
      <c r="D3689" s="22">
        <v>123</v>
      </c>
    </row>
    <row r="3690" spans="1:4" hidden="1" x14ac:dyDescent="0.25">
      <c r="A3690">
        <v>4315</v>
      </c>
      <c r="B3690" s="22" t="s">
        <v>1804</v>
      </c>
      <c r="C3690" s="22" t="s">
        <v>15665</v>
      </c>
      <c r="D3690" s="22">
        <v>28</v>
      </c>
    </row>
    <row r="3691" spans="1:4" hidden="1" x14ac:dyDescent="0.25">
      <c r="A3691">
        <v>4316</v>
      </c>
      <c r="B3691" s="22" t="s">
        <v>1805</v>
      </c>
      <c r="C3691" s="22" t="s">
        <v>1806</v>
      </c>
      <c r="D3691" s="22">
        <v>19</v>
      </c>
    </row>
    <row r="3692" spans="1:4" hidden="1" x14ac:dyDescent="0.25">
      <c r="A3692">
        <v>4317</v>
      </c>
      <c r="B3692" s="22" t="s">
        <v>1807</v>
      </c>
      <c r="C3692" s="22" t="s">
        <v>15666</v>
      </c>
      <c r="D3692" s="22">
        <v>34</v>
      </c>
    </row>
    <row r="3693" spans="1:4" hidden="1" x14ac:dyDescent="0.25">
      <c r="A3693">
        <v>4318</v>
      </c>
      <c r="B3693" s="22" t="s">
        <v>15667</v>
      </c>
      <c r="C3693" s="22" t="s">
        <v>15668</v>
      </c>
      <c r="D3693" s="22">
        <v>52.5</v>
      </c>
    </row>
    <row r="3694" spans="1:4" hidden="1" x14ac:dyDescent="0.25">
      <c r="A3694">
        <v>4319</v>
      </c>
      <c r="B3694" s="22" t="s">
        <v>15669</v>
      </c>
      <c r="C3694" s="22" t="s">
        <v>15670</v>
      </c>
      <c r="D3694" s="22">
        <v>39</v>
      </c>
    </row>
    <row r="3695" spans="1:4" hidden="1" x14ac:dyDescent="0.25">
      <c r="A3695">
        <v>4320</v>
      </c>
      <c r="B3695" s="22" t="s">
        <v>15671</v>
      </c>
      <c r="C3695" s="22" t="s">
        <v>15672</v>
      </c>
      <c r="D3695" s="22">
        <v>33.6</v>
      </c>
    </row>
    <row r="3696" spans="1:4" hidden="1" x14ac:dyDescent="0.25">
      <c r="A3696">
        <v>4321</v>
      </c>
      <c r="B3696" s="22" t="s">
        <v>15673</v>
      </c>
      <c r="C3696" s="22" t="s">
        <v>15674</v>
      </c>
      <c r="D3696" s="22">
        <v>7</v>
      </c>
    </row>
    <row r="3697" spans="1:4" hidden="1" x14ac:dyDescent="0.25">
      <c r="A3697">
        <v>4322</v>
      </c>
      <c r="B3697" s="22" t="s">
        <v>1808</v>
      </c>
      <c r="C3697" s="22" t="s">
        <v>1809</v>
      </c>
      <c r="D3697" s="22">
        <v>78</v>
      </c>
    </row>
    <row r="3698" spans="1:4" hidden="1" x14ac:dyDescent="0.25">
      <c r="A3698">
        <v>4323</v>
      </c>
      <c r="B3698" s="22" t="s">
        <v>15675</v>
      </c>
      <c r="C3698" s="22" t="s">
        <v>15676</v>
      </c>
      <c r="D3698" s="22">
        <v>372.5</v>
      </c>
    </row>
    <row r="3699" spans="1:4" hidden="1" x14ac:dyDescent="0.25">
      <c r="A3699">
        <v>4324</v>
      </c>
      <c r="B3699" s="22" t="s">
        <v>24796</v>
      </c>
      <c r="C3699" s="22" t="s">
        <v>15677</v>
      </c>
      <c r="D3699" s="22">
        <v>75</v>
      </c>
    </row>
    <row r="3700" spans="1:4" hidden="1" x14ac:dyDescent="0.25">
      <c r="A3700">
        <v>4325</v>
      </c>
      <c r="B3700" s="22" t="s">
        <v>1810</v>
      </c>
      <c r="C3700" s="22" t="s">
        <v>1811</v>
      </c>
      <c r="D3700" s="22">
        <v>37</v>
      </c>
    </row>
    <row r="3701" spans="1:4" hidden="1" x14ac:dyDescent="0.25">
      <c r="A3701">
        <v>4327</v>
      </c>
      <c r="B3701" s="22" t="s">
        <v>15678</v>
      </c>
      <c r="C3701" s="22" t="s">
        <v>15679</v>
      </c>
      <c r="D3701" s="22">
        <v>19.25</v>
      </c>
    </row>
    <row r="3702" spans="1:4" hidden="1" x14ac:dyDescent="0.25">
      <c r="A3702">
        <v>4328</v>
      </c>
      <c r="B3702" s="22" t="s">
        <v>15680</v>
      </c>
      <c r="C3702" s="22" t="s">
        <v>15681</v>
      </c>
      <c r="D3702" s="22">
        <v>125</v>
      </c>
    </row>
    <row r="3703" spans="1:4" hidden="1" x14ac:dyDescent="0.25">
      <c r="A3703">
        <v>4329</v>
      </c>
      <c r="B3703" s="22" t="s">
        <v>15682</v>
      </c>
      <c r="C3703" s="22" t="s">
        <v>15683</v>
      </c>
      <c r="D3703" s="22">
        <v>21</v>
      </c>
    </row>
    <row r="3704" spans="1:4" hidden="1" x14ac:dyDescent="0.25">
      <c r="A3704">
        <v>4330</v>
      </c>
      <c r="B3704" s="22" t="s">
        <v>15684</v>
      </c>
      <c r="C3704" s="22" t="s">
        <v>15685</v>
      </c>
      <c r="D3704" s="22">
        <v>62</v>
      </c>
    </row>
    <row r="3705" spans="1:4" hidden="1" x14ac:dyDescent="0.25">
      <c r="A3705">
        <v>4331</v>
      </c>
      <c r="B3705" s="22" t="s">
        <v>15686</v>
      </c>
      <c r="C3705" s="22" t="s">
        <v>15687</v>
      </c>
      <c r="D3705" s="22">
        <v>60</v>
      </c>
    </row>
    <row r="3706" spans="1:4" hidden="1" x14ac:dyDescent="0.25">
      <c r="A3706">
        <v>4332</v>
      </c>
      <c r="B3706" s="22" t="s">
        <v>1812</v>
      </c>
      <c r="C3706" s="22" t="s">
        <v>1813</v>
      </c>
      <c r="D3706" s="22">
        <v>26.5</v>
      </c>
    </row>
    <row r="3707" spans="1:4" hidden="1" x14ac:dyDescent="0.25">
      <c r="A3707">
        <v>4333</v>
      </c>
      <c r="B3707" s="22" t="s">
        <v>15688</v>
      </c>
      <c r="C3707" s="22" t="s">
        <v>15689</v>
      </c>
      <c r="D3707" s="22">
        <v>285</v>
      </c>
    </row>
    <row r="3708" spans="1:4" hidden="1" x14ac:dyDescent="0.25">
      <c r="A3708">
        <v>4334</v>
      </c>
      <c r="B3708" s="22" t="s">
        <v>1814</v>
      </c>
      <c r="C3708" s="22" t="s">
        <v>1815</v>
      </c>
      <c r="D3708" s="22">
        <v>210</v>
      </c>
    </row>
    <row r="3709" spans="1:4" hidden="1" x14ac:dyDescent="0.25">
      <c r="A3709">
        <v>4335</v>
      </c>
      <c r="B3709" s="22" t="s">
        <v>7013</v>
      </c>
      <c r="C3709" s="22" t="s">
        <v>15690</v>
      </c>
      <c r="D3709" s="22">
        <v>100</v>
      </c>
    </row>
    <row r="3710" spans="1:4" hidden="1" x14ac:dyDescent="0.25">
      <c r="A3710">
        <v>4336</v>
      </c>
      <c r="B3710" s="22" t="s">
        <v>15691</v>
      </c>
      <c r="C3710" s="22" t="s">
        <v>15692</v>
      </c>
      <c r="D3710" s="22">
        <v>75</v>
      </c>
    </row>
    <row r="3711" spans="1:4" hidden="1" x14ac:dyDescent="0.25">
      <c r="A3711">
        <v>4339</v>
      </c>
      <c r="B3711" s="22" t="s">
        <v>15693</v>
      </c>
      <c r="C3711" s="22" t="s">
        <v>1816</v>
      </c>
      <c r="D3711" s="22">
        <v>36</v>
      </c>
    </row>
    <row r="3712" spans="1:4" hidden="1" x14ac:dyDescent="0.25">
      <c r="A3712">
        <v>4340</v>
      </c>
      <c r="B3712" s="23" t="s">
        <v>1817</v>
      </c>
      <c r="C3712" s="23" t="s">
        <v>15694</v>
      </c>
      <c r="D3712" s="23">
        <v>54</v>
      </c>
    </row>
    <row r="3713" spans="1:4" hidden="1" x14ac:dyDescent="0.25">
      <c r="A3713">
        <v>4341</v>
      </c>
      <c r="B3713" s="22" t="s">
        <v>15695</v>
      </c>
      <c r="C3713" s="22" t="s">
        <v>15696</v>
      </c>
      <c r="D3713" s="22">
        <v>560</v>
      </c>
    </row>
    <row r="3714" spans="1:4" hidden="1" x14ac:dyDescent="0.25">
      <c r="A3714">
        <v>4342</v>
      </c>
      <c r="B3714" s="22" t="s">
        <v>15697</v>
      </c>
      <c r="C3714" s="22" t="s">
        <v>1818</v>
      </c>
      <c r="D3714" s="22">
        <v>56</v>
      </c>
    </row>
    <row r="3715" spans="1:4" hidden="1" x14ac:dyDescent="0.25">
      <c r="A3715">
        <v>4343</v>
      </c>
      <c r="B3715" s="22" t="s">
        <v>15698</v>
      </c>
      <c r="C3715" s="22" t="s">
        <v>1819</v>
      </c>
      <c r="D3715" s="22">
        <v>80</v>
      </c>
    </row>
    <row r="3716" spans="1:4" hidden="1" x14ac:dyDescent="0.25">
      <c r="A3716">
        <v>4345</v>
      </c>
      <c r="B3716" s="22" t="s">
        <v>15699</v>
      </c>
      <c r="C3716" s="22" t="s">
        <v>15700</v>
      </c>
      <c r="D3716" s="22">
        <v>65</v>
      </c>
    </row>
    <row r="3717" spans="1:4" hidden="1" x14ac:dyDescent="0.25">
      <c r="A3717">
        <v>4346</v>
      </c>
      <c r="B3717" s="22" t="s">
        <v>15701</v>
      </c>
      <c r="C3717" s="22" t="s">
        <v>15702</v>
      </c>
      <c r="D3717" s="22">
        <v>20</v>
      </c>
    </row>
    <row r="3718" spans="1:4" hidden="1" x14ac:dyDescent="0.25">
      <c r="A3718">
        <v>4347</v>
      </c>
      <c r="B3718" s="22" t="s">
        <v>1820</v>
      </c>
      <c r="C3718" s="22" t="s">
        <v>1821</v>
      </c>
      <c r="D3718" s="22">
        <v>57.25</v>
      </c>
    </row>
    <row r="3719" spans="1:4" hidden="1" x14ac:dyDescent="0.25">
      <c r="A3719">
        <v>4348</v>
      </c>
      <c r="B3719" s="22" t="s">
        <v>15703</v>
      </c>
      <c r="C3719" s="22" t="s">
        <v>1822</v>
      </c>
      <c r="D3719" s="22">
        <v>300</v>
      </c>
    </row>
    <row r="3720" spans="1:4" hidden="1" x14ac:dyDescent="0.25">
      <c r="A3720">
        <v>4349</v>
      </c>
      <c r="B3720" s="22" t="s">
        <v>15704</v>
      </c>
      <c r="C3720" s="22" t="s">
        <v>1823</v>
      </c>
      <c r="D3720" s="22">
        <v>48</v>
      </c>
    </row>
    <row r="3721" spans="1:4" hidden="1" x14ac:dyDescent="0.25">
      <c r="A3721">
        <v>4352</v>
      </c>
      <c r="B3721" s="22" t="s">
        <v>15705</v>
      </c>
      <c r="C3721" s="22" t="s">
        <v>1824</v>
      </c>
      <c r="D3721" s="22">
        <v>130.5</v>
      </c>
    </row>
    <row r="3722" spans="1:4" hidden="1" x14ac:dyDescent="0.25">
      <c r="A3722">
        <v>4353</v>
      </c>
      <c r="B3722" s="22" t="s">
        <v>15706</v>
      </c>
      <c r="C3722" s="22" t="s">
        <v>1825</v>
      </c>
      <c r="D3722" s="22">
        <v>52.5</v>
      </c>
    </row>
    <row r="3723" spans="1:4" hidden="1" x14ac:dyDescent="0.25">
      <c r="A3723">
        <v>4354</v>
      </c>
      <c r="B3723" s="22" t="s">
        <v>15707</v>
      </c>
      <c r="C3723" s="22" t="s">
        <v>15708</v>
      </c>
      <c r="D3723" s="22">
        <v>172</v>
      </c>
    </row>
    <row r="3724" spans="1:4" hidden="1" x14ac:dyDescent="0.25">
      <c r="A3724">
        <v>4356</v>
      </c>
      <c r="B3724" s="22" t="s">
        <v>15709</v>
      </c>
      <c r="C3724" s="22" t="s">
        <v>15710</v>
      </c>
      <c r="D3724" s="22">
        <v>55.5</v>
      </c>
    </row>
    <row r="3725" spans="1:4" hidden="1" x14ac:dyDescent="0.25">
      <c r="A3725">
        <v>4357</v>
      </c>
      <c r="B3725" s="22" t="s">
        <v>15711</v>
      </c>
      <c r="C3725" s="22" t="s">
        <v>15712</v>
      </c>
      <c r="D3725" s="22">
        <v>156</v>
      </c>
    </row>
    <row r="3726" spans="1:4" hidden="1" x14ac:dyDescent="0.25">
      <c r="A3726">
        <v>4358</v>
      </c>
      <c r="B3726" s="22" t="s">
        <v>15713</v>
      </c>
      <c r="C3726" s="22" t="s">
        <v>15714</v>
      </c>
      <c r="D3726" s="22">
        <v>546</v>
      </c>
    </row>
    <row r="3727" spans="1:4" hidden="1" x14ac:dyDescent="0.25">
      <c r="A3727">
        <v>4359</v>
      </c>
      <c r="B3727" s="22" t="s">
        <v>1826</v>
      </c>
      <c r="C3727" s="22" t="s">
        <v>1827</v>
      </c>
      <c r="D3727" s="22">
        <v>138</v>
      </c>
    </row>
    <row r="3728" spans="1:4" hidden="1" x14ac:dyDescent="0.25">
      <c r="A3728">
        <v>4361</v>
      </c>
      <c r="B3728" s="22" t="s">
        <v>15715</v>
      </c>
      <c r="C3728" s="22" t="s">
        <v>15716</v>
      </c>
      <c r="D3728" s="22">
        <v>6.5</v>
      </c>
    </row>
    <row r="3729" spans="1:4" hidden="1" x14ac:dyDescent="0.25">
      <c r="A3729">
        <v>4362</v>
      </c>
      <c r="B3729" s="22" t="s">
        <v>1828</v>
      </c>
      <c r="C3729" s="22" t="s">
        <v>1829</v>
      </c>
      <c r="D3729" s="22">
        <v>66</v>
      </c>
    </row>
    <row r="3730" spans="1:4" hidden="1" x14ac:dyDescent="0.25">
      <c r="A3730">
        <v>4363</v>
      </c>
      <c r="B3730" s="22" t="s">
        <v>1830</v>
      </c>
      <c r="C3730" s="22" t="s">
        <v>15717</v>
      </c>
      <c r="D3730" s="22">
        <v>21</v>
      </c>
    </row>
    <row r="3731" spans="1:4" hidden="1" x14ac:dyDescent="0.25">
      <c r="A3731">
        <v>4364</v>
      </c>
      <c r="B3731" s="22" t="s">
        <v>15718</v>
      </c>
      <c r="C3731" s="22" t="s">
        <v>15719</v>
      </c>
      <c r="D3731" s="22">
        <v>96</v>
      </c>
    </row>
    <row r="3732" spans="1:4" hidden="1" x14ac:dyDescent="0.25">
      <c r="A3732">
        <v>4365</v>
      </c>
      <c r="B3732" s="22" t="s">
        <v>15720</v>
      </c>
      <c r="C3732" s="22" t="s">
        <v>15721</v>
      </c>
      <c r="D3732" s="22">
        <v>23</v>
      </c>
    </row>
    <row r="3733" spans="1:4" hidden="1" x14ac:dyDescent="0.25">
      <c r="A3733">
        <v>4366</v>
      </c>
      <c r="B3733" s="22" t="s">
        <v>1831</v>
      </c>
      <c r="C3733" s="22" t="s">
        <v>15722</v>
      </c>
      <c r="D3733" s="22">
        <v>17</v>
      </c>
    </row>
    <row r="3734" spans="1:4" hidden="1" x14ac:dyDescent="0.25">
      <c r="A3734">
        <v>4368</v>
      </c>
      <c r="B3734" s="22" t="s">
        <v>15723</v>
      </c>
      <c r="C3734" s="22" t="s">
        <v>15724</v>
      </c>
      <c r="D3734" s="22">
        <v>50</v>
      </c>
    </row>
    <row r="3735" spans="1:4" hidden="1" x14ac:dyDescent="0.25">
      <c r="A3735">
        <v>4369</v>
      </c>
      <c r="B3735" s="22" t="s">
        <v>15725</v>
      </c>
      <c r="C3735" s="22" t="s">
        <v>15726</v>
      </c>
      <c r="D3735" s="22">
        <v>36</v>
      </c>
    </row>
    <row r="3736" spans="1:4" hidden="1" x14ac:dyDescent="0.25">
      <c r="A3736">
        <v>4370</v>
      </c>
      <c r="B3736" s="22" t="s">
        <v>15727</v>
      </c>
      <c r="C3736" s="22" t="s">
        <v>15728</v>
      </c>
      <c r="D3736" s="22">
        <v>16</v>
      </c>
    </row>
    <row r="3737" spans="1:4" hidden="1" x14ac:dyDescent="0.25">
      <c r="A3737">
        <v>4371</v>
      </c>
      <c r="B3737" s="22" t="s">
        <v>1832</v>
      </c>
      <c r="C3737" s="22" t="s">
        <v>15729</v>
      </c>
      <c r="D3737" s="22">
        <v>98</v>
      </c>
    </row>
    <row r="3738" spans="1:4" hidden="1" x14ac:dyDescent="0.25">
      <c r="A3738">
        <v>4372</v>
      </c>
      <c r="B3738" s="22" t="s">
        <v>15730</v>
      </c>
      <c r="C3738" s="22" t="s">
        <v>15731</v>
      </c>
      <c r="D3738" s="22">
        <v>130</v>
      </c>
    </row>
    <row r="3739" spans="1:4" hidden="1" x14ac:dyDescent="0.25">
      <c r="A3739">
        <v>4374</v>
      </c>
      <c r="B3739" s="22" t="s">
        <v>15732</v>
      </c>
      <c r="C3739" s="22" t="s">
        <v>15733</v>
      </c>
      <c r="D3739" s="22">
        <v>14</v>
      </c>
    </row>
    <row r="3740" spans="1:4" hidden="1" x14ac:dyDescent="0.25">
      <c r="A3740">
        <v>7560</v>
      </c>
      <c r="B3740" s="22" t="s">
        <v>3057</v>
      </c>
      <c r="C3740" s="22" t="s">
        <v>3058</v>
      </c>
      <c r="D3740" s="22">
        <v>75.599999999999994</v>
      </c>
    </row>
    <row r="3741" spans="1:4" hidden="1" x14ac:dyDescent="0.25">
      <c r="A3741">
        <v>4376</v>
      </c>
      <c r="B3741" s="22" t="s">
        <v>1834</v>
      </c>
      <c r="C3741" s="22" t="s">
        <v>15735</v>
      </c>
      <c r="D3741" s="22">
        <v>61</v>
      </c>
    </row>
    <row r="3742" spans="1:4" hidden="1" x14ac:dyDescent="0.25">
      <c r="A3742">
        <v>4377</v>
      </c>
      <c r="B3742" s="22" t="s">
        <v>1835</v>
      </c>
      <c r="C3742" s="22" t="s">
        <v>15736</v>
      </c>
      <c r="D3742" s="22">
        <v>20</v>
      </c>
    </row>
    <row r="3743" spans="1:4" hidden="1" x14ac:dyDescent="0.25">
      <c r="A3743">
        <v>4379</v>
      </c>
      <c r="B3743" s="22" t="s">
        <v>1836</v>
      </c>
      <c r="C3743" s="22" t="s">
        <v>1837</v>
      </c>
      <c r="D3743" s="22">
        <v>51</v>
      </c>
    </row>
    <row r="3744" spans="1:4" hidden="1" x14ac:dyDescent="0.25">
      <c r="A3744">
        <v>4380</v>
      </c>
      <c r="B3744" s="22" t="s">
        <v>1838</v>
      </c>
      <c r="C3744" s="22" t="s">
        <v>15737</v>
      </c>
      <c r="D3744" s="22">
        <v>74</v>
      </c>
    </row>
    <row r="3745" spans="1:4" hidden="1" x14ac:dyDescent="0.25">
      <c r="A3745">
        <v>4381</v>
      </c>
      <c r="B3745" s="22" t="s">
        <v>15738</v>
      </c>
      <c r="C3745" s="22" t="s">
        <v>15739</v>
      </c>
      <c r="D3745" s="22">
        <v>18.5</v>
      </c>
    </row>
    <row r="3746" spans="1:4" hidden="1" x14ac:dyDescent="0.25">
      <c r="A3746">
        <v>4382</v>
      </c>
      <c r="B3746" s="22" t="s">
        <v>1839</v>
      </c>
      <c r="C3746" s="22" t="s">
        <v>15740</v>
      </c>
      <c r="D3746" s="22">
        <v>46</v>
      </c>
    </row>
    <row r="3747" spans="1:4" hidden="1" x14ac:dyDescent="0.25">
      <c r="A3747">
        <v>4383</v>
      </c>
      <c r="B3747" s="22" t="s">
        <v>1840</v>
      </c>
      <c r="C3747" s="22" t="s">
        <v>15741</v>
      </c>
      <c r="D3747" s="22">
        <v>46</v>
      </c>
    </row>
    <row r="3748" spans="1:4" hidden="1" x14ac:dyDescent="0.25">
      <c r="A3748">
        <v>4384</v>
      </c>
      <c r="B3748" s="22" t="s">
        <v>1841</v>
      </c>
      <c r="C3748" s="22" t="s">
        <v>1842</v>
      </c>
      <c r="D3748" s="22">
        <v>42</v>
      </c>
    </row>
    <row r="3749" spans="1:4" hidden="1" x14ac:dyDescent="0.25">
      <c r="A3749">
        <v>4385</v>
      </c>
      <c r="B3749" s="22" t="s">
        <v>15742</v>
      </c>
      <c r="C3749" s="22" t="s">
        <v>15743</v>
      </c>
      <c r="D3749" s="22">
        <v>12.75</v>
      </c>
    </row>
    <row r="3750" spans="1:4" hidden="1" x14ac:dyDescent="0.25">
      <c r="A3750">
        <v>4386</v>
      </c>
      <c r="B3750" s="22" t="s">
        <v>15744</v>
      </c>
      <c r="C3750" s="22" t="s">
        <v>1843</v>
      </c>
      <c r="D3750" s="22">
        <v>65</v>
      </c>
    </row>
    <row r="3751" spans="1:4" hidden="1" x14ac:dyDescent="0.25">
      <c r="A3751">
        <v>4387</v>
      </c>
      <c r="B3751" s="22" t="s">
        <v>15745</v>
      </c>
      <c r="C3751" s="22" t="s">
        <v>15746</v>
      </c>
      <c r="D3751" s="22">
        <v>24</v>
      </c>
    </row>
    <row r="3752" spans="1:4" hidden="1" x14ac:dyDescent="0.25">
      <c r="A3752">
        <v>4388</v>
      </c>
      <c r="B3752" s="22" t="s">
        <v>15747</v>
      </c>
      <c r="C3752" s="22" t="s">
        <v>1844</v>
      </c>
      <c r="D3752" s="22">
        <v>107</v>
      </c>
    </row>
    <row r="3753" spans="1:4" hidden="1" x14ac:dyDescent="0.25">
      <c r="A3753">
        <v>4389</v>
      </c>
      <c r="B3753" s="22" t="s">
        <v>15748</v>
      </c>
      <c r="C3753" s="22" t="s">
        <v>15749</v>
      </c>
      <c r="D3753" s="22">
        <v>19.5</v>
      </c>
    </row>
    <row r="3754" spans="1:4" hidden="1" x14ac:dyDescent="0.25">
      <c r="A3754">
        <v>4390</v>
      </c>
      <c r="B3754" s="22" t="s">
        <v>15750</v>
      </c>
      <c r="C3754" s="22" t="s">
        <v>15751</v>
      </c>
      <c r="D3754" s="22">
        <v>34.4</v>
      </c>
    </row>
    <row r="3755" spans="1:4" hidden="1" x14ac:dyDescent="0.25">
      <c r="A3755">
        <v>4391</v>
      </c>
      <c r="B3755" s="22" t="s">
        <v>15752</v>
      </c>
      <c r="C3755" s="22" t="s">
        <v>15753</v>
      </c>
      <c r="D3755" s="22">
        <v>18.5</v>
      </c>
    </row>
    <row r="3756" spans="1:4" hidden="1" x14ac:dyDescent="0.25">
      <c r="A3756">
        <v>4393</v>
      </c>
      <c r="B3756" s="22" t="s">
        <v>1845</v>
      </c>
      <c r="C3756" s="22" t="s">
        <v>1846</v>
      </c>
      <c r="D3756" s="22">
        <v>69</v>
      </c>
    </row>
    <row r="3757" spans="1:4" hidden="1" x14ac:dyDescent="0.25">
      <c r="A3757">
        <v>4394</v>
      </c>
      <c r="B3757" s="22" t="s">
        <v>24534</v>
      </c>
      <c r="C3757" s="22" t="s">
        <v>1847</v>
      </c>
      <c r="D3757" s="22">
        <v>24</v>
      </c>
    </row>
    <row r="3758" spans="1:4" hidden="1" x14ac:dyDescent="0.25">
      <c r="A3758">
        <v>4395</v>
      </c>
      <c r="B3758" s="22" t="s">
        <v>15754</v>
      </c>
      <c r="C3758" s="22" t="s">
        <v>15755</v>
      </c>
      <c r="D3758" s="22">
        <v>80</v>
      </c>
    </row>
    <row r="3759" spans="1:4" hidden="1" x14ac:dyDescent="0.25">
      <c r="A3759">
        <v>4396</v>
      </c>
      <c r="B3759" s="22" t="s">
        <v>15756</v>
      </c>
      <c r="C3759" s="22" t="s">
        <v>15757</v>
      </c>
      <c r="D3759" s="22">
        <v>325</v>
      </c>
    </row>
    <row r="3760" spans="1:4" hidden="1" x14ac:dyDescent="0.25">
      <c r="A3760">
        <v>4397</v>
      </c>
      <c r="B3760" s="22" t="s">
        <v>15758</v>
      </c>
      <c r="C3760" s="22" t="s">
        <v>1848</v>
      </c>
      <c r="D3760" s="22">
        <v>103.75</v>
      </c>
    </row>
    <row r="3761" spans="1:4" hidden="1" x14ac:dyDescent="0.25">
      <c r="A3761">
        <v>4398</v>
      </c>
      <c r="B3761" s="22" t="s">
        <v>15759</v>
      </c>
      <c r="C3761" s="22" t="s">
        <v>15760</v>
      </c>
      <c r="D3761" s="22">
        <v>39</v>
      </c>
    </row>
    <row r="3762" spans="1:4" hidden="1" x14ac:dyDescent="0.25">
      <c r="A3762">
        <v>4399</v>
      </c>
      <c r="B3762" s="22" t="s">
        <v>15761</v>
      </c>
      <c r="C3762" s="22" t="s">
        <v>15762</v>
      </c>
      <c r="D3762" s="22">
        <v>29.5</v>
      </c>
    </row>
    <row r="3763" spans="1:4" hidden="1" x14ac:dyDescent="0.25">
      <c r="A3763">
        <v>4400</v>
      </c>
      <c r="B3763" s="22" t="s">
        <v>24797</v>
      </c>
      <c r="C3763" s="22" t="s">
        <v>15764</v>
      </c>
      <c r="D3763" s="22">
        <v>240</v>
      </c>
    </row>
    <row r="3764" spans="1:4" hidden="1" x14ac:dyDescent="0.25">
      <c r="A3764">
        <v>4402</v>
      </c>
      <c r="B3764" s="22" t="s">
        <v>15765</v>
      </c>
      <c r="C3764" s="22" t="s">
        <v>15766</v>
      </c>
      <c r="D3764" s="22">
        <v>25</v>
      </c>
    </row>
    <row r="3765" spans="1:4" hidden="1" x14ac:dyDescent="0.25">
      <c r="A3765">
        <v>4403</v>
      </c>
      <c r="B3765" s="22" t="s">
        <v>1849</v>
      </c>
      <c r="C3765" s="22" t="s">
        <v>15767</v>
      </c>
      <c r="D3765" s="22">
        <v>14</v>
      </c>
    </row>
    <row r="3766" spans="1:4" hidden="1" x14ac:dyDescent="0.25">
      <c r="A3766">
        <v>4405</v>
      </c>
      <c r="B3766" s="22" t="s">
        <v>1850</v>
      </c>
      <c r="C3766" s="22" t="s">
        <v>15768</v>
      </c>
      <c r="D3766" s="22">
        <v>115</v>
      </c>
    </row>
    <row r="3767" spans="1:4" hidden="1" x14ac:dyDescent="0.25">
      <c r="A3767">
        <v>4406</v>
      </c>
      <c r="B3767" s="22" t="s">
        <v>1851</v>
      </c>
      <c r="C3767" s="22" t="s">
        <v>1852</v>
      </c>
      <c r="D3767" s="22">
        <v>180</v>
      </c>
    </row>
    <row r="3768" spans="1:4" hidden="1" x14ac:dyDescent="0.25">
      <c r="A3768">
        <v>4407</v>
      </c>
      <c r="B3768" s="22" t="s">
        <v>15769</v>
      </c>
      <c r="C3768" s="22" t="s">
        <v>15770</v>
      </c>
      <c r="D3768" s="22">
        <v>25</v>
      </c>
    </row>
    <row r="3769" spans="1:4" hidden="1" x14ac:dyDescent="0.25">
      <c r="A3769">
        <v>4408</v>
      </c>
      <c r="B3769" s="22" t="s">
        <v>15771</v>
      </c>
      <c r="C3769" s="22" t="s">
        <v>15772</v>
      </c>
      <c r="D3769" s="22">
        <v>25.2</v>
      </c>
    </row>
    <row r="3770" spans="1:4" hidden="1" x14ac:dyDescent="0.25">
      <c r="A3770">
        <v>4409</v>
      </c>
      <c r="B3770" s="22" t="s">
        <v>1853</v>
      </c>
      <c r="C3770" s="22" t="s">
        <v>15773</v>
      </c>
      <c r="D3770" s="22">
        <v>150</v>
      </c>
    </row>
    <row r="3771" spans="1:4" hidden="1" x14ac:dyDescent="0.25">
      <c r="A3771">
        <v>4410</v>
      </c>
      <c r="B3771" s="22" t="s">
        <v>15774</v>
      </c>
      <c r="C3771" s="22" t="s">
        <v>1854</v>
      </c>
      <c r="D3771" s="22">
        <v>48</v>
      </c>
    </row>
    <row r="3772" spans="1:4" hidden="1" x14ac:dyDescent="0.25">
      <c r="A3772">
        <v>4411</v>
      </c>
      <c r="B3772" s="22" t="s">
        <v>1855</v>
      </c>
      <c r="C3772" s="22" t="s">
        <v>15775</v>
      </c>
      <c r="D3772" s="22">
        <v>35</v>
      </c>
    </row>
    <row r="3773" spans="1:4" hidden="1" x14ac:dyDescent="0.25">
      <c r="A3773">
        <v>4415</v>
      </c>
      <c r="B3773" s="22" t="s">
        <v>15776</v>
      </c>
      <c r="C3773" s="22" t="s">
        <v>15777</v>
      </c>
      <c r="D3773" s="22">
        <v>15</v>
      </c>
    </row>
    <row r="3774" spans="1:4" hidden="1" x14ac:dyDescent="0.25">
      <c r="A3774">
        <v>4416</v>
      </c>
      <c r="B3774" s="22" t="s">
        <v>15778</v>
      </c>
      <c r="C3774" s="22" t="s">
        <v>1856</v>
      </c>
      <c r="D3774" s="22">
        <v>25</v>
      </c>
    </row>
    <row r="3775" spans="1:4" hidden="1" x14ac:dyDescent="0.25">
      <c r="A3775">
        <v>4417</v>
      </c>
      <c r="B3775" s="22" t="s">
        <v>1857</v>
      </c>
      <c r="C3775" s="22" t="s">
        <v>15779</v>
      </c>
      <c r="D3775" s="22">
        <v>123</v>
      </c>
    </row>
    <row r="3776" spans="1:4" hidden="1" x14ac:dyDescent="0.25">
      <c r="A3776">
        <v>4418</v>
      </c>
      <c r="B3776" s="22" t="s">
        <v>15780</v>
      </c>
      <c r="C3776" s="22" t="s">
        <v>15781</v>
      </c>
      <c r="D3776" s="22">
        <v>12</v>
      </c>
    </row>
    <row r="3777" spans="1:4" hidden="1" x14ac:dyDescent="0.25">
      <c r="A3777">
        <v>4419</v>
      </c>
      <c r="B3777" s="22" t="s">
        <v>15782</v>
      </c>
      <c r="C3777" s="22" t="s">
        <v>15783</v>
      </c>
      <c r="D3777" s="22">
        <v>30.75</v>
      </c>
    </row>
    <row r="3778" spans="1:4" hidden="1" x14ac:dyDescent="0.25">
      <c r="A3778">
        <v>4420</v>
      </c>
      <c r="B3778" s="22" t="s">
        <v>1858</v>
      </c>
      <c r="C3778" s="22" t="s">
        <v>15784</v>
      </c>
      <c r="D3778" s="22">
        <v>14</v>
      </c>
    </row>
    <row r="3779" spans="1:4" hidden="1" x14ac:dyDescent="0.25">
      <c r="A3779">
        <v>4421</v>
      </c>
      <c r="B3779" s="22" t="s">
        <v>15785</v>
      </c>
      <c r="C3779" s="22" t="s">
        <v>15786</v>
      </c>
      <c r="D3779" s="22">
        <v>186</v>
      </c>
    </row>
    <row r="3780" spans="1:4" hidden="1" x14ac:dyDescent="0.25">
      <c r="A3780">
        <v>4422</v>
      </c>
      <c r="B3780" s="22" t="s">
        <v>15787</v>
      </c>
      <c r="C3780" s="22" t="s">
        <v>15788</v>
      </c>
      <c r="D3780" s="22">
        <v>12.5</v>
      </c>
    </row>
    <row r="3781" spans="1:4" hidden="1" x14ac:dyDescent="0.25">
      <c r="A3781">
        <v>4424</v>
      </c>
      <c r="B3781" s="22" t="s">
        <v>1859</v>
      </c>
      <c r="C3781" s="22" t="s">
        <v>15789</v>
      </c>
      <c r="D3781" s="22">
        <v>300</v>
      </c>
    </row>
    <row r="3782" spans="1:4" hidden="1" x14ac:dyDescent="0.25">
      <c r="A3782">
        <v>4427</v>
      </c>
      <c r="B3782" s="22" t="s">
        <v>15790</v>
      </c>
      <c r="C3782" s="22" t="s">
        <v>15791</v>
      </c>
      <c r="D3782" s="22">
        <v>32</v>
      </c>
    </row>
    <row r="3783" spans="1:4" hidden="1" x14ac:dyDescent="0.25">
      <c r="A3783">
        <v>4428</v>
      </c>
      <c r="B3783" s="22" t="s">
        <v>15792</v>
      </c>
      <c r="C3783" s="22" t="s">
        <v>15793</v>
      </c>
      <c r="D3783" s="22">
        <v>35</v>
      </c>
    </row>
    <row r="3784" spans="1:4" hidden="1" x14ac:dyDescent="0.25">
      <c r="A3784">
        <v>4429</v>
      </c>
      <c r="B3784" s="22" t="s">
        <v>1860</v>
      </c>
      <c r="C3784" s="22" t="s">
        <v>1861</v>
      </c>
      <c r="D3784" s="22">
        <v>100.5</v>
      </c>
    </row>
    <row r="3785" spans="1:4" hidden="1" x14ac:dyDescent="0.25">
      <c r="A3785">
        <v>4430</v>
      </c>
      <c r="B3785" s="22" t="s">
        <v>15794</v>
      </c>
      <c r="C3785" s="22" t="s">
        <v>15795</v>
      </c>
      <c r="D3785" s="22">
        <v>75</v>
      </c>
    </row>
    <row r="3786" spans="1:4" hidden="1" x14ac:dyDescent="0.25">
      <c r="A3786">
        <v>4431</v>
      </c>
      <c r="B3786" s="22" t="s">
        <v>768</v>
      </c>
      <c r="C3786" s="22" t="s">
        <v>769</v>
      </c>
      <c r="D3786" s="22">
        <v>17</v>
      </c>
    </row>
    <row r="3787" spans="1:4" hidden="1" x14ac:dyDescent="0.25">
      <c r="A3787">
        <v>4432</v>
      </c>
      <c r="B3787" s="22" t="s">
        <v>1862</v>
      </c>
      <c r="C3787" s="22" t="s">
        <v>1863</v>
      </c>
      <c r="D3787" s="22">
        <v>126</v>
      </c>
    </row>
    <row r="3788" spans="1:4" hidden="1" x14ac:dyDescent="0.25">
      <c r="A3788">
        <v>4433</v>
      </c>
      <c r="B3788" s="22" t="s">
        <v>15796</v>
      </c>
      <c r="C3788" s="22" t="s">
        <v>15797</v>
      </c>
      <c r="D3788" s="22">
        <v>60</v>
      </c>
    </row>
    <row r="3789" spans="1:4" hidden="1" x14ac:dyDescent="0.25">
      <c r="A3789">
        <v>4436</v>
      </c>
      <c r="B3789" s="22" t="s">
        <v>15798</v>
      </c>
      <c r="C3789" s="22" t="s">
        <v>15799</v>
      </c>
      <c r="D3789" s="22">
        <v>29</v>
      </c>
    </row>
    <row r="3790" spans="1:4" hidden="1" x14ac:dyDescent="0.25">
      <c r="A3790">
        <v>4437</v>
      </c>
      <c r="B3790" s="22" t="s">
        <v>15800</v>
      </c>
      <c r="C3790" s="22" t="s">
        <v>15801</v>
      </c>
      <c r="D3790" s="22">
        <v>13</v>
      </c>
    </row>
    <row r="3791" spans="1:4" hidden="1" x14ac:dyDescent="0.25">
      <c r="A3791">
        <v>4439</v>
      </c>
      <c r="B3791" s="22" t="s">
        <v>15802</v>
      </c>
      <c r="C3791" s="22" t="s">
        <v>15803</v>
      </c>
      <c r="D3791" s="22">
        <v>54</v>
      </c>
    </row>
    <row r="3792" spans="1:4" hidden="1" x14ac:dyDescent="0.25">
      <c r="A3792">
        <v>4440</v>
      </c>
      <c r="B3792" s="22" t="s">
        <v>1864</v>
      </c>
      <c r="C3792" s="22" t="s">
        <v>1865</v>
      </c>
      <c r="D3792" s="22">
        <v>70</v>
      </c>
    </row>
    <row r="3793" spans="1:4" hidden="1" x14ac:dyDescent="0.25">
      <c r="A3793">
        <v>4441</v>
      </c>
      <c r="B3793" s="22" t="s">
        <v>1866</v>
      </c>
      <c r="C3793" s="22" t="s">
        <v>15804</v>
      </c>
      <c r="D3793" s="22">
        <v>19</v>
      </c>
    </row>
    <row r="3794" spans="1:4" hidden="1" x14ac:dyDescent="0.25">
      <c r="A3794">
        <v>4442</v>
      </c>
      <c r="B3794" s="22" t="s">
        <v>15805</v>
      </c>
      <c r="C3794" s="22" t="s">
        <v>15806</v>
      </c>
      <c r="D3794" s="22">
        <v>37.5</v>
      </c>
    </row>
    <row r="3795" spans="1:4" hidden="1" x14ac:dyDescent="0.25">
      <c r="A3795">
        <v>4443</v>
      </c>
      <c r="B3795" s="22" t="s">
        <v>1867</v>
      </c>
      <c r="C3795" s="22" t="s">
        <v>15807</v>
      </c>
      <c r="D3795" s="22">
        <v>98</v>
      </c>
    </row>
    <row r="3796" spans="1:4" hidden="1" x14ac:dyDescent="0.25">
      <c r="A3796">
        <v>4444</v>
      </c>
      <c r="B3796" s="22" t="s">
        <v>1868</v>
      </c>
      <c r="C3796" s="22" t="s">
        <v>15808</v>
      </c>
      <c r="D3796" s="22">
        <v>9</v>
      </c>
    </row>
    <row r="3797" spans="1:4" hidden="1" x14ac:dyDescent="0.25">
      <c r="A3797">
        <v>4445</v>
      </c>
      <c r="B3797" s="22" t="s">
        <v>15809</v>
      </c>
      <c r="C3797" s="22" t="s">
        <v>15810</v>
      </c>
      <c r="D3797" s="22">
        <v>24</v>
      </c>
    </row>
    <row r="3798" spans="1:4" hidden="1" x14ac:dyDescent="0.25">
      <c r="A3798">
        <v>4447</v>
      </c>
      <c r="B3798" s="22" t="s">
        <v>1869</v>
      </c>
      <c r="C3798" s="22" t="s">
        <v>15811</v>
      </c>
      <c r="D3798" s="22">
        <v>49</v>
      </c>
    </row>
    <row r="3799" spans="1:4" hidden="1" x14ac:dyDescent="0.25">
      <c r="A3799">
        <v>4448</v>
      </c>
      <c r="B3799" s="22" t="s">
        <v>15812</v>
      </c>
      <c r="C3799" s="22" t="s">
        <v>15813</v>
      </c>
      <c r="D3799" s="22">
        <v>250</v>
      </c>
    </row>
    <row r="3800" spans="1:4" hidden="1" x14ac:dyDescent="0.25">
      <c r="A3800">
        <v>4449</v>
      </c>
      <c r="B3800" s="22" t="s">
        <v>1870</v>
      </c>
      <c r="C3800" s="22" t="s">
        <v>15814</v>
      </c>
      <c r="D3800" s="22">
        <v>42</v>
      </c>
    </row>
    <row r="3801" spans="1:4" hidden="1" x14ac:dyDescent="0.25">
      <c r="A3801">
        <v>4451</v>
      </c>
      <c r="B3801" s="22" t="s">
        <v>15815</v>
      </c>
      <c r="C3801" s="22" t="s">
        <v>15816</v>
      </c>
      <c r="D3801" s="22">
        <v>24</v>
      </c>
    </row>
    <row r="3802" spans="1:4" hidden="1" x14ac:dyDescent="0.25">
      <c r="A3802">
        <v>4452</v>
      </c>
      <c r="B3802" s="22" t="s">
        <v>15817</v>
      </c>
      <c r="C3802" s="22" t="s">
        <v>15818</v>
      </c>
      <c r="D3802" s="22">
        <v>285</v>
      </c>
    </row>
    <row r="3803" spans="1:4" hidden="1" x14ac:dyDescent="0.25">
      <c r="A3803">
        <v>4453</v>
      </c>
      <c r="B3803" s="22" t="s">
        <v>15819</v>
      </c>
      <c r="C3803" s="22" t="s">
        <v>15820</v>
      </c>
      <c r="D3803" s="22">
        <v>92</v>
      </c>
    </row>
    <row r="3804" spans="1:4" hidden="1" x14ac:dyDescent="0.25">
      <c r="A3804">
        <v>4454</v>
      </c>
      <c r="B3804" s="22" t="s">
        <v>25744</v>
      </c>
      <c r="C3804" s="22" t="s">
        <v>1871</v>
      </c>
      <c r="D3804" s="22">
        <v>88.5</v>
      </c>
    </row>
    <row r="3805" spans="1:4" hidden="1" x14ac:dyDescent="0.25">
      <c r="A3805">
        <v>4455</v>
      </c>
      <c r="B3805" s="22" t="s">
        <v>15821</v>
      </c>
      <c r="C3805" s="22" t="s">
        <v>15822</v>
      </c>
      <c r="D3805" s="22">
        <v>224</v>
      </c>
    </row>
    <row r="3806" spans="1:4" hidden="1" x14ac:dyDescent="0.25">
      <c r="A3806">
        <v>4456</v>
      </c>
      <c r="B3806" s="22" t="s">
        <v>15823</v>
      </c>
      <c r="C3806" s="22" t="s">
        <v>15824</v>
      </c>
      <c r="D3806" s="22">
        <v>63</v>
      </c>
    </row>
    <row r="3807" spans="1:4" hidden="1" x14ac:dyDescent="0.25">
      <c r="A3807">
        <v>4457</v>
      </c>
      <c r="B3807" s="22" t="s">
        <v>15825</v>
      </c>
      <c r="C3807" s="22" t="s">
        <v>15826</v>
      </c>
      <c r="D3807" s="22">
        <v>85</v>
      </c>
    </row>
    <row r="3808" spans="1:4" hidden="1" x14ac:dyDescent="0.25">
      <c r="A3808">
        <v>4458</v>
      </c>
      <c r="B3808" s="22" t="s">
        <v>15827</v>
      </c>
      <c r="C3808" s="22" t="s">
        <v>15828</v>
      </c>
      <c r="D3808" s="22">
        <v>66</v>
      </c>
    </row>
    <row r="3809" spans="1:4" hidden="1" x14ac:dyDescent="0.25">
      <c r="A3809">
        <v>4459</v>
      </c>
      <c r="B3809" s="22" t="s">
        <v>15829</v>
      </c>
      <c r="C3809" s="22" t="s">
        <v>15830</v>
      </c>
      <c r="D3809" s="22">
        <v>27.5</v>
      </c>
    </row>
    <row r="3810" spans="1:4" hidden="1" x14ac:dyDescent="0.25">
      <c r="A3810">
        <v>4460</v>
      </c>
      <c r="B3810" s="22" t="s">
        <v>1872</v>
      </c>
      <c r="C3810" s="22" t="s">
        <v>15831</v>
      </c>
      <c r="D3810" s="22">
        <v>120</v>
      </c>
    </row>
    <row r="3811" spans="1:4" hidden="1" x14ac:dyDescent="0.25">
      <c r="A3811">
        <v>4461</v>
      </c>
      <c r="B3811" s="22" t="s">
        <v>1873</v>
      </c>
      <c r="C3811" s="22" t="s">
        <v>15832</v>
      </c>
      <c r="D3811" s="22">
        <v>110</v>
      </c>
    </row>
    <row r="3812" spans="1:4" hidden="1" x14ac:dyDescent="0.25">
      <c r="A3812">
        <v>4463</v>
      </c>
      <c r="B3812" s="22" t="s">
        <v>1874</v>
      </c>
      <c r="C3812" s="22" t="s">
        <v>15833</v>
      </c>
      <c r="D3812" s="22">
        <v>36</v>
      </c>
    </row>
    <row r="3813" spans="1:4" hidden="1" x14ac:dyDescent="0.25">
      <c r="A3813">
        <v>4466</v>
      </c>
      <c r="B3813" s="22" t="s">
        <v>15834</v>
      </c>
      <c r="C3813" s="22" t="s">
        <v>15835</v>
      </c>
      <c r="D3813" s="22">
        <v>21.6</v>
      </c>
    </row>
    <row r="3814" spans="1:4" hidden="1" x14ac:dyDescent="0.25">
      <c r="A3814">
        <v>4467</v>
      </c>
      <c r="B3814" s="22" t="s">
        <v>1875</v>
      </c>
      <c r="C3814" s="22" t="s">
        <v>15836</v>
      </c>
      <c r="D3814" s="22">
        <v>87.5</v>
      </c>
    </row>
    <row r="3815" spans="1:4" hidden="1" x14ac:dyDescent="0.25">
      <c r="A3815">
        <v>4468</v>
      </c>
      <c r="B3815" s="22" t="s">
        <v>15837</v>
      </c>
      <c r="C3815" s="22" t="s">
        <v>15838</v>
      </c>
      <c r="D3815" s="22">
        <v>57</v>
      </c>
    </row>
    <row r="3816" spans="1:4" hidden="1" x14ac:dyDescent="0.25">
      <c r="A3816">
        <v>4469</v>
      </c>
      <c r="B3816" s="22" t="s">
        <v>15839</v>
      </c>
      <c r="C3816" s="22" t="s">
        <v>15840</v>
      </c>
      <c r="D3816" s="22">
        <v>245</v>
      </c>
    </row>
    <row r="3817" spans="1:4" hidden="1" x14ac:dyDescent="0.25">
      <c r="A3817">
        <v>4470</v>
      </c>
      <c r="B3817" s="22" t="s">
        <v>1876</v>
      </c>
      <c r="C3817" s="22" t="s">
        <v>15841</v>
      </c>
      <c r="D3817" s="22">
        <v>75</v>
      </c>
    </row>
    <row r="3818" spans="1:4" hidden="1" x14ac:dyDescent="0.25">
      <c r="A3818">
        <v>4471</v>
      </c>
      <c r="B3818" s="22" t="s">
        <v>1877</v>
      </c>
      <c r="C3818" s="22" t="s">
        <v>15842</v>
      </c>
      <c r="D3818" s="22">
        <v>21</v>
      </c>
    </row>
    <row r="3819" spans="1:4" hidden="1" x14ac:dyDescent="0.25">
      <c r="A3819">
        <v>4472</v>
      </c>
      <c r="B3819" s="22" t="s">
        <v>15843</v>
      </c>
      <c r="C3819" s="22" t="s">
        <v>15844</v>
      </c>
      <c r="D3819" s="22">
        <v>115</v>
      </c>
    </row>
    <row r="3820" spans="1:4" hidden="1" x14ac:dyDescent="0.25">
      <c r="A3820">
        <v>4473</v>
      </c>
      <c r="B3820" s="22" t="s">
        <v>1878</v>
      </c>
      <c r="C3820" s="22" t="s">
        <v>15845</v>
      </c>
      <c r="D3820" s="22">
        <v>10.5</v>
      </c>
    </row>
    <row r="3821" spans="1:4" hidden="1" x14ac:dyDescent="0.25">
      <c r="A3821">
        <v>4474</v>
      </c>
      <c r="B3821" s="22" t="s">
        <v>1879</v>
      </c>
      <c r="C3821" s="22" t="s">
        <v>15846</v>
      </c>
      <c r="D3821" s="22">
        <v>28</v>
      </c>
    </row>
    <row r="3822" spans="1:4" hidden="1" x14ac:dyDescent="0.25">
      <c r="A3822">
        <v>4475</v>
      </c>
      <c r="B3822" s="22" t="s">
        <v>15847</v>
      </c>
      <c r="C3822" s="22" t="s">
        <v>15848</v>
      </c>
      <c r="D3822" s="22">
        <v>27</v>
      </c>
    </row>
    <row r="3823" spans="1:4" hidden="1" x14ac:dyDescent="0.25">
      <c r="A3823">
        <v>4476</v>
      </c>
      <c r="B3823" s="22" t="s">
        <v>15849</v>
      </c>
      <c r="C3823" s="22" t="s">
        <v>15850</v>
      </c>
      <c r="D3823" s="22">
        <v>10.5</v>
      </c>
    </row>
    <row r="3824" spans="1:4" hidden="1" x14ac:dyDescent="0.25">
      <c r="A3824">
        <v>4477</v>
      </c>
      <c r="B3824" s="22" t="s">
        <v>15851</v>
      </c>
      <c r="C3824" s="22" t="s">
        <v>15852</v>
      </c>
      <c r="D3824" s="22">
        <v>90</v>
      </c>
    </row>
    <row r="3825" spans="1:4" hidden="1" x14ac:dyDescent="0.25">
      <c r="A3825">
        <v>4479</v>
      </c>
      <c r="B3825" s="22" t="s">
        <v>1880</v>
      </c>
      <c r="C3825" s="22" t="s">
        <v>15853</v>
      </c>
      <c r="D3825" s="22">
        <v>40</v>
      </c>
    </row>
    <row r="3826" spans="1:4" hidden="1" x14ac:dyDescent="0.25">
      <c r="A3826">
        <v>4480</v>
      </c>
      <c r="B3826" s="22" t="s">
        <v>15854</v>
      </c>
      <c r="C3826" s="22" t="s">
        <v>15855</v>
      </c>
      <c r="D3826" s="22">
        <v>510</v>
      </c>
    </row>
    <row r="3827" spans="1:4" hidden="1" x14ac:dyDescent="0.25">
      <c r="A3827">
        <v>4481</v>
      </c>
      <c r="B3827" s="22" t="s">
        <v>15856</v>
      </c>
      <c r="C3827" s="22" t="s">
        <v>15857</v>
      </c>
      <c r="D3827" s="22">
        <v>26</v>
      </c>
    </row>
    <row r="3828" spans="1:4" hidden="1" x14ac:dyDescent="0.25">
      <c r="A3828">
        <v>4482</v>
      </c>
      <c r="B3828" s="22" t="s">
        <v>15858</v>
      </c>
      <c r="C3828" s="22" t="s">
        <v>15859</v>
      </c>
      <c r="D3828" s="22">
        <v>19.2</v>
      </c>
    </row>
    <row r="3829" spans="1:4" hidden="1" x14ac:dyDescent="0.25">
      <c r="A3829">
        <v>4483</v>
      </c>
      <c r="B3829" s="22" t="s">
        <v>15860</v>
      </c>
      <c r="C3829" s="22" t="s">
        <v>1881</v>
      </c>
      <c r="D3829" s="22">
        <v>120</v>
      </c>
    </row>
    <row r="3830" spans="1:4" hidden="1" x14ac:dyDescent="0.25">
      <c r="A3830">
        <v>4484</v>
      </c>
      <c r="B3830" s="22" t="s">
        <v>15861</v>
      </c>
      <c r="C3830" s="22" t="s">
        <v>1882</v>
      </c>
      <c r="D3830" s="22">
        <v>50</v>
      </c>
    </row>
    <row r="3831" spans="1:4" hidden="1" x14ac:dyDescent="0.25">
      <c r="A3831">
        <v>4485</v>
      </c>
      <c r="B3831" s="22" t="s">
        <v>15862</v>
      </c>
      <c r="C3831" s="22" t="s">
        <v>15863</v>
      </c>
      <c r="D3831" s="22">
        <v>3</v>
      </c>
    </row>
    <row r="3832" spans="1:4" hidden="1" x14ac:dyDescent="0.25">
      <c r="A3832">
        <v>4487</v>
      </c>
      <c r="B3832" s="22" t="s">
        <v>15864</v>
      </c>
      <c r="C3832" s="22" t="s">
        <v>15865</v>
      </c>
      <c r="D3832" s="22">
        <v>27</v>
      </c>
    </row>
    <row r="3833" spans="1:4" hidden="1" x14ac:dyDescent="0.25">
      <c r="A3833">
        <v>4488</v>
      </c>
      <c r="B3833" s="22" t="s">
        <v>1883</v>
      </c>
      <c r="C3833" s="22" t="s">
        <v>1884</v>
      </c>
      <c r="D3833" s="22">
        <v>33</v>
      </c>
    </row>
    <row r="3834" spans="1:4" hidden="1" x14ac:dyDescent="0.25">
      <c r="A3834">
        <v>4490</v>
      </c>
      <c r="B3834" s="22" t="s">
        <v>15866</v>
      </c>
      <c r="C3834" s="22" t="s">
        <v>15867</v>
      </c>
      <c r="D3834" s="22">
        <v>70</v>
      </c>
    </row>
    <row r="3835" spans="1:4" hidden="1" x14ac:dyDescent="0.25">
      <c r="A3835">
        <v>4492</v>
      </c>
      <c r="B3835" s="22" t="s">
        <v>1885</v>
      </c>
      <c r="C3835" s="22" t="s">
        <v>15868</v>
      </c>
      <c r="D3835" s="22">
        <v>32.5</v>
      </c>
    </row>
    <row r="3836" spans="1:4" hidden="1" x14ac:dyDescent="0.25">
      <c r="A3836">
        <v>4493</v>
      </c>
      <c r="B3836" s="22" t="s">
        <v>15869</v>
      </c>
      <c r="C3836" s="22" t="s">
        <v>15870</v>
      </c>
      <c r="D3836" s="22">
        <v>28.5</v>
      </c>
    </row>
    <row r="3837" spans="1:4" hidden="1" x14ac:dyDescent="0.25">
      <c r="A3837">
        <v>4494</v>
      </c>
      <c r="B3837" s="22" t="s">
        <v>15871</v>
      </c>
      <c r="C3837" s="22" t="s">
        <v>15872</v>
      </c>
      <c r="D3837" s="22">
        <v>19</v>
      </c>
    </row>
    <row r="3838" spans="1:4" hidden="1" x14ac:dyDescent="0.25">
      <c r="A3838">
        <v>4495</v>
      </c>
      <c r="B3838" s="22" t="s">
        <v>15873</v>
      </c>
      <c r="C3838" s="22" t="s">
        <v>15874</v>
      </c>
      <c r="D3838" s="22">
        <v>15</v>
      </c>
    </row>
    <row r="3839" spans="1:4" hidden="1" x14ac:dyDescent="0.25">
      <c r="A3839">
        <v>4496</v>
      </c>
      <c r="B3839" s="22" t="s">
        <v>15875</v>
      </c>
      <c r="C3839" s="22" t="s">
        <v>15876</v>
      </c>
      <c r="D3839" s="22">
        <v>104</v>
      </c>
    </row>
    <row r="3840" spans="1:4" hidden="1" x14ac:dyDescent="0.25">
      <c r="A3840">
        <v>4497</v>
      </c>
      <c r="B3840" s="22" t="s">
        <v>15877</v>
      </c>
      <c r="C3840" s="22" t="s">
        <v>15878</v>
      </c>
      <c r="D3840" s="22">
        <v>79</v>
      </c>
    </row>
    <row r="3841" spans="1:4" hidden="1" x14ac:dyDescent="0.25">
      <c r="A3841">
        <v>4498</v>
      </c>
      <c r="B3841" s="22" t="s">
        <v>15879</v>
      </c>
      <c r="C3841" s="22" t="s">
        <v>15880</v>
      </c>
      <c r="D3841" s="22">
        <v>52.5</v>
      </c>
    </row>
    <row r="3842" spans="1:4" hidden="1" x14ac:dyDescent="0.25">
      <c r="A3842">
        <v>4500</v>
      </c>
      <c r="B3842" s="22" t="s">
        <v>1886</v>
      </c>
      <c r="C3842" s="22" t="s">
        <v>15881</v>
      </c>
      <c r="D3842" s="22">
        <v>24</v>
      </c>
    </row>
    <row r="3843" spans="1:4" hidden="1" x14ac:dyDescent="0.25">
      <c r="A3843">
        <v>4502</v>
      </c>
      <c r="B3843" s="22" t="s">
        <v>15882</v>
      </c>
      <c r="C3843" s="22" t="s">
        <v>15883</v>
      </c>
      <c r="D3843" s="22">
        <v>144</v>
      </c>
    </row>
    <row r="3844" spans="1:4" hidden="1" x14ac:dyDescent="0.25">
      <c r="A3844">
        <v>4503</v>
      </c>
      <c r="B3844" s="22" t="s">
        <v>1887</v>
      </c>
      <c r="C3844" s="22" t="s">
        <v>15884</v>
      </c>
      <c r="D3844" s="22">
        <v>55</v>
      </c>
    </row>
    <row r="3845" spans="1:4" hidden="1" x14ac:dyDescent="0.25">
      <c r="A3845">
        <v>4504</v>
      </c>
      <c r="B3845" s="22" t="s">
        <v>15885</v>
      </c>
      <c r="C3845" s="22" t="s">
        <v>15886</v>
      </c>
      <c r="D3845" s="22">
        <v>19.8</v>
      </c>
    </row>
    <row r="3846" spans="1:4" hidden="1" x14ac:dyDescent="0.25">
      <c r="A3846">
        <v>4505</v>
      </c>
      <c r="B3846" s="22" t="s">
        <v>15887</v>
      </c>
      <c r="C3846" s="22" t="s">
        <v>15888</v>
      </c>
      <c r="D3846" s="22">
        <v>24</v>
      </c>
    </row>
    <row r="3847" spans="1:4" hidden="1" x14ac:dyDescent="0.25">
      <c r="A3847">
        <v>4506</v>
      </c>
      <c r="B3847" s="22" t="s">
        <v>15889</v>
      </c>
      <c r="C3847" s="22" t="s">
        <v>25954</v>
      </c>
      <c r="D3847" s="22">
        <v>90</v>
      </c>
    </row>
    <row r="3848" spans="1:4" hidden="1" x14ac:dyDescent="0.25">
      <c r="A3848">
        <v>4507</v>
      </c>
      <c r="B3848" s="22" t="s">
        <v>15890</v>
      </c>
      <c r="C3848" s="22" t="s">
        <v>15891</v>
      </c>
      <c r="D3848" s="22">
        <v>48</v>
      </c>
    </row>
    <row r="3849" spans="1:4" hidden="1" x14ac:dyDescent="0.25">
      <c r="A3849">
        <v>4508</v>
      </c>
      <c r="B3849" s="22" t="s">
        <v>15892</v>
      </c>
      <c r="C3849" s="22" t="s">
        <v>15893</v>
      </c>
      <c r="D3849" s="22">
        <v>41</v>
      </c>
    </row>
    <row r="3850" spans="1:4" hidden="1" x14ac:dyDescent="0.25">
      <c r="A3850">
        <v>4509</v>
      </c>
      <c r="B3850" s="22" t="s">
        <v>15894</v>
      </c>
      <c r="C3850" s="22" t="s">
        <v>15895</v>
      </c>
      <c r="D3850" s="22">
        <v>16</v>
      </c>
    </row>
    <row r="3851" spans="1:4" hidden="1" x14ac:dyDescent="0.25">
      <c r="A3851">
        <v>4510</v>
      </c>
      <c r="B3851" s="22" t="s">
        <v>15896</v>
      </c>
      <c r="C3851" s="22" t="s">
        <v>15897</v>
      </c>
      <c r="D3851" s="22">
        <v>22</v>
      </c>
    </row>
    <row r="3852" spans="1:4" hidden="1" x14ac:dyDescent="0.25">
      <c r="A3852">
        <v>4512</v>
      </c>
      <c r="B3852" s="22" t="s">
        <v>15898</v>
      </c>
      <c r="C3852" s="22" t="s">
        <v>1888</v>
      </c>
      <c r="D3852" s="22">
        <v>36</v>
      </c>
    </row>
    <row r="3853" spans="1:4" hidden="1" x14ac:dyDescent="0.25">
      <c r="A3853">
        <v>4513</v>
      </c>
      <c r="B3853" s="22" t="s">
        <v>15899</v>
      </c>
      <c r="C3853" s="22" t="s">
        <v>15900</v>
      </c>
      <c r="D3853" s="22">
        <v>574</v>
      </c>
    </row>
    <row r="3854" spans="1:4" hidden="1" x14ac:dyDescent="0.25">
      <c r="A3854">
        <v>4514</v>
      </c>
      <c r="B3854" s="22" t="s">
        <v>15901</v>
      </c>
      <c r="C3854" s="22" t="s">
        <v>15902</v>
      </c>
      <c r="D3854" s="22">
        <v>160</v>
      </c>
    </row>
    <row r="3855" spans="1:4" hidden="1" x14ac:dyDescent="0.25">
      <c r="A3855">
        <v>4515</v>
      </c>
      <c r="B3855" s="22" t="s">
        <v>15903</v>
      </c>
      <c r="C3855" s="22" t="s">
        <v>15904</v>
      </c>
      <c r="D3855" s="22">
        <v>7</v>
      </c>
    </row>
    <row r="3856" spans="1:4" hidden="1" x14ac:dyDescent="0.25">
      <c r="A3856">
        <v>4517</v>
      </c>
      <c r="B3856" s="22" t="s">
        <v>15905</v>
      </c>
      <c r="C3856" s="22" t="s">
        <v>15906</v>
      </c>
      <c r="D3856" s="22">
        <v>98</v>
      </c>
    </row>
    <row r="3857" spans="1:4" hidden="1" x14ac:dyDescent="0.25">
      <c r="A3857">
        <v>4518</v>
      </c>
      <c r="B3857" s="22" t="s">
        <v>1889</v>
      </c>
      <c r="C3857" s="22" t="s">
        <v>1890</v>
      </c>
      <c r="D3857" s="22">
        <v>45</v>
      </c>
    </row>
    <row r="3858" spans="1:4" hidden="1" x14ac:dyDescent="0.25">
      <c r="A3858">
        <v>4519</v>
      </c>
      <c r="B3858" s="22" t="s">
        <v>15907</v>
      </c>
      <c r="C3858" s="22" t="s">
        <v>15908</v>
      </c>
      <c r="D3858" s="22">
        <v>17.5</v>
      </c>
    </row>
    <row r="3859" spans="1:4" hidden="1" x14ac:dyDescent="0.25">
      <c r="A3859">
        <v>4520</v>
      </c>
      <c r="B3859" s="22" t="s">
        <v>1891</v>
      </c>
      <c r="C3859" s="22" t="s">
        <v>1892</v>
      </c>
      <c r="D3859" s="22">
        <v>45</v>
      </c>
    </row>
    <row r="3860" spans="1:4" hidden="1" x14ac:dyDescent="0.25">
      <c r="A3860">
        <v>4521</v>
      </c>
      <c r="B3860" s="22" t="s">
        <v>1893</v>
      </c>
      <c r="C3860" s="22" t="s">
        <v>25955</v>
      </c>
      <c r="D3860" s="22">
        <v>31</v>
      </c>
    </row>
    <row r="3861" spans="1:4" hidden="1" x14ac:dyDescent="0.25">
      <c r="A3861">
        <v>4522</v>
      </c>
      <c r="B3861" s="22" t="s">
        <v>15909</v>
      </c>
      <c r="C3861" s="22" t="s">
        <v>15910</v>
      </c>
      <c r="D3861" s="22">
        <v>199</v>
      </c>
    </row>
    <row r="3862" spans="1:4" hidden="1" x14ac:dyDescent="0.25">
      <c r="A3862">
        <v>4524</v>
      </c>
      <c r="B3862" s="22" t="s">
        <v>1894</v>
      </c>
      <c r="C3862" s="22" t="s">
        <v>15911</v>
      </c>
      <c r="D3862" s="22">
        <v>20.25</v>
      </c>
    </row>
    <row r="3863" spans="1:4" hidden="1" x14ac:dyDescent="0.25">
      <c r="A3863">
        <v>4526</v>
      </c>
      <c r="B3863" s="22" t="s">
        <v>15912</v>
      </c>
      <c r="C3863" s="22" t="s">
        <v>15913</v>
      </c>
      <c r="D3863" s="22">
        <v>25.5</v>
      </c>
    </row>
    <row r="3864" spans="1:4" hidden="1" x14ac:dyDescent="0.25">
      <c r="A3864">
        <v>4528</v>
      </c>
      <c r="B3864" s="22" t="s">
        <v>15914</v>
      </c>
      <c r="C3864" s="22" t="s">
        <v>15915</v>
      </c>
      <c r="D3864" s="22">
        <v>19.5</v>
      </c>
    </row>
    <row r="3865" spans="1:4" hidden="1" x14ac:dyDescent="0.25">
      <c r="A3865">
        <v>4529</v>
      </c>
      <c r="B3865" s="22" t="s">
        <v>1895</v>
      </c>
      <c r="C3865" s="22" t="s">
        <v>1896</v>
      </c>
      <c r="D3865" s="22">
        <v>96</v>
      </c>
    </row>
    <row r="3866" spans="1:4" hidden="1" x14ac:dyDescent="0.25">
      <c r="A3866">
        <v>4530</v>
      </c>
      <c r="B3866" s="22" t="s">
        <v>15916</v>
      </c>
      <c r="C3866" s="22" t="s">
        <v>15917</v>
      </c>
      <c r="D3866" s="22">
        <v>560</v>
      </c>
    </row>
    <row r="3867" spans="1:4" hidden="1" x14ac:dyDescent="0.25">
      <c r="A3867">
        <v>4532</v>
      </c>
      <c r="B3867" s="22" t="s">
        <v>1897</v>
      </c>
      <c r="C3867" s="22" t="s">
        <v>15918</v>
      </c>
      <c r="D3867" s="22">
        <v>110</v>
      </c>
    </row>
    <row r="3868" spans="1:4" hidden="1" x14ac:dyDescent="0.25">
      <c r="A3868">
        <v>4533</v>
      </c>
      <c r="B3868" s="22" t="s">
        <v>15919</v>
      </c>
      <c r="C3868" s="22" t="s">
        <v>1898</v>
      </c>
      <c r="D3868" s="22">
        <v>72.5</v>
      </c>
    </row>
    <row r="3869" spans="1:4" hidden="1" x14ac:dyDescent="0.25">
      <c r="A3869">
        <v>4534</v>
      </c>
      <c r="B3869" s="22" t="s">
        <v>1899</v>
      </c>
      <c r="C3869" s="22" t="s">
        <v>15920</v>
      </c>
      <c r="D3869" s="22">
        <v>73.5</v>
      </c>
    </row>
    <row r="3870" spans="1:4" hidden="1" x14ac:dyDescent="0.25">
      <c r="A3870">
        <v>4535</v>
      </c>
      <c r="B3870" s="22" t="s">
        <v>1900</v>
      </c>
      <c r="C3870" s="22" t="s">
        <v>1901</v>
      </c>
      <c r="D3870" s="22">
        <v>20.399999999999999</v>
      </c>
    </row>
    <row r="3871" spans="1:4" hidden="1" x14ac:dyDescent="0.25">
      <c r="A3871">
        <v>4536</v>
      </c>
      <c r="B3871" s="22" t="s">
        <v>1902</v>
      </c>
      <c r="C3871" s="22" t="s">
        <v>1903</v>
      </c>
      <c r="D3871" s="22">
        <v>27</v>
      </c>
    </row>
    <row r="3872" spans="1:4" hidden="1" x14ac:dyDescent="0.25">
      <c r="A3872">
        <v>4537</v>
      </c>
      <c r="B3872" s="22" t="s">
        <v>15921</v>
      </c>
      <c r="C3872" s="22" t="s">
        <v>15922</v>
      </c>
      <c r="D3872" s="22">
        <v>9</v>
      </c>
    </row>
    <row r="3873" spans="1:4" hidden="1" x14ac:dyDescent="0.25">
      <c r="A3873">
        <v>4538</v>
      </c>
      <c r="B3873" s="22" t="s">
        <v>15923</v>
      </c>
      <c r="C3873" s="22" t="s">
        <v>15924</v>
      </c>
      <c r="D3873" s="22">
        <v>25.5</v>
      </c>
    </row>
    <row r="3874" spans="1:4" hidden="1" x14ac:dyDescent="0.25">
      <c r="A3874">
        <v>4539</v>
      </c>
      <c r="B3874" s="22" t="s">
        <v>25745</v>
      </c>
      <c r="C3874" s="22" t="s">
        <v>15925</v>
      </c>
      <c r="D3874" s="22">
        <v>24</v>
      </c>
    </row>
    <row r="3875" spans="1:4" hidden="1" x14ac:dyDescent="0.25">
      <c r="A3875">
        <v>4540</v>
      </c>
      <c r="B3875" s="22" t="s">
        <v>15926</v>
      </c>
      <c r="C3875" s="22" t="s">
        <v>25956</v>
      </c>
      <c r="D3875" s="22">
        <v>29</v>
      </c>
    </row>
    <row r="3876" spans="1:4" hidden="1" x14ac:dyDescent="0.25">
      <c r="A3876">
        <v>4541</v>
      </c>
      <c r="B3876" s="22" t="s">
        <v>15927</v>
      </c>
      <c r="C3876" s="22" t="s">
        <v>15928</v>
      </c>
      <c r="D3876" s="22">
        <v>88</v>
      </c>
    </row>
    <row r="3877" spans="1:4" hidden="1" x14ac:dyDescent="0.25">
      <c r="A3877">
        <v>4542</v>
      </c>
      <c r="B3877" s="22" t="s">
        <v>1904</v>
      </c>
      <c r="C3877" s="22" t="s">
        <v>1905</v>
      </c>
      <c r="D3877" s="22">
        <v>14.4</v>
      </c>
    </row>
    <row r="3878" spans="1:4" hidden="1" x14ac:dyDescent="0.25">
      <c r="A3878">
        <v>4543</v>
      </c>
      <c r="B3878" s="22" t="s">
        <v>15929</v>
      </c>
      <c r="C3878" s="22" t="s">
        <v>15930</v>
      </c>
      <c r="D3878" s="22">
        <v>23.25</v>
      </c>
    </row>
    <row r="3879" spans="1:4" hidden="1" x14ac:dyDescent="0.25">
      <c r="A3879">
        <v>4544</v>
      </c>
      <c r="B3879" s="22" t="s">
        <v>15931</v>
      </c>
      <c r="C3879" s="22" t="s">
        <v>15932</v>
      </c>
      <c r="D3879" s="22">
        <v>66</v>
      </c>
    </row>
    <row r="3880" spans="1:4" hidden="1" x14ac:dyDescent="0.25">
      <c r="A3880">
        <v>4545</v>
      </c>
      <c r="B3880" s="22" t="s">
        <v>1906</v>
      </c>
      <c r="C3880" s="22" t="s">
        <v>15933</v>
      </c>
      <c r="D3880" s="22">
        <v>34</v>
      </c>
    </row>
    <row r="3881" spans="1:4" hidden="1" x14ac:dyDescent="0.25">
      <c r="A3881">
        <v>4547</v>
      </c>
      <c r="B3881" s="22" t="s">
        <v>15934</v>
      </c>
      <c r="C3881" s="22" t="s">
        <v>15935</v>
      </c>
      <c r="D3881" s="22">
        <v>141</v>
      </c>
    </row>
    <row r="3882" spans="1:4" hidden="1" x14ac:dyDescent="0.25">
      <c r="A3882">
        <v>4548</v>
      </c>
      <c r="B3882" s="22" t="s">
        <v>15936</v>
      </c>
      <c r="C3882" s="22" t="s">
        <v>1907</v>
      </c>
      <c r="D3882" s="22">
        <v>106.5</v>
      </c>
    </row>
    <row r="3883" spans="1:4" hidden="1" x14ac:dyDescent="0.25">
      <c r="A3883">
        <v>4549</v>
      </c>
      <c r="B3883" s="22" t="s">
        <v>1908</v>
      </c>
      <c r="C3883" s="22" t="s">
        <v>15937</v>
      </c>
      <c r="D3883" s="22">
        <v>29.5</v>
      </c>
    </row>
    <row r="3884" spans="1:4" hidden="1" x14ac:dyDescent="0.25">
      <c r="A3884">
        <v>4550</v>
      </c>
      <c r="B3884" s="22" t="s">
        <v>15938</v>
      </c>
      <c r="C3884" s="22" t="s">
        <v>15939</v>
      </c>
      <c r="D3884" s="22">
        <v>216</v>
      </c>
    </row>
    <row r="3885" spans="1:4" hidden="1" x14ac:dyDescent="0.25">
      <c r="A3885">
        <v>4551</v>
      </c>
      <c r="B3885" s="22" t="s">
        <v>15940</v>
      </c>
      <c r="C3885" s="22" t="s">
        <v>15941</v>
      </c>
      <c r="D3885" s="22">
        <v>26</v>
      </c>
    </row>
    <row r="3886" spans="1:4" hidden="1" x14ac:dyDescent="0.25">
      <c r="A3886">
        <v>4552</v>
      </c>
      <c r="B3886" s="22" t="s">
        <v>1909</v>
      </c>
      <c r="C3886" s="22" t="s">
        <v>1910</v>
      </c>
      <c r="D3886" s="22">
        <v>34.25</v>
      </c>
    </row>
    <row r="3887" spans="1:4" hidden="1" x14ac:dyDescent="0.25">
      <c r="A3887">
        <v>4553</v>
      </c>
      <c r="B3887" s="22" t="s">
        <v>15942</v>
      </c>
      <c r="C3887" s="22" t="s">
        <v>15943</v>
      </c>
      <c r="D3887" s="22">
        <v>11</v>
      </c>
    </row>
    <row r="3888" spans="1:4" hidden="1" x14ac:dyDescent="0.25">
      <c r="A3888">
        <v>4554</v>
      </c>
      <c r="B3888" s="22" t="s">
        <v>1911</v>
      </c>
      <c r="C3888" s="22" t="s">
        <v>15944</v>
      </c>
      <c r="D3888" s="22">
        <v>29</v>
      </c>
    </row>
    <row r="3889" spans="1:4" hidden="1" x14ac:dyDescent="0.25">
      <c r="A3889">
        <v>4556</v>
      </c>
      <c r="B3889" s="22" t="s">
        <v>15945</v>
      </c>
      <c r="C3889" s="22" t="s">
        <v>15946</v>
      </c>
      <c r="D3889" s="22">
        <v>160</v>
      </c>
    </row>
    <row r="3890" spans="1:4" hidden="1" x14ac:dyDescent="0.25">
      <c r="A3890">
        <v>4557</v>
      </c>
      <c r="B3890" s="22" t="s">
        <v>1912</v>
      </c>
      <c r="C3890" s="22" t="s">
        <v>15947</v>
      </c>
      <c r="D3890" s="22">
        <v>112</v>
      </c>
    </row>
    <row r="3891" spans="1:4" hidden="1" x14ac:dyDescent="0.25">
      <c r="A3891">
        <v>4558</v>
      </c>
      <c r="B3891" s="22" t="s">
        <v>15948</v>
      </c>
      <c r="C3891" s="22" t="s">
        <v>15949</v>
      </c>
      <c r="D3891" s="22">
        <v>75</v>
      </c>
    </row>
    <row r="3892" spans="1:4" hidden="1" x14ac:dyDescent="0.25">
      <c r="A3892">
        <v>4559</v>
      </c>
      <c r="B3892" s="22" t="s">
        <v>1913</v>
      </c>
      <c r="C3892" s="22" t="s">
        <v>15950</v>
      </c>
      <c r="D3892" s="22">
        <v>65</v>
      </c>
    </row>
    <row r="3893" spans="1:4" hidden="1" x14ac:dyDescent="0.25">
      <c r="A3893">
        <v>4560</v>
      </c>
      <c r="B3893" s="22" t="s">
        <v>1914</v>
      </c>
      <c r="C3893" s="22" t="s">
        <v>15951</v>
      </c>
      <c r="D3893" s="23">
        <v>20</v>
      </c>
    </row>
    <row r="3894" spans="1:4" hidden="1" x14ac:dyDescent="0.25">
      <c r="A3894">
        <v>4561</v>
      </c>
      <c r="B3894" s="22" t="s">
        <v>1915</v>
      </c>
      <c r="C3894" s="22" t="s">
        <v>15952</v>
      </c>
      <c r="D3894" s="22">
        <v>95</v>
      </c>
    </row>
    <row r="3895" spans="1:4" hidden="1" x14ac:dyDescent="0.25">
      <c r="A3895">
        <v>4564</v>
      </c>
      <c r="B3895" s="22" t="s">
        <v>15953</v>
      </c>
      <c r="C3895" s="22" t="s">
        <v>1916</v>
      </c>
      <c r="D3895" s="22">
        <v>41.5</v>
      </c>
    </row>
    <row r="3896" spans="1:4" hidden="1" x14ac:dyDescent="0.25">
      <c r="A3896">
        <v>4565</v>
      </c>
      <c r="B3896" s="22" t="s">
        <v>1917</v>
      </c>
      <c r="C3896" s="22" t="s">
        <v>1918</v>
      </c>
      <c r="D3896" s="22">
        <v>200</v>
      </c>
    </row>
    <row r="3897" spans="1:4" hidden="1" x14ac:dyDescent="0.25">
      <c r="A3897">
        <v>4566</v>
      </c>
      <c r="B3897" s="22" t="s">
        <v>15954</v>
      </c>
      <c r="C3897" s="22" t="s">
        <v>15955</v>
      </c>
      <c r="D3897" s="22">
        <v>12.5</v>
      </c>
    </row>
    <row r="3898" spans="1:4" hidden="1" x14ac:dyDescent="0.25">
      <c r="A3898">
        <v>4567</v>
      </c>
      <c r="B3898" s="22" t="s">
        <v>15956</v>
      </c>
      <c r="C3898" s="22" t="s">
        <v>15957</v>
      </c>
      <c r="D3898" s="22">
        <v>45</v>
      </c>
    </row>
    <row r="3899" spans="1:4" hidden="1" x14ac:dyDescent="0.25">
      <c r="A3899">
        <v>4568</v>
      </c>
      <c r="B3899" s="22" t="s">
        <v>15958</v>
      </c>
      <c r="C3899" s="22" t="s">
        <v>15959</v>
      </c>
      <c r="D3899" s="22">
        <v>300</v>
      </c>
    </row>
    <row r="3900" spans="1:4" hidden="1" x14ac:dyDescent="0.25">
      <c r="A3900">
        <v>4571</v>
      </c>
      <c r="B3900" s="22" t="s">
        <v>1919</v>
      </c>
      <c r="C3900" s="22" t="s">
        <v>15960</v>
      </c>
      <c r="D3900" s="22">
        <v>11</v>
      </c>
    </row>
    <row r="3901" spans="1:4" hidden="1" x14ac:dyDescent="0.25">
      <c r="A3901">
        <v>4572</v>
      </c>
      <c r="B3901" s="22" t="s">
        <v>1920</v>
      </c>
      <c r="C3901" s="22" t="s">
        <v>15961</v>
      </c>
      <c r="D3901" s="22">
        <v>20.5</v>
      </c>
    </row>
    <row r="3902" spans="1:4" hidden="1" x14ac:dyDescent="0.25">
      <c r="A3902">
        <v>4573</v>
      </c>
      <c r="B3902" s="22" t="s">
        <v>15962</v>
      </c>
      <c r="C3902" s="22" t="s">
        <v>15963</v>
      </c>
      <c r="D3902" s="22">
        <v>17.5</v>
      </c>
    </row>
    <row r="3903" spans="1:4" hidden="1" x14ac:dyDescent="0.25">
      <c r="A3903">
        <v>4574</v>
      </c>
      <c r="B3903" s="22" t="s">
        <v>15964</v>
      </c>
      <c r="C3903" s="22" t="s">
        <v>15965</v>
      </c>
      <c r="D3903" s="22">
        <v>14</v>
      </c>
    </row>
    <row r="3904" spans="1:4" hidden="1" x14ac:dyDescent="0.25">
      <c r="A3904">
        <v>4576</v>
      </c>
      <c r="B3904" s="22" t="s">
        <v>15966</v>
      </c>
      <c r="C3904" s="22" t="s">
        <v>1921</v>
      </c>
      <c r="D3904" s="22">
        <v>41.5</v>
      </c>
    </row>
    <row r="3905" spans="1:4" hidden="1" x14ac:dyDescent="0.25">
      <c r="A3905">
        <v>4577</v>
      </c>
      <c r="B3905" s="22" t="s">
        <v>15967</v>
      </c>
      <c r="C3905" s="22" t="s">
        <v>15968</v>
      </c>
      <c r="D3905" s="22">
        <v>61.5</v>
      </c>
    </row>
    <row r="3906" spans="1:4" hidden="1" x14ac:dyDescent="0.25">
      <c r="A3906">
        <v>4578</v>
      </c>
      <c r="B3906" s="22" t="s">
        <v>15969</v>
      </c>
      <c r="C3906" s="22" t="s">
        <v>15970</v>
      </c>
      <c r="D3906" s="22">
        <v>38</v>
      </c>
    </row>
    <row r="3907" spans="1:4" hidden="1" x14ac:dyDescent="0.25">
      <c r="A3907">
        <v>4579</v>
      </c>
      <c r="B3907" s="22" t="s">
        <v>1922</v>
      </c>
      <c r="C3907" s="22" t="s">
        <v>15971</v>
      </c>
      <c r="D3907" s="22">
        <v>46</v>
      </c>
    </row>
    <row r="3908" spans="1:4" hidden="1" x14ac:dyDescent="0.25">
      <c r="A3908">
        <v>4580</v>
      </c>
      <c r="B3908" s="22" t="s">
        <v>1923</v>
      </c>
      <c r="C3908" s="22" t="s">
        <v>1924</v>
      </c>
      <c r="D3908" s="22">
        <v>75</v>
      </c>
    </row>
    <row r="3909" spans="1:4" hidden="1" x14ac:dyDescent="0.25">
      <c r="A3909">
        <v>4581</v>
      </c>
      <c r="B3909" s="22" t="s">
        <v>15972</v>
      </c>
      <c r="C3909" s="22" t="s">
        <v>15973</v>
      </c>
      <c r="D3909" s="22">
        <v>21.6</v>
      </c>
    </row>
    <row r="3910" spans="1:4" hidden="1" x14ac:dyDescent="0.25">
      <c r="A3910">
        <v>4582</v>
      </c>
      <c r="B3910" s="22" t="s">
        <v>15974</v>
      </c>
      <c r="C3910" s="22" t="s">
        <v>15975</v>
      </c>
      <c r="D3910" s="22">
        <v>81</v>
      </c>
    </row>
    <row r="3911" spans="1:4" hidden="1" x14ac:dyDescent="0.25">
      <c r="A3911">
        <v>4583</v>
      </c>
      <c r="B3911" s="22" t="s">
        <v>15976</v>
      </c>
      <c r="C3911" s="22" t="s">
        <v>15977</v>
      </c>
      <c r="D3911" s="22">
        <v>144</v>
      </c>
    </row>
    <row r="3912" spans="1:4" hidden="1" x14ac:dyDescent="0.25">
      <c r="A3912">
        <v>4584</v>
      </c>
      <c r="B3912" s="22" t="s">
        <v>15978</v>
      </c>
      <c r="C3912" s="22" t="s">
        <v>15979</v>
      </c>
      <c r="D3912" s="22">
        <v>152</v>
      </c>
    </row>
    <row r="3913" spans="1:4" hidden="1" x14ac:dyDescent="0.25">
      <c r="A3913">
        <v>4587</v>
      </c>
      <c r="B3913" s="22" t="s">
        <v>15980</v>
      </c>
      <c r="C3913" s="22" t="s">
        <v>15981</v>
      </c>
      <c r="D3913" s="22">
        <v>80</v>
      </c>
    </row>
    <row r="3914" spans="1:4" hidden="1" x14ac:dyDescent="0.25">
      <c r="A3914">
        <v>4588</v>
      </c>
      <c r="B3914" s="22" t="s">
        <v>15982</v>
      </c>
      <c r="C3914" s="22" t="s">
        <v>15983</v>
      </c>
      <c r="D3914" s="22">
        <v>5</v>
      </c>
    </row>
    <row r="3915" spans="1:4" hidden="1" x14ac:dyDescent="0.25">
      <c r="A3915">
        <v>4590</v>
      </c>
      <c r="B3915" s="22" t="s">
        <v>15984</v>
      </c>
      <c r="C3915" s="22" t="s">
        <v>15985</v>
      </c>
      <c r="D3915" s="22">
        <v>18.5</v>
      </c>
    </row>
    <row r="3916" spans="1:4" hidden="1" x14ac:dyDescent="0.25">
      <c r="A3916">
        <v>4591</v>
      </c>
      <c r="B3916" s="22" t="s">
        <v>1925</v>
      </c>
      <c r="C3916" s="22" t="s">
        <v>1926</v>
      </c>
      <c r="D3916" s="22">
        <v>53</v>
      </c>
    </row>
    <row r="3917" spans="1:4" hidden="1" x14ac:dyDescent="0.25">
      <c r="A3917">
        <v>4592</v>
      </c>
      <c r="B3917" s="22" t="s">
        <v>1927</v>
      </c>
      <c r="C3917" s="22" t="s">
        <v>1928</v>
      </c>
      <c r="D3917" s="22">
        <v>121.5</v>
      </c>
    </row>
    <row r="3918" spans="1:4" hidden="1" x14ac:dyDescent="0.25">
      <c r="A3918">
        <v>4593</v>
      </c>
      <c r="B3918" s="22" t="s">
        <v>15986</v>
      </c>
      <c r="C3918" s="22" t="s">
        <v>15987</v>
      </c>
      <c r="D3918" s="22">
        <v>22.5</v>
      </c>
    </row>
    <row r="3919" spans="1:4" hidden="1" x14ac:dyDescent="0.25">
      <c r="A3919">
        <v>4594</v>
      </c>
      <c r="B3919" s="22" t="s">
        <v>15988</v>
      </c>
      <c r="C3919" s="22" t="s">
        <v>15989</v>
      </c>
      <c r="D3919" s="22">
        <v>120</v>
      </c>
    </row>
    <row r="3920" spans="1:4" hidden="1" x14ac:dyDescent="0.25">
      <c r="A3920">
        <v>4595</v>
      </c>
      <c r="B3920" s="22" t="s">
        <v>1929</v>
      </c>
      <c r="C3920" s="22" t="s">
        <v>1930</v>
      </c>
      <c r="D3920" s="22">
        <v>108</v>
      </c>
    </row>
    <row r="3921" spans="1:4" hidden="1" x14ac:dyDescent="0.25">
      <c r="A3921">
        <v>4596</v>
      </c>
      <c r="B3921" s="22" t="s">
        <v>1931</v>
      </c>
      <c r="C3921" s="22" t="s">
        <v>1932</v>
      </c>
      <c r="D3921" s="22">
        <v>133</v>
      </c>
    </row>
    <row r="3922" spans="1:4" hidden="1" x14ac:dyDescent="0.25">
      <c r="A3922">
        <v>4597</v>
      </c>
      <c r="B3922" s="22" t="s">
        <v>15990</v>
      </c>
      <c r="C3922" s="22" t="s">
        <v>15991</v>
      </c>
      <c r="D3922" s="22">
        <v>349</v>
      </c>
    </row>
    <row r="3923" spans="1:4" hidden="1" x14ac:dyDescent="0.25">
      <c r="A3923">
        <v>4598</v>
      </c>
      <c r="B3923" s="22" t="s">
        <v>15992</v>
      </c>
      <c r="C3923" s="22" t="s">
        <v>15993</v>
      </c>
      <c r="D3923" s="22">
        <v>54</v>
      </c>
    </row>
    <row r="3924" spans="1:4" hidden="1" x14ac:dyDescent="0.25">
      <c r="A3924">
        <v>4599</v>
      </c>
      <c r="B3924" s="22" t="s">
        <v>15994</v>
      </c>
      <c r="C3924" s="22" t="s">
        <v>15995</v>
      </c>
      <c r="D3924" s="22">
        <v>118.5</v>
      </c>
    </row>
    <row r="3925" spans="1:4" hidden="1" x14ac:dyDescent="0.25">
      <c r="A3925">
        <v>4600</v>
      </c>
      <c r="B3925" s="22" t="s">
        <v>15996</v>
      </c>
      <c r="C3925" s="22" t="s">
        <v>1933</v>
      </c>
      <c r="D3925" s="22">
        <v>35</v>
      </c>
    </row>
    <row r="3926" spans="1:4" hidden="1" x14ac:dyDescent="0.25">
      <c r="A3926">
        <v>4601</v>
      </c>
      <c r="B3926" s="22" t="s">
        <v>1934</v>
      </c>
      <c r="C3926" s="22" t="s">
        <v>15997</v>
      </c>
      <c r="D3926" s="22">
        <v>60</v>
      </c>
    </row>
    <row r="3927" spans="1:4" hidden="1" x14ac:dyDescent="0.25">
      <c r="A3927">
        <v>4602</v>
      </c>
      <c r="B3927" s="22" t="s">
        <v>1935</v>
      </c>
      <c r="C3927" s="22" t="s">
        <v>15998</v>
      </c>
      <c r="D3927" s="22">
        <v>66.5</v>
      </c>
    </row>
    <row r="3928" spans="1:4" hidden="1" x14ac:dyDescent="0.25">
      <c r="A3928">
        <v>4603</v>
      </c>
      <c r="B3928" s="22" t="s">
        <v>6908</v>
      </c>
      <c r="C3928" s="22" t="s">
        <v>15999</v>
      </c>
      <c r="D3928" s="22">
        <v>27</v>
      </c>
    </row>
    <row r="3929" spans="1:4" hidden="1" x14ac:dyDescent="0.25">
      <c r="A3929">
        <v>4605</v>
      </c>
      <c r="B3929" s="22" t="s">
        <v>1936</v>
      </c>
      <c r="C3929" s="22" t="s">
        <v>16000</v>
      </c>
      <c r="D3929" s="22">
        <v>493.5</v>
      </c>
    </row>
    <row r="3930" spans="1:4" hidden="1" x14ac:dyDescent="0.25">
      <c r="A3930">
        <v>4606</v>
      </c>
      <c r="B3930" s="22" t="s">
        <v>16001</v>
      </c>
      <c r="C3930" s="22" t="s">
        <v>16002</v>
      </c>
      <c r="D3930" s="22">
        <v>17.5</v>
      </c>
    </row>
    <row r="3931" spans="1:4" hidden="1" x14ac:dyDescent="0.25">
      <c r="A3931">
        <v>4607</v>
      </c>
      <c r="B3931" s="22" t="s">
        <v>1937</v>
      </c>
      <c r="C3931" s="22" t="s">
        <v>1938</v>
      </c>
      <c r="D3931" s="22">
        <v>200</v>
      </c>
    </row>
    <row r="3932" spans="1:4" hidden="1" x14ac:dyDescent="0.25">
      <c r="A3932">
        <v>4609</v>
      </c>
      <c r="B3932" s="22" t="s">
        <v>16003</v>
      </c>
      <c r="C3932" s="22" t="s">
        <v>16004</v>
      </c>
      <c r="D3932" s="22">
        <v>7.7</v>
      </c>
    </row>
    <row r="3933" spans="1:4" hidden="1" x14ac:dyDescent="0.25">
      <c r="A3933">
        <v>4610</v>
      </c>
      <c r="B3933" s="22" t="s">
        <v>16005</v>
      </c>
      <c r="C3933" s="22" t="s">
        <v>16006</v>
      </c>
      <c r="D3933" s="22">
        <v>69</v>
      </c>
    </row>
    <row r="3934" spans="1:4" hidden="1" x14ac:dyDescent="0.25">
      <c r="A3934">
        <v>4611</v>
      </c>
      <c r="B3934" s="22" t="s">
        <v>1939</v>
      </c>
      <c r="C3934" s="22" t="s">
        <v>16007</v>
      </c>
      <c r="D3934" s="22">
        <v>21.6</v>
      </c>
    </row>
    <row r="3935" spans="1:4" hidden="1" x14ac:dyDescent="0.25">
      <c r="A3935">
        <v>4612</v>
      </c>
      <c r="B3935" s="22" t="s">
        <v>16008</v>
      </c>
      <c r="C3935" s="22" t="s">
        <v>1940</v>
      </c>
      <c r="D3935" s="22">
        <v>65</v>
      </c>
    </row>
    <row r="3936" spans="1:4" hidden="1" x14ac:dyDescent="0.25">
      <c r="A3936">
        <v>4617</v>
      </c>
      <c r="B3936" s="22" t="s">
        <v>1941</v>
      </c>
      <c r="C3936" s="22" t="s">
        <v>16009</v>
      </c>
      <c r="D3936" s="22">
        <v>18</v>
      </c>
    </row>
    <row r="3937" spans="1:4" hidden="1" x14ac:dyDescent="0.25">
      <c r="A3937">
        <v>4619</v>
      </c>
      <c r="B3937" s="22" t="s">
        <v>16010</v>
      </c>
      <c r="C3937" s="22" t="s">
        <v>16011</v>
      </c>
      <c r="D3937" s="22">
        <v>19</v>
      </c>
    </row>
    <row r="3938" spans="1:4" hidden="1" x14ac:dyDescent="0.25">
      <c r="A3938">
        <v>4620</v>
      </c>
      <c r="B3938" s="22" t="s">
        <v>1942</v>
      </c>
      <c r="C3938" s="22" t="s">
        <v>25957</v>
      </c>
      <c r="D3938" s="22">
        <v>29</v>
      </c>
    </row>
    <row r="3939" spans="1:4" hidden="1" x14ac:dyDescent="0.25">
      <c r="A3939">
        <v>4621</v>
      </c>
      <c r="B3939" s="22" t="s">
        <v>1943</v>
      </c>
      <c r="C3939" s="22" t="s">
        <v>1944</v>
      </c>
      <c r="D3939" s="22">
        <v>140</v>
      </c>
    </row>
    <row r="3940" spans="1:4" hidden="1" x14ac:dyDescent="0.25">
      <c r="A3940">
        <v>4622</v>
      </c>
      <c r="B3940" s="22" t="s">
        <v>1945</v>
      </c>
      <c r="C3940" s="22" t="s">
        <v>1946</v>
      </c>
      <c r="D3940" s="22">
        <v>27</v>
      </c>
    </row>
    <row r="3941" spans="1:4" hidden="1" x14ac:dyDescent="0.25">
      <c r="A3941">
        <v>4623</v>
      </c>
      <c r="B3941" s="22" t="s">
        <v>16012</v>
      </c>
      <c r="C3941" s="22" t="s">
        <v>16013</v>
      </c>
      <c r="D3941" s="22">
        <v>69</v>
      </c>
    </row>
    <row r="3942" spans="1:4" hidden="1" x14ac:dyDescent="0.25">
      <c r="A3942">
        <v>4624</v>
      </c>
      <c r="B3942" s="22" t="s">
        <v>16014</v>
      </c>
      <c r="C3942" s="22" t="s">
        <v>16015</v>
      </c>
      <c r="D3942" s="22">
        <v>418</v>
      </c>
    </row>
    <row r="3943" spans="1:4" hidden="1" x14ac:dyDescent="0.25">
      <c r="A3943">
        <v>4625</v>
      </c>
      <c r="B3943" s="22" t="s">
        <v>1947</v>
      </c>
      <c r="C3943" s="22" t="s">
        <v>16016</v>
      </c>
      <c r="D3943" s="22">
        <v>98</v>
      </c>
    </row>
    <row r="3944" spans="1:4" hidden="1" x14ac:dyDescent="0.25">
      <c r="A3944">
        <v>4626</v>
      </c>
      <c r="B3944" s="22" t="s">
        <v>16017</v>
      </c>
      <c r="C3944" s="22" t="s">
        <v>16018</v>
      </c>
      <c r="D3944" s="22">
        <v>32</v>
      </c>
    </row>
    <row r="3945" spans="1:4" hidden="1" x14ac:dyDescent="0.25">
      <c r="A3945">
        <v>4627</v>
      </c>
      <c r="B3945" s="22" t="s">
        <v>1948</v>
      </c>
      <c r="C3945" s="22" t="s">
        <v>16019</v>
      </c>
      <c r="D3945" s="22">
        <v>37</v>
      </c>
    </row>
    <row r="3946" spans="1:4" hidden="1" x14ac:dyDescent="0.25">
      <c r="A3946">
        <v>4628</v>
      </c>
      <c r="B3946" s="22" t="s">
        <v>16020</v>
      </c>
      <c r="C3946" s="22" t="s">
        <v>16021</v>
      </c>
      <c r="D3946" s="22">
        <v>69</v>
      </c>
    </row>
    <row r="3947" spans="1:4" hidden="1" x14ac:dyDescent="0.25">
      <c r="A3947">
        <v>4630</v>
      </c>
      <c r="B3947" s="22" t="s">
        <v>16022</v>
      </c>
      <c r="C3947" s="22" t="s">
        <v>16023</v>
      </c>
      <c r="D3947" s="22">
        <v>25</v>
      </c>
    </row>
    <row r="3948" spans="1:4" hidden="1" x14ac:dyDescent="0.25">
      <c r="A3948">
        <v>4631</v>
      </c>
      <c r="B3948" s="22" t="s">
        <v>1949</v>
      </c>
      <c r="C3948" s="22" t="s">
        <v>16024</v>
      </c>
      <c r="D3948" s="22">
        <v>4.95</v>
      </c>
    </row>
    <row r="3949" spans="1:4" hidden="1" x14ac:dyDescent="0.25">
      <c r="A3949">
        <v>4632</v>
      </c>
      <c r="B3949" s="22" t="s">
        <v>1950</v>
      </c>
      <c r="C3949" s="22" t="s">
        <v>16025</v>
      </c>
      <c r="D3949" s="22">
        <v>24</v>
      </c>
    </row>
    <row r="3950" spans="1:4" hidden="1" x14ac:dyDescent="0.25">
      <c r="A3950">
        <v>4633</v>
      </c>
      <c r="B3950" s="22" t="s">
        <v>1951</v>
      </c>
      <c r="C3950" s="22" t="s">
        <v>1952</v>
      </c>
      <c r="D3950" s="22">
        <v>183</v>
      </c>
    </row>
    <row r="3951" spans="1:4" hidden="1" x14ac:dyDescent="0.25">
      <c r="A3951">
        <v>4634</v>
      </c>
      <c r="B3951" s="22" t="s">
        <v>16026</v>
      </c>
      <c r="C3951" s="22" t="s">
        <v>16027</v>
      </c>
      <c r="D3951" s="22">
        <v>130</v>
      </c>
    </row>
    <row r="3952" spans="1:4" hidden="1" x14ac:dyDescent="0.25">
      <c r="A3952">
        <v>4635</v>
      </c>
      <c r="B3952" s="22" t="s">
        <v>16028</v>
      </c>
      <c r="C3952" s="22" t="s">
        <v>16029</v>
      </c>
      <c r="D3952" s="22">
        <v>35</v>
      </c>
    </row>
    <row r="3953" spans="1:4" hidden="1" x14ac:dyDescent="0.25">
      <c r="A3953">
        <v>4636</v>
      </c>
      <c r="B3953" s="22" t="s">
        <v>1953</v>
      </c>
      <c r="C3953" s="22" t="s">
        <v>16030</v>
      </c>
      <c r="D3953" s="22">
        <v>75</v>
      </c>
    </row>
    <row r="3954" spans="1:4" hidden="1" x14ac:dyDescent="0.25">
      <c r="A3954">
        <v>4637</v>
      </c>
      <c r="B3954" s="22" t="s">
        <v>25746</v>
      </c>
      <c r="C3954" s="22" t="s">
        <v>25958</v>
      </c>
      <c r="D3954" s="22">
        <v>75</v>
      </c>
    </row>
    <row r="3955" spans="1:4" hidden="1" x14ac:dyDescent="0.25">
      <c r="A3955">
        <v>4638</v>
      </c>
      <c r="B3955" s="22" t="s">
        <v>1954</v>
      </c>
      <c r="C3955" s="22" t="s">
        <v>16031</v>
      </c>
      <c r="D3955" s="22">
        <v>40</v>
      </c>
    </row>
    <row r="3956" spans="1:4" hidden="1" x14ac:dyDescent="0.25">
      <c r="A3956">
        <v>4639</v>
      </c>
      <c r="B3956" s="22" t="s">
        <v>1955</v>
      </c>
      <c r="C3956" s="22" t="s">
        <v>1956</v>
      </c>
      <c r="D3956" s="22">
        <v>93.5</v>
      </c>
    </row>
    <row r="3957" spans="1:4" hidden="1" x14ac:dyDescent="0.25">
      <c r="A3957">
        <v>4641</v>
      </c>
      <c r="B3957" s="22" t="s">
        <v>16032</v>
      </c>
      <c r="C3957" s="22" t="s">
        <v>16033</v>
      </c>
      <c r="D3957" s="22">
        <v>97.5</v>
      </c>
    </row>
    <row r="3958" spans="1:4" hidden="1" x14ac:dyDescent="0.25">
      <c r="A3958">
        <v>4643</v>
      </c>
      <c r="B3958" s="22" t="s">
        <v>16034</v>
      </c>
      <c r="C3958" s="22" t="s">
        <v>1957</v>
      </c>
      <c r="D3958" s="22">
        <v>28.8</v>
      </c>
    </row>
    <row r="3959" spans="1:4" hidden="1" x14ac:dyDescent="0.25">
      <c r="A3959">
        <v>4644</v>
      </c>
      <c r="B3959" s="22" t="s">
        <v>16035</v>
      </c>
      <c r="C3959" s="22" t="s">
        <v>16036</v>
      </c>
      <c r="D3959" s="22">
        <v>90</v>
      </c>
    </row>
    <row r="3960" spans="1:4" hidden="1" x14ac:dyDescent="0.25">
      <c r="A3960">
        <v>4645</v>
      </c>
      <c r="B3960" s="22" t="s">
        <v>16037</v>
      </c>
      <c r="C3960" s="22" t="s">
        <v>16038</v>
      </c>
      <c r="D3960" s="22">
        <v>24.5</v>
      </c>
    </row>
    <row r="3961" spans="1:4" hidden="1" x14ac:dyDescent="0.25">
      <c r="A3961">
        <v>4646</v>
      </c>
      <c r="B3961" s="22" t="s">
        <v>16039</v>
      </c>
      <c r="C3961" s="22" t="s">
        <v>16040</v>
      </c>
      <c r="D3961" s="22">
        <v>45</v>
      </c>
    </row>
    <row r="3962" spans="1:4" hidden="1" x14ac:dyDescent="0.25">
      <c r="A3962">
        <v>4647</v>
      </c>
      <c r="B3962" s="22" t="s">
        <v>16041</v>
      </c>
      <c r="C3962" s="22" t="s">
        <v>16042</v>
      </c>
      <c r="D3962" s="22">
        <v>138</v>
      </c>
    </row>
    <row r="3963" spans="1:4" hidden="1" x14ac:dyDescent="0.25">
      <c r="A3963">
        <v>4648</v>
      </c>
      <c r="B3963" s="22" t="s">
        <v>1958</v>
      </c>
      <c r="C3963" s="22" t="s">
        <v>16043</v>
      </c>
      <c r="D3963" s="22">
        <v>258.23</v>
      </c>
    </row>
    <row r="3964" spans="1:4" hidden="1" x14ac:dyDescent="0.25">
      <c r="A3964">
        <v>4649</v>
      </c>
      <c r="B3964" s="22" t="s">
        <v>1959</v>
      </c>
      <c r="C3964" s="22" t="s">
        <v>1960</v>
      </c>
      <c r="D3964" s="22">
        <v>28</v>
      </c>
    </row>
    <row r="3965" spans="1:4" hidden="1" x14ac:dyDescent="0.25">
      <c r="A3965">
        <v>4650</v>
      </c>
      <c r="B3965" s="22" t="s">
        <v>1961</v>
      </c>
      <c r="C3965" s="22" t="s">
        <v>1962</v>
      </c>
      <c r="D3965" s="22">
        <v>30</v>
      </c>
    </row>
    <row r="3966" spans="1:4" hidden="1" x14ac:dyDescent="0.25">
      <c r="A3966">
        <v>4651</v>
      </c>
      <c r="B3966" s="22" t="s">
        <v>16044</v>
      </c>
      <c r="C3966" s="22" t="s">
        <v>16045</v>
      </c>
      <c r="D3966" s="22">
        <v>150</v>
      </c>
    </row>
    <row r="3967" spans="1:4" hidden="1" x14ac:dyDescent="0.25">
      <c r="A3967">
        <v>4652</v>
      </c>
      <c r="B3967" s="22" t="s">
        <v>1963</v>
      </c>
      <c r="C3967" s="22" t="s">
        <v>1964</v>
      </c>
      <c r="D3967" s="22">
        <v>45</v>
      </c>
    </row>
    <row r="3968" spans="1:4" hidden="1" x14ac:dyDescent="0.25">
      <c r="A3968">
        <v>4653</v>
      </c>
      <c r="B3968" s="22" t="s">
        <v>16046</v>
      </c>
      <c r="C3968" s="22" t="s">
        <v>16047</v>
      </c>
      <c r="D3968" s="22">
        <v>6</v>
      </c>
    </row>
    <row r="3969" spans="1:4" hidden="1" x14ac:dyDescent="0.25">
      <c r="A3969">
        <v>4654</v>
      </c>
      <c r="B3969" s="22" t="s">
        <v>1965</v>
      </c>
      <c r="C3969" s="22" t="s">
        <v>16048</v>
      </c>
      <c r="D3969" s="22">
        <v>25</v>
      </c>
    </row>
    <row r="3970" spans="1:4" hidden="1" x14ac:dyDescent="0.25">
      <c r="A3970">
        <v>4656</v>
      </c>
      <c r="B3970" s="22" t="s">
        <v>16049</v>
      </c>
      <c r="C3970" s="22" t="s">
        <v>16050</v>
      </c>
      <c r="D3970" s="22">
        <v>98.5</v>
      </c>
    </row>
    <row r="3971" spans="1:4" hidden="1" x14ac:dyDescent="0.25">
      <c r="A3971">
        <v>4657</v>
      </c>
      <c r="B3971" s="22" t="s">
        <v>16051</v>
      </c>
      <c r="C3971" s="22" t="s">
        <v>16052</v>
      </c>
      <c r="D3971" s="22">
        <v>75</v>
      </c>
    </row>
    <row r="3972" spans="1:4" hidden="1" x14ac:dyDescent="0.25">
      <c r="A3972">
        <v>4658</v>
      </c>
      <c r="B3972" s="22" t="s">
        <v>16053</v>
      </c>
      <c r="C3972" s="22" t="s">
        <v>16054</v>
      </c>
      <c r="D3972" s="22">
        <v>30</v>
      </c>
    </row>
    <row r="3973" spans="1:4" hidden="1" x14ac:dyDescent="0.25">
      <c r="A3973">
        <v>4659</v>
      </c>
      <c r="B3973" s="22" t="s">
        <v>16055</v>
      </c>
      <c r="C3973" s="22" t="s">
        <v>16056</v>
      </c>
      <c r="D3973" s="22">
        <v>40</v>
      </c>
    </row>
    <row r="3974" spans="1:4" hidden="1" x14ac:dyDescent="0.25">
      <c r="A3974">
        <v>4660</v>
      </c>
      <c r="B3974" s="22" t="s">
        <v>16057</v>
      </c>
      <c r="C3974" s="22" t="s">
        <v>1966</v>
      </c>
      <c r="D3974" s="22">
        <v>66</v>
      </c>
    </row>
    <row r="3975" spans="1:4" hidden="1" x14ac:dyDescent="0.25">
      <c r="A3975">
        <v>4661</v>
      </c>
      <c r="B3975" s="22" t="s">
        <v>16058</v>
      </c>
      <c r="C3975" s="22" t="s">
        <v>16059</v>
      </c>
      <c r="D3975" s="22">
        <v>192</v>
      </c>
    </row>
    <row r="3976" spans="1:4" hidden="1" x14ac:dyDescent="0.25">
      <c r="A3976">
        <v>4662</v>
      </c>
      <c r="B3976" s="22" t="s">
        <v>6909</v>
      </c>
      <c r="C3976" s="22" t="s">
        <v>16060</v>
      </c>
      <c r="D3976" s="22">
        <v>280</v>
      </c>
    </row>
    <row r="3977" spans="1:4" hidden="1" x14ac:dyDescent="0.25">
      <c r="A3977">
        <v>4663</v>
      </c>
      <c r="B3977" s="22" t="s">
        <v>1967</v>
      </c>
      <c r="C3977" s="22" t="s">
        <v>1968</v>
      </c>
      <c r="D3977" s="22">
        <v>60</v>
      </c>
    </row>
    <row r="3978" spans="1:4" hidden="1" x14ac:dyDescent="0.25">
      <c r="A3978">
        <v>4664</v>
      </c>
      <c r="B3978" s="22" t="s">
        <v>16061</v>
      </c>
      <c r="C3978" s="22" t="s">
        <v>16062</v>
      </c>
      <c r="D3978" s="22">
        <v>59</v>
      </c>
    </row>
    <row r="3979" spans="1:4" hidden="1" x14ac:dyDescent="0.25">
      <c r="A3979">
        <v>4665</v>
      </c>
      <c r="B3979" s="22" t="s">
        <v>16063</v>
      </c>
      <c r="C3979" s="22" t="s">
        <v>16064</v>
      </c>
      <c r="D3979" s="22">
        <v>60</v>
      </c>
    </row>
    <row r="3980" spans="1:4" hidden="1" x14ac:dyDescent="0.25">
      <c r="A3980">
        <v>4666</v>
      </c>
      <c r="B3980" s="22" t="s">
        <v>16065</v>
      </c>
      <c r="C3980" s="22" t="s">
        <v>16066</v>
      </c>
      <c r="D3980" s="22">
        <v>82</v>
      </c>
    </row>
    <row r="3981" spans="1:4" hidden="1" x14ac:dyDescent="0.25">
      <c r="A3981">
        <v>4667</v>
      </c>
      <c r="B3981" s="22" t="s">
        <v>16067</v>
      </c>
      <c r="C3981" s="22" t="s">
        <v>16068</v>
      </c>
      <c r="D3981" s="22">
        <v>55</v>
      </c>
    </row>
    <row r="3982" spans="1:4" hidden="1" x14ac:dyDescent="0.25">
      <c r="A3982">
        <v>4668</v>
      </c>
      <c r="B3982" s="22" t="s">
        <v>16069</v>
      </c>
      <c r="C3982" s="22" t="s">
        <v>16070</v>
      </c>
      <c r="D3982" s="22">
        <v>99</v>
      </c>
    </row>
    <row r="3983" spans="1:4" hidden="1" x14ac:dyDescent="0.25">
      <c r="A3983">
        <v>4669</v>
      </c>
      <c r="B3983" s="22" t="s">
        <v>16071</v>
      </c>
      <c r="C3983" s="22" t="s">
        <v>16072</v>
      </c>
      <c r="D3983" s="22">
        <v>12.6</v>
      </c>
    </row>
    <row r="3984" spans="1:4" hidden="1" x14ac:dyDescent="0.25">
      <c r="A3984">
        <v>4670</v>
      </c>
      <c r="B3984" s="22" t="s">
        <v>16073</v>
      </c>
      <c r="C3984" s="22" t="s">
        <v>16074</v>
      </c>
      <c r="D3984" s="22">
        <v>152</v>
      </c>
    </row>
    <row r="3985" spans="1:4" hidden="1" x14ac:dyDescent="0.25">
      <c r="A3985">
        <v>4672</v>
      </c>
      <c r="B3985" s="22" t="s">
        <v>16075</v>
      </c>
      <c r="C3985" s="22" t="s">
        <v>16076</v>
      </c>
      <c r="D3985" s="22">
        <v>40</v>
      </c>
    </row>
    <row r="3986" spans="1:4" hidden="1" x14ac:dyDescent="0.25">
      <c r="A3986">
        <v>4673</v>
      </c>
      <c r="B3986" s="22" t="s">
        <v>16077</v>
      </c>
      <c r="C3986" s="22" t="s">
        <v>16078</v>
      </c>
      <c r="D3986" s="22">
        <v>18</v>
      </c>
    </row>
    <row r="3987" spans="1:4" hidden="1" x14ac:dyDescent="0.25">
      <c r="A3987">
        <v>4674</v>
      </c>
      <c r="B3987" s="22" t="s">
        <v>16079</v>
      </c>
      <c r="C3987" s="22" t="s">
        <v>1969</v>
      </c>
      <c r="D3987" s="22">
        <v>21.5</v>
      </c>
    </row>
    <row r="3988" spans="1:4" hidden="1" x14ac:dyDescent="0.25">
      <c r="A3988">
        <v>4675</v>
      </c>
      <c r="B3988" s="22" t="s">
        <v>1970</v>
      </c>
      <c r="C3988" s="22" t="s">
        <v>1971</v>
      </c>
      <c r="D3988" s="22">
        <v>261.75</v>
      </c>
    </row>
    <row r="3989" spans="1:4" hidden="1" x14ac:dyDescent="0.25">
      <c r="A3989">
        <v>4676</v>
      </c>
      <c r="B3989" s="22" t="s">
        <v>16080</v>
      </c>
      <c r="C3989" s="22" t="s">
        <v>16081</v>
      </c>
      <c r="D3989" s="22">
        <v>228</v>
      </c>
    </row>
    <row r="3990" spans="1:4" hidden="1" x14ac:dyDescent="0.25">
      <c r="A3990">
        <v>4677</v>
      </c>
      <c r="B3990" s="22" t="s">
        <v>16082</v>
      </c>
      <c r="C3990" s="22" t="s">
        <v>16083</v>
      </c>
      <c r="D3990" s="22">
        <v>53</v>
      </c>
    </row>
    <row r="3991" spans="1:4" hidden="1" x14ac:dyDescent="0.25">
      <c r="A3991">
        <v>4678</v>
      </c>
      <c r="B3991" s="22" t="s">
        <v>16084</v>
      </c>
      <c r="C3991" s="22" t="s">
        <v>16085</v>
      </c>
      <c r="D3991" s="22">
        <v>42</v>
      </c>
    </row>
    <row r="3992" spans="1:4" hidden="1" x14ac:dyDescent="0.25">
      <c r="A3992">
        <v>4679</v>
      </c>
      <c r="B3992" s="22" t="s">
        <v>16086</v>
      </c>
      <c r="C3992" s="22" t="s">
        <v>16087</v>
      </c>
      <c r="D3992" s="22">
        <v>188</v>
      </c>
    </row>
    <row r="3993" spans="1:4" hidden="1" x14ac:dyDescent="0.25">
      <c r="A3993">
        <v>4680</v>
      </c>
      <c r="B3993" s="22" t="s">
        <v>1972</v>
      </c>
      <c r="C3993" s="22" t="s">
        <v>16088</v>
      </c>
      <c r="D3993" s="22">
        <v>52.5</v>
      </c>
    </row>
    <row r="3994" spans="1:4" hidden="1" x14ac:dyDescent="0.25">
      <c r="A3994">
        <v>4681</v>
      </c>
      <c r="B3994" s="22" t="s">
        <v>1973</v>
      </c>
      <c r="C3994" s="22" t="s">
        <v>16089</v>
      </c>
      <c r="D3994" s="22">
        <v>76.5</v>
      </c>
    </row>
    <row r="3995" spans="1:4" hidden="1" x14ac:dyDescent="0.25">
      <c r="A3995">
        <v>4682</v>
      </c>
      <c r="B3995" s="22" t="s">
        <v>1974</v>
      </c>
      <c r="C3995" s="22" t="s">
        <v>16090</v>
      </c>
      <c r="D3995" s="22">
        <v>45</v>
      </c>
    </row>
    <row r="3996" spans="1:4" hidden="1" x14ac:dyDescent="0.25">
      <c r="A3996">
        <v>4684</v>
      </c>
      <c r="B3996" s="22" t="s">
        <v>1975</v>
      </c>
      <c r="C3996" s="22" t="s">
        <v>1976</v>
      </c>
      <c r="D3996" s="22">
        <v>58.5</v>
      </c>
    </row>
    <row r="3997" spans="1:4" hidden="1" x14ac:dyDescent="0.25">
      <c r="A3997">
        <v>4687</v>
      </c>
      <c r="B3997" s="22" t="s">
        <v>16091</v>
      </c>
      <c r="C3997" s="22" t="s">
        <v>1977</v>
      </c>
      <c r="D3997" s="22">
        <v>35</v>
      </c>
    </row>
    <row r="3998" spans="1:4" hidden="1" x14ac:dyDescent="0.25">
      <c r="A3998">
        <v>4689</v>
      </c>
      <c r="B3998" s="22" t="s">
        <v>16092</v>
      </c>
      <c r="C3998" s="22" t="s">
        <v>16093</v>
      </c>
      <c r="D3998" s="22">
        <v>56</v>
      </c>
    </row>
    <row r="3999" spans="1:4" hidden="1" x14ac:dyDescent="0.25">
      <c r="A3999">
        <v>4690</v>
      </c>
      <c r="B3999" s="22" t="s">
        <v>16094</v>
      </c>
      <c r="C3999" s="22" t="s">
        <v>16095</v>
      </c>
      <c r="D3999" s="22">
        <v>135</v>
      </c>
    </row>
    <row r="4000" spans="1:4" hidden="1" x14ac:dyDescent="0.25">
      <c r="A4000">
        <v>4691</v>
      </c>
      <c r="B4000" s="22" t="s">
        <v>1978</v>
      </c>
      <c r="C4000" s="22" t="s">
        <v>16096</v>
      </c>
      <c r="D4000" s="22">
        <v>75</v>
      </c>
    </row>
    <row r="4001" spans="1:4" hidden="1" x14ac:dyDescent="0.25">
      <c r="A4001">
        <v>4692</v>
      </c>
      <c r="B4001" s="22" t="s">
        <v>1979</v>
      </c>
      <c r="C4001" s="22" t="s">
        <v>16097</v>
      </c>
      <c r="D4001" s="22">
        <v>54</v>
      </c>
    </row>
    <row r="4002" spans="1:4" hidden="1" x14ac:dyDescent="0.25">
      <c r="A4002">
        <v>4693</v>
      </c>
      <c r="B4002" s="22" t="s">
        <v>1980</v>
      </c>
      <c r="C4002" s="22" t="s">
        <v>1981</v>
      </c>
      <c r="D4002" s="22">
        <v>34</v>
      </c>
    </row>
    <row r="4003" spans="1:4" hidden="1" x14ac:dyDescent="0.25">
      <c r="A4003">
        <v>4694</v>
      </c>
      <c r="B4003" s="22" t="s">
        <v>16098</v>
      </c>
      <c r="C4003" s="22" t="s">
        <v>16099</v>
      </c>
      <c r="D4003" s="22">
        <v>12.75</v>
      </c>
    </row>
    <row r="4004" spans="1:4" hidden="1" x14ac:dyDescent="0.25">
      <c r="A4004">
        <v>4696</v>
      </c>
      <c r="B4004" s="22" t="s">
        <v>16100</v>
      </c>
      <c r="C4004" s="22" t="s">
        <v>16101</v>
      </c>
      <c r="D4004" s="22">
        <v>23.5</v>
      </c>
    </row>
    <row r="4005" spans="1:4" hidden="1" x14ac:dyDescent="0.25">
      <c r="A4005">
        <v>4697</v>
      </c>
      <c r="B4005" s="22" t="s">
        <v>1982</v>
      </c>
      <c r="C4005" s="22" t="s">
        <v>1983</v>
      </c>
      <c r="D4005" s="22">
        <v>21</v>
      </c>
    </row>
    <row r="4006" spans="1:4" hidden="1" x14ac:dyDescent="0.25">
      <c r="A4006">
        <v>4698</v>
      </c>
      <c r="B4006" s="22" t="s">
        <v>9838</v>
      </c>
      <c r="C4006" s="22" t="s">
        <v>9839</v>
      </c>
      <c r="D4006" s="22">
        <v>41</v>
      </c>
    </row>
    <row r="4007" spans="1:4" hidden="1" x14ac:dyDescent="0.25">
      <c r="A4007">
        <v>4699</v>
      </c>
      <c r="B4007" s="22" t="s">
        <v>16102</v>
      </c>
      <c r="C4007" s="22" t="s">
        <v>16103</v>
      </c>
      <c r="D4007" s="22">
        <v>39</v>
      </c>
    </row>
    <row r="4008" spans="1:4" hidden="1" x14ac:dyDescent="0.25">
      <c r="A4008">
        <v>4700</v>
      </c>
      <c r="B4008" s="22" t="s">
        <v>16104</v>
      </c>
      <c r="C4008" s="22" t="s">
        <v>16105</v>
      </c>
      <c r="D4008" s="22">
        <v>20</v>
      </c>
    </row>
    <row r="4009" spans="1:4" hidden="1" x14ac:dyDescent="0.25">
      <c r="A4009">
        <v>4701</v>
      </c>
      <c r="B4009" s="22" t="s">
        <v>16106</v>
      </c>
      <c r="C4009" s="22" t="s">
        <v>16107</v>
      </c>
      <c r="D4009" s="22">
        <v>33</v>
      </c>
    </row>
    <row r="4010" spans="1:4" hidden="1" x14ac:dyDescent="0.25">
      <c r="A4010">
        <v>4702</v>
      </c>
      <c r="B4010" s="22" t="s">
        <v>1984</v>
      </c>
      <c r="C4010" s="22" t="s">
        <v>16108</v>
      </c>
      <c r="D4010" s="22">
        <v>45</v>
      </c>
    </row>
    <row r="4011" spans="1:4" hidden="1" x14ac:dyDescent="0.25">
      <c r="A4011">
        <v>4703</v>
      </c>
      <c r="B4011" s="22" t="s">
        <v>16109</v>
      </c>
      <c r="C4011" s="22" t="s">
        <v>1985</v>
      </c>
      <c r="D4011" s="22">
        <v>270</v>
      </c>
    </row>
    <row r="4012" spans="1:4" hidden="1" x14ac:dyDescent="0.25">
      <c r="A4012">
        <v>4704</v>
      </c>
      <c r="B4012" s="22" t="s">
        <v>16110</v>
      </c>
      <c r="C4012" s="22" t="s">
        <v>16111</v>
      </c>
      <c r="D4012" s="22">
        <v>7.5</v>
      </c>
    </row>
    <row r="4013" spans="1:4" hidden="1" x14ac:dyDescent="0.25">
      <c r="A4013">
        <v>4705</v>
      </c>
      <c r="B4013" s="22" t="s">
        <v>1986</v>
      </c>
      <c r="C4013" s="22" t="s">
        <v>16112</v>
      </c>
      <c r="D4013" s="22">
        <v>84</v>
      </c>
    </row>
    <row r="4014" spans="1:4" hidden="1" x14ac:dyDescent="0.25">
      <c r="A4014">
        <v>4706</v>
      </c>
      <c r="B4014" s="22" t="s">
        <v>1987</v>
      </c>
      <c r="C4014" s="22" t="s">
        <v>25959</v>
      </c>
      <c r="D4014" s="22">
        <v>35</v>
      </c>
    </row>
    <row r="4015" spans="1:4" hidden="1" x14ac:dyDescent="0.25">
      <c r="A4015">
        <v>4707</v>
      </c>
      <c r="B4015" s="22" t="s">
        <v>1988</v>
      </c>
      <c r="C4015" s="22" t="s">
        <v>1989</v>
      </c>
      <c r="D4015" s="22">
        <v>580</v>
      </c>
    </row>
    <row r="4016" spans="1:4" hidden="1" x14ac:dyDescent="0.25">
      <c r="A4016">
        <v>4708</v>
      </c>
      <c r="B4016" s="22" t="s">
        <v>16113</v>
      </c>
      <c r="C4016" s="22" t="s">
        <v>16114</v>
      </c>
      <c r="D4016" s="22">
        <v>13</v>
      </c>
    </row>
    <row r="4017" spans="1:4" hidden="1" x14ac:dyDescent="0.25">
      <c r="A4017">
        <v>4709</v>
      </c>
      <c r="B4017" s="22" t="s">
        <v>16115</v>
      </c>
      <c r="C4017" s="22" t="s">
        <v>1990</v>
      </c>
      <c r="D4017" s="22">
        <v>180</v>
      </c>
    </row>
    <row r="4018" spans="1:4" hidden="1" x14ac:dyDescent="0.25">
      <c r="A4018">
        <v>4711</v>
      </c>
      <c r="B4018" s="22" t="s">
        <v>25747</v>
      </c>
      <c r="C4018" s="22" t="s">
        <v>16116</v>
      </c>
      <c r="D4018" s="22">
        <v>30</v>
      </c>
    </row>
    <row r="4019" spans="1:4" hidden="1" x14ac:dyDescent="0.25">
      <c r="A4019">
        <v>4712</v>
      </c>
      <c r="B4019" s="22" t="s">
        <v>1991</v>
      </c>
      <c r="C4019" s="22" t="s">
        <v>16117</v>
      </c>
      <c r="D4019" s="22">
        <v>60</v>
      </c>
    </row>
    <row r="4020" spans="1:4" hidden="1" x14ac:dyDescent="0.25">
      <c r="A4020">
        <v>4713</v>
      </c>
      <c r="B4020" s="22" t="s">
        <v>1992</v>
      </c>
      <c r="C4020" s="22" t="s">
        <v>16118</v>
      </c>
      <c r="D4020" s="22">
        <v>24</v>
      </c>
    </row>
    <row r="4021" spans="1:4" hidden="1" x14ac:dyDescent="0.25">
      <c r="A4021">
        <v>4714</v>
      </c>
      <c r="B4021" s="22" t="s">
        <v>16119</v>
      </c>
      <c r="C4021" s="22" t="s">
        <v>16120</v>
      </c>
      <c r="D4021" s="22">
        <v>13.5</v>
      </c>
    </row>
    <row r="4022" spans="1:4" hidden="1" x14ac:dyDescent="0.25">
      <c r="A4022">
        <v>4715</v>
      </c>
      <c r="B4022" s="22" t="s">
        <v>16121</v>
      </c>
      <c r="C4022" s="22" t="s">
        <v>1993</v>
      </c>
      <c r="D4022" s="22">
        <v>12</v>
      </c>
    </row>
    <row r="4023" spans="1:4" hidden="1" x14ac:dyDescent="0.25">
      <c r="A4023">
        <v>4716</v>
      </c>
      <c r="B4023" s="22" t="s">
        <v>16122</v>
      </c>
      <c r="C4023" s="22" t="s">
        <v>16123</v>
      </c>
      <c r="D4023" s="22">
        <v>15</v>
      </c>
    </row>
    <row r="4024" spans="1:4" hidden="1" x14ac:dyDescent="0.25">
      <c r="A4024">
        <v>4717</v>
      </c>
      <c r="B4024" s="22" t="s">
        <v>1994</v>
      </c>
      <c r="C4024" s="22" t="s">
        <v>16124</v>
      </c>
      <c r="D4024" s="22">
        <v>179.5</v>
      </c>
    </row>
    <row r="4025" spans="1:4" hidden="1" x14ac:dyDescent="0.25">
      <c r="A4025">
        <v>4718</v>
      </c>
      <c r="B4025" s="22" t="s">
        <v>1995</v>
      </c>
      <c r="C4025" s="22" t="s">
        <v>1996</v>
      </c>
      <c r="D4025" s="22">
        <v>76.5</v>
      </c>
    </row>
    <row r="4026" spans="1:4" hidden="1" x14ac:dyDescent="0.25">
      <c r="A4026">
        <v>4719</v>
      </c>
      <c r="B4026" s="22" t="s">
        <v>16125</v>
      </c>
      <c r="C4026" s="22" t="s">
        <v>16126</v>
      </c>
      <c r="D4026" s="22">
        <v>103</v>
      </c>
    </row>
    <row r="4027" spans="1:4" hidden="1" x14ac:dyDescent="0.25">
      <c r="A4027">
        <v>4720</v>
      </c>
      <c r="B4027" s="22" t="s">
        <v>16127</v>
      </c>
      <c r="C4027" s="22" t="s">
        <v>16128</v>
      </c>
      <c r="D4027" s="22">
        <v>22</v>
      </c>
    </row>
    <row r="4028" spans="1:4" hidden="1" x14ac:dyDescent="0.25">
      <c r="A4028">
        <v>4721</v>
      </c>
      <c r="B4028" s="22" t="s">
        <v>16129</v>
      </c>
      <c r="C4028" s="22" t="s">
        <v>16130</v>
      </c>
      <c r="D4028" s="22">
        <v>39.5</v>
      </c>
    </row>
    <row r="4029" spans="1:4" hidden="1" x14ac:dyDescent="0.25">
      <c r="A4029">
        <v>4722</v>
      </c>
      <c r="B4029" s="22" t="s">
        <v>1997</v>
      </c>
      <c r="C4029" s="22" t="s">
        <v>16131</v>
      </c>
      <c r="D4029" s="22">
        <v>14.5</v>
      </c>
    </row>
    <row r="4030" spans="1:4" hidden="1" x14ac:dyDescent="0.25">
      <c r="A4030">
        <v>4723</v>
      </c>
      <c r="B4030" s="22" t="s">
        <v>16132</v>
      </c>
      <c r="C4030" s="22" t="s">
        <v>16133</v>
      </c>
      <c r="D4030" s="22">
        <v>36</v>
      </c>
    </row>
    <row r="4031" spans="1:4" hidden="1" x14ac:dyDescent="0.25">
      <c r="A4031">
        <v>4724</v>
      </c>
      <c r="B4031" s="22" t="s">
        <v>16134</v>
      </c>
      <c r="C4031" s="22" t="s">
        <v>16135</v>
      </c>
      <c r="D4031" s="22">
        <v>37.5</v>
      </c>
    </row>
    <row r="4032" spans="1:4" hidden="1" x14ac:dyDescent="0.25">
      <c r="A4032">
        <v>4725</v>
      </c>
      <c r="B4032" s="22" t="s">
        <v>16136</v>
      </c>
      <c r="C4032" s="22" t="s">
        <v>16137</v>
      </c>
      <c r="D4032" s="22">
        <v>55.5</v>
      </c>
    </row>
    <row r="4033" spans="1:4" hidden="1" x14ac:dyDescent="0.25">
      <c r="A4033">
        <v>4726</v>
      </c>
      <c r="B4033" s="22" t="s">
        <v>16138</v>
      </c>
      <c r="C4033" s="22" t="s">
        <v>1998</v>
      </c>
      <c r="D4033" s="22">
        <v>43.5</v>
      </c>
    </row>
    <row r="4034" spans="1:4" hidden="1" x14ac:dyDescent="0.25">
      <c r="A4034">
        <v>4727</v>
      </c>
      <c r="B4034" s="22" t="s">
        <v>16139</v>
      </c>
      <c r="C4034" s="22" t="s">
        <v>16140</v>
      </c>
      <c r="D4034" s="22">
        <v>16.2</v>
      </c>
    </row>
    <row r="4035" spans="1:4" hidden="1" x14ac:dyDescent="0.25">
      <c r="A4035">
        <v>4729</v>
      </c>
      <c r="B4035" s="22" t="s">
        <v>25748</v>
      </c>
      <c r="C4035" s="22" t="s">
        <v>16141</v>
      </c>
      <c r="D4035" s="22">
        <v>80</v>
      </c>
    </row>
    <row r="4036" spans="1:4" hidden="1" x14ac:dyDescent="0.25">
      <c r="A4036">
        <v>4730</v>
      </c>
      <c r="B4036" s="22" t="s">
        <v>16142</v>
      </c>
      <c r="C4036" s="22" t="s">
        <v>16143</v>
      </c>
      <c r="D4036" s="22">
        <v>48</v>
      </c>
    </row>
    <row r="4037" spans="1:4" hidden="1" x14ac:dyDescent="0.25">
      <c r="A4037">
        <v>4731</v>
      </c>
      <c r="B4037" s="22" t="s">
        <v>16144</v>
      </c>
      <c r="C4037" s="22" t="s">
        <v>16145</v>
      </c>
      <c r="D4037" s="22">
        <v>10</v>
      </c>
    </row>
    <row r="4038" spans="1:4" hidden="1" x14ac:dyDescent="0.25">
      <c r="A4038">
        <v>4733</v>
      </c>
      <c r="B4038" s="22" t="s">
        <v>25749</v>
      </c>
      <c r="C4038" s="22" t="s">
        <v>16146</v>
      </c>
      <c r="D4038" s="22">
        <v>24.5</v>
      </c>
    </row>
    <row r="4039" spans="1:4" hidden="1" x14ac:dyDescent="0.25">
      <c r="A4039">
        <v>4734</v>
      </c>
      <c r="B4039" s="22" t="s">
        <v>16147</v>
      </c>
      <c r="C4039" s="22" t="s">
        <v>16148</v>
      </c>
      <c r="D4039" s="22">
        <v>50</v>
      </c>
    </row>
    <row r="4040" spans="1:4" hidden="1" x14ac:dyDescent="0.25">
      <c r="A4040">
        <v>4735</v>
      </c>
      <c r="B4040" s="22" t="s">
        <v>16149</v>
      </c>
      <c r="C4040" s="22" t="s">
        <v>16150</v>
      </c>
      <c r="D4040" s="22">
        <v>24</v>
      </c>
    </row>
    <row r="4041" spans="1:4" hidden="1" x14ac:dyDescent="0.25">
      <c r="A4041">
        <v>4737</v>
      </c>
      <c r="B4041" s="22" t="s">
        <v>16151</v>
      </c>
      <c r="C4041" s="22" t="s">
        <v>16152</v>
      </c>
      <c r="D4041" s="22">
        <v>78</v>
      </c>
    </row>
    <row r="4042" spans="1:4" hidden="1" x14ac:dyDescent="0.25">
      <c r="A4042">
        <v>4738</v>
      </c>
      <c r="B4042" s="22" t="s">
        <v>16153</v>
      </c>
      <c r="C4042" s="22" t="s">
        <v>16154</v>
      </c>
      <c r="D4042" s="22">
        <v>16</v>
      </c>
    </row>
    <row r="4043" spans="1:4" hidden="1" x14ac:dyDescent="0.25">
      <c r="A4043">
        <v>4740</v>
      </c>
      <c r="B4043" s="22" t="s">
        <v>1999</v>
      </c>
      <c r="C4043" s="22" t="s">
        <v>16155</v>
      </c>
      <c r="D4043" s="22">
        <v>45</v>
      </c>
    </row>
    <row r="4044" spans="1:4" hidden="1" x14ac:dyDescent="0.25">
      <c r="A4044">
        <v>4741</v>
      </c>
      <c r="B4044" s="22" t="s">
        <v>2000</v>
      </c>
      <c r="C4044" s="22" t="s">
        <v>2001</v>
      </c>
      <c r="D4044" s="22">
        <v>54</v>
      </c>
    </row>
    <row r="4045" spans="1:4" hidden="1" x14ac:dyDescent="0.25">
      <c r="A4045">
        <v>4742</v>
      </c>
      <c r="B4045" s="22" t="s">
        <v>2002</v>
      </c>
      <c r="C4045" s="22" t="s">
        <v>16156</v>
      </c>
      <c r="D4045" s="22">
        <v>69</v>
      </c>
    </row>
    <row r="4046" spans="1:4" hidden="1" x14ac:dyDescent="0.25">
      <c r="A4046">
        <v>4743</v>
      </c>
      <c r="B4046" s="22" t="s">
        <v>16157</v>
      </c>
      <c r="C4046" s="22" t="s">
        <v>16158</v>
      </c>
      <c r="D4046" s="22">
        <v>46</v>
      </c>
    </row>
    <row r="4047" spans="1:4" hidden="1" x14ac:dyDescent="0.25">
      <c r="A4047">
        <v>4744</v>
      </c>
      <c r="B4047" s="22" t="s">
        <v>16159</v>
      </c>
      <c r="C4047" s="22" t="s">
        <v>16160</v>
      </c>
      <c r="D4047" s="22">
        <v>47</v>
      </c>
    </row>
    <row r="4048" spans="1:4" hidden="1" x14ac:dyDescent="0.25">
      <c r="A4048">
        <v>4745</v>
      </c>
      <c r="B4048" s="22" t="s">
        <v>16161</v>
      </c>
      <c r="C4048" s="22" t="s">
        <v>16162</v>
      </c>
      <c r="D4048" s="22">
        <v>156</v>
      </c>
    </row>
    <row r="4049" spans="1:4" hidden="1" x14ac:dyDescent="0.25">
      <c r="A4049">
        <v>4746</v>
      </c>
      <c r="B4049" s="22" t="s">
        <v>2003</v>
      </c>
      <c r="C4049" s="22" t="s">
        <v>16163</v>
      </c>
      <c r="D4049" s="22">
        <v>23</v>
      </c>
    </row>
    <row r="4050" spans="1:4" hidden="1" x14ac:dyDescent="0.25">
      <c r="A4050">
        <v>4747</v>
      </c>
      <c r="B4050" s="22" t="s">
        <v>16164</v>
      </c>
      <c r="C4050" s="22" t="s">
        <v>16165</v>
      </c>
      <c r="D4050" s="22">
        <v>8.6</v>
      </c>
    </row>
    <row r="4051" spans="1:4" hidden="1" x14ac:dyDescent="0.25">
      <c r="A4051">
        <v>4748</v>
      </c>
      <c r="B4051" s="22" t="s">
        <v>16166</v>
      </c>
      <c r="C4051" s="22" t="s">
        <v>16167</v>
      </c>
      <c r="D4051" s="22">
        <v>125</v>
      </c>
    </row>
    <row r="4052" spans="1:4" hidden="1" x14ac:dyDescent="0.25">
      <c r="A4052">
        <v>4749</v>
      </c>
      <c r="B4052" s="22" t="s">
        <v>2004</v>
      </c>
      <c r="C4052" s="22" t="s">
        <v>16168</v>
      </c>
      <c r="D4052" s="22">
        <v>140</v>
      </c>
    </row>
    <row r="4053" spans="1:4" hidden="1" x14ac:dyDescent="0.25">
      <c r="A4053">
        <v>4750</v>
      </c>
      <c r="B4053" s="22" t="s">
        <v>2005</v>
      </c>
      <c r="C4053" s="22" t="s">
        <v>16169</v>
      </c>
      <c r="D4053" s="22">
        <v>27</v>
      </c>
    </row>
    <row r="4054" spans="1:4" hidden="1" x14ac:dyDescent="0.25">
      <c r="A4054">
        <v>4751</v>
      </c>
      <c r="B4054" s="22" t="s">
        <v>2006</v>
      </c>
      <c r="C4054" s="22" t="s">
        <v>16170</v>
      </c>
      <c r="D4054" s="22">
        <v>35</v>
      </c>
    </row>
    <row r="4055" spans="1:4" hidden="1" x14ac:dyDescent="0.25">
      <c r="A4055">
        <v>4752</v>
      </c>
      <c r="B4055" s="22" t="s">
        <v>16171</v>
      </c>
      <c r="C4055" s="22" t="s">
        <v>16172</v>
      </c>
      <c r="D4055" s="22">
        <v>39</v>
      </c>
    </row>
    <row r="4056" spans="1:4" hidden="1" x14ac:dyDescent="0.25">
      <c r="A4056">
        <v>4753</v>
      </c>
      <c r="B4056" s="22" t="s">
        <v>16173</v>
      </c>
      <c r="C4056" s="22" t="s">
        <v>16174</v>
      </c>
      <c r="D4056" s="22">
        <v>32.5</v>
      </c>
    </row>
    <row r="4057" spans="1:4" hidden="1" x14ac:dyDescent="0.25">
      <c r="A4057">
        <v>4754</v>
      </c>
      <c r="B4057" s="22" t="s">
        <v>2007</v>
      </c>
      <c r="C4057" s="22" t="s">
        <v>16175</v>
      </c>
      <c r="D4057" s="22">
        <v>340</v>
      </c>
    </row>
    <row r="4058" spans="1:4" hidden="1" x14ac:dyDescent="0.25">
      <c r="A4058">
        <v>4756</v>
      </c>
      <c r="B4058" s="22" t="s">
        <v>16176</v>
      </c>
      <c r="C4058" s="22" t="s">
        <v>16177</v>
      </c>
      <c r="D4058" s="22">
        <v>18</v>
      </c>
    </row>
    <row r="4059" spans="1:4" hidden="1" x14ac:dyDescent="0.25">
      <c r="A4059">
        <v>4757</v>
      </c>
      <c r="B4059" s="22" t="s">
        <v>2008</v>
      </c>
      <c r="C4059" s="22" t="s">
        <v>16178</v>
      </c>
      <c r="D4059" s="22">
        <v>8</v>
      </c>
    </row>
    <row r="4060" spans="1:4" hidden="1" x14ac:dyDescent="0.25">
      <c r="A4060">
        <v>4758</v>
      </c>
      <c r="B4060" s="22" t="s">
        <v>16179</v>
      </c>
      <c r="C4060" s="22" t="s">
        <v>16180</v>
      </c>
      <c r="D4060" s="22">
        <v>120</v>
      </c>
    </row>
    <row r="4061" spans="1:4" hidden="1" x14ac:dyDescent="0.25">
      <c r="A4061">
        <v>4761</v>
      </c>
      <c r="B4061" s="22" t="s">
        <v>16181</v>
      </c>
      <c r="C4061" s="22" t="s">
        <v>16182</v>
      </c>
      <c r="D4061" s="22">
        <v>150</v>
      </c>
    </row>
    <row r="4062" spans="1:4" hidden="1" x14ac:dyDescent="0.25">
      <c r="A4062">
        <v>4762</v>
      </c>
      <c r="B4062" s="22" t="s">
        <v>16183</v>
      </c>
      <c r="C4062" s="22" t="s">
        <v>16184</v>
      </c>
      <c r="D4062" s="22">
        <v>122</v>
      </c>
    </row>
    <row r="4063" spans="1:4" hidden="1" x14ac:dyDescent="0.25">
      <c r="A4063">
        <v>4763</v>
      </c>
      <c r="B4063" s="22" t="s">
        <v>16185</v>
      </c>
      <c r="C4063" s="22" t="s">
        <v>16186</v>
      </c>
      <c r="D4063" s="22">
        <v>35</v>
      </c>
    </row>
    <row r="4064" spans="1:4" hidden="1" x14ac:dyDescent="0.25">
      <c r="A4064">
        <v>4764</v>
      </c>
      <c r="B4064" s="22" t="s">
        <v>16187</v>
      </c>
      <c r="C4064" s="22" t="s">
        <v>16188</v>
      </c>
      <c r="D4064" s="22">
        <v>11.8</v>
      </c>
    </row>
    <row r="4065" spans="1:4" hidden="1" x14ac:dyDescent="0.25">
      <c r="A4065">
        <v>4765</v>
      </c>
      <c r="B4065" s="22" t="s">
        <v>2009</v>
      </c>
      <c r="C4065" s="22" t="s">
        <v>16189</v>
      </c>
      <c r="D4065" s="22">
        <v>22.5</v>
      </c>
    </row>
    <row r="4066" spans="1:4" hidden="1" x14ac:dyDescent="0.25">
      <c r="A4066">
        <v>4766</v>
      </c>
      <c r="B4066" s="22" t="s">
        <v>16190</v>
      </c>
      <c r="C4066" s="22" t="s">
        <v>16191</v>
      </c>
      <c r="D4066" s="22">
        <v>18</v>
      </c>
    </row>
    <row r="4067" spans="1:4" hidden="1" x14ac:dyDescent="0.25">
      <c r="A4067">
        <v>4767</v>
      </c>
      <c r="B4067" s="22" t="s">
        <v>2010</v>
      </c>
      <c r="C4067" s="22" t="s">
        <v>16192</v>
      </c>
      <c r="D4067" s="22">
        <v>33</v>
      </c>
    </row>
    <row r="4068" spans="1:4" hidden="1" x14ac:dyDescent="0.25">
      <c r="A4068">
        <v>4768</v>
      </c>
      <c r="B4068" s="22" t="s">
        <v>16193</v>
      </c>
      <c r="C4068" s="22" t="s">
        <v>16194</v>
      </c>
      <c r="D4068" s="22">
        <v>165</v>
      </c>
    </row>
    <row r="4069" spans="1:4" hidden="1" x14ac:dyDescent="0.25">
      <c r="A4069">
        <v>4769</v>
      </c>
      <c r="B4069" s="22" t="s">
        <v>16195</v>
      </c>
      <c r="C4069" s="22" t="s">
        <v>16196</v>
      </c>
      <c r="D4069" s="22">
        <v>135</v>
      </c>
    </row>
    <row r="4070" spans="1:4" hidden="1" x14ac:dyDescent="0.25">
      <c r="A4070">
        <v>4770</v>
      </c>
      <c r="B4070" s="22" t="s">
        <v>16197</v>
      </c>
      <c r="C4070" s="22" t="s">
        <v>16198</v>
      </c>
      <c r="D4070" s="22">
        <v>69</v>
      </c>
    </row>
    <row r="4071" spans="1:4" hidden="1" x14ac:dyDescent="0.25">
      <c r="A4071">
        <v>4772</v>
      </c>
      <c r="B4071" s="22" t="s">
        <v>2011</v>
      </c>
      <c r="C4071" s="22" t="s">
        <v>2012</v>
      </c>
      <c r="D4071" s="22">
        <v>73</v>
      </c>
    </row>
    <row r="4072" spans="1:4" hidden="1" x14ac:dyDescent="0.25">
      <c r="A4072">
        <v>4773</v>
      </c>
      <c r="B4072" s="22" t="s">
        <v>2013</v>
      </c>
      <c r="C4072" s="22" t="s">
        <v>16199</v>
      </c>
      <c r="D4072" s="22">
        <v>90</v>
      </c>
    </row>
    <row r="4073" spans="1:4" hidden="1" x14ac:dyDescent="0.25">
      <c r="A4073">
        <v>4774</v>
      </c>
      <c r="B4073" s="22" t="s">
        <v>16200</v>
      </c>
      <c r="C4073" s="22" t="s">
        <v>16201</v>
      </c>
      <c r="D4073" s="22">
        <v>52</v>
      </c>
    </row>
    <row r="4074" spans="1:4" hidden="1" x14ac:dyDescent="0.25">
      <c r="A4074">
        <v>4775</v>
      </c>
      <c r="B4074" s="22" t="s">
        <v>2014</v>
      </c>
      <c r="C4074" s="22" t="s">
        <v>2015</v>
      </c>
      <c r="D4074" s="22">
        <v>93</v>
      </c>
    </row>
    <row r="4075" spans="1:4" hidden="1" x14ac:dyDescent="0.25">
      <c r="A4075">
        <v>4777</v>
      </c>
      <c r="B4075" s="22" t="s">
        <v>2016</v>
      </c>
      <c r="C4075" s="22" t="s">
        <v>16202</v>
      </c>
      <c r="D4075" s="22">
        <v>56</v>
      </c>
    </row>
    <row r="4076" spans="1:4" hidden="1" x14ac:dyDescent="0.25">
      <c r="A4076">
        <v>4778</v>
      </c>
      <c r="B4076" s="22" t="s">
        <v>16203</v>
      </c>
      <c r="C4076" s="22" t="s">
        <v>16204</v>
      </c>
      <c r="D4076" s="22">
        <v>37</v>
      </c>
    </row>
    <row r="4077" spans="1:4" hidden="1" x14ac:dyDescent="0.25">
      <c r="A4077">
        <v>4779</v>
      </c>
      <c r="B4077" s="22" t="s">
        <v>16205</v>
      </c>
      <c r="C4077" s="22" t="s">
        <v>2017</v>
      </c>
      <c r="D4077" s="22">
        <v>112</v>
      </c>
    </row>
    <row r="4078" spans="1:4" hidden="1" x14ac:dyDescent="0.25">
      <c r="A4078">
        <v>4780</v>
      </c>
      <c r="B4078" s="22" t="s">
        <v>16206</v>
      </c>
      <c r="C4078" s="22" t="s">
        <v>16207</v>
      </c>
      <c r="D4078" s="22">
        <v>56.5</v>
      </c>
    </row>
    <row r="4079" spans="1:4" hidden="1" x14ac:dyDescent="0.25">
      <c r="A4079">
        <v>4782</v>
      </c>
      <c r="B4079" s="22" t="s">
        <v>16208</v>
      </c>
      <c r="C4079" s="22" t="s">
        <v>16209</v>
      </c>
      <c r="D4079" s="22">
        <v>54</v>
      </c>
    </row>
    <row r="4080" spans="1:4" hidden="1" x14ac:dyDescent="0.25">
      <c r="A4080">
        <v>4783</v>
      </c>
      <c r="B4080" s="22" t="s">
        <v>2018</v>
      </c>
      <c r="C4080" s="22" t="s">
        <v>2019</v>
      </c>
      <c r="D4080" s="22">
        <v>28.5</v>
      </c>
    </row>
    <row r="4081" spans="1:4" hidden="1" x14ac:dyDescent="0.25">
      <c r="A4081">
        <v>4784</v>
      </c>
      <c r="B4081" s="22" t="s">
        <v>16210</v>
      </c>
      <c r="C4081" s="22" t="s">
        <v>16211</v>
      </c>
      <c r="D4081" s="22">
        <v>350</v>
      </c>
    </row>
    <row r="4082" spans="1:4" hidden="1" x14ac:dyDescent="0.25">
      <c r="A4082">
        <v>4785</v>
      </c>
      <c r="B4082" s="22" t="s">
        <v>16212</v>
      </c>
      <c r="C4082" s="22" t="s">
        <v>16213</v>
      </c>
      <c r="D4082" s="22">
        <v>75</v>
      </c>
    </row>
    <row r="4083" spans="1:4" hidden="1" x14ac:dyDescent="0.25">
      <c r="A4083">
        <v>4786</v>
      </c>
      <c r="B4083" s="22" t="s">
        <v>2020</v>
      </c>
      <c r="C4083" s="22" t="s">
        <v>16214</v>
      </c>
      <c r="D4083" s="22">
        <v>40</v>
      </c>
    </row>
    <row r="4084" spans="1:4" hidden="1" x14ac:dyDescent="0.25">
      <c r="A4084">
        <v>4787</v>
      </c>
      <c r="B4084" s="22" t="s">
        <v>2021</v>
      </c>
      <c r="C4084" s="22" t="s">
        <v>2022</v>
      </c>
      <c r="D4084" s="22">
        <v>50</v>
      </c>
    </row>
    <row r="4085" spans="1:4" hidden="1" x14ac:dyDescent="0.25">
      <c r="A4085">
        <v>4790</v>
      </c>
      <c r="B4085" s="22" t="s">
        <v>25750</v>
      </c>
      <c r="C4085" s="22" t="s">
        <v>16215</v>
      </c>
      <c r="D4085" s="22">
        <v>112.5</v>
      </c>
    </row>
    <row r="4086" spans="1:4" hidden="1" x14ac:dyDescent="0.25">
      <c r="A4086">
        <v>4791</v>
      </c>
      <c r="B4086" s="22" t="s">
        <v>16216</v>
      </c>
      <c r="C4086" s="22" t="s">
        <v>16217</v>
      </c>
      <c r="D4086" s="22">
        <v>240</v>
      </c>
    </row>
    <row r="4087" spans="1:4" hidden="1" x14ac:dyDescent="0.25">
      <c r="A4087">
        <v>4792</v>
      </c>
      <c r="B4087" s="22" t="s">
        <v>16218</v>
      </c>
      <c r="C4087" s="22" t="s">
        <v>16219</v>
      </c>
      <c r="D4087" s="22">
        <v>100</v>
      </c>
    </row>
    <row r="4088" spans="1:4" hidden="1" x14ac:dyDescent="0.25">
      <c r="A4088">
        <v>4793</v>
      </c>
      <c r="B4088" s="22" t="s">
        <v>16220</v>
      </c>
      <c r="C4088" s="22" t="s">
        <v>16221</v>
      </c>
      <c r="D4088" s="22">
        <v>160</v>
      </c>
    </row>
    <row r="4089" spans="1:4" hidden="1" x14ac:dyDescent="0.25">
      <c r="A4089">
        <v>4794</v>
      </c>
      <c r="B4089" s="22" t="s">
        <v>16222</v>
      </c>
      <c r="C4089" s="22" t="s">
        <v>16223</v>
      </c>
      <c r="D4089" s="22">
        <v>60</v>
      </c>
    </row>
    <row r="4090" spans="1:4" hidden="1" x14ac:dyDescent="0.25">
      <c r="A4090">
        <v>4797</v>
      </c>
      <c r="B4090" s="22" t="s">
        <v>16224</v>
      </c>
      <c r="C4090" s="22" t="s">
        <v>16225</v>
      </c>
      <c r="D4090" s="22">
        <v>23.5</v>
      </c>
    </row>
    <row r="4091" spans="1:4" hidden="1" x14ac:dyDescent="0.25">
      <c r="A4091">
        <v>4799</v>
      </c>
      <c r="B4091" s="22" t="s">
        <v>16226</v>
      </c>
      <c r="C4091" s="22" t="s">
        <v>7560</v>
      </c>
      <c r="D4091" s="22">
        <v>37</v>
      </c>
    </row>
    <row r="4092" spans="1:4" hidden="1" x14ac:dyDescent="0.25">
      <c r="A4092">
        <v>4800</v>
      </c>
      <c r="B4092" s="22" t="s">
        <v>2023</v>
      </c>
      <c r="C4092" s="22" t="s">
        <v>16227</v>
      </c>
      <c r="D4092" s="22">
        <v>80</v>
      </c>
    </row>
    <row r="4093" spans="1:4" hidden="1" x14ac:dyDescent="0.25">
      <c r="A4093">
        <v>4802</v>
      </c>
      <c r="B4093" s="22" t="s">
        <v>16228</v>
      </c>
      <c r="C4093" s="22" t="s">
        <v>16229</v>
      </c>
      <c r="D4093" s="22">
        <v>14.4</v>
      </c>
    </row>
    <row r="4094" spans="1:4" hidden="1" x14ac:dyDescent="0.25">
      <c r="A4094">
        <v>4803</v>
      </c>
      <c r="B4094" s="22" t="s">
        <v>16230</v>
      </c>
      <c r="C4094" s="22" t="s">
        <v>16231</v>
      </c>
      <c r="D4094" s="22">
        <v>95</v>
      </c>
    </row>
    <row r="4095" spans="1:4" hidden="1" x14ac:dyDescent="0.25">
      <c r="A4095">
        <v>4804</v>
      </c>
      <c r="B4095" s="22" t="s">
        <v>16232</v>
      </c>
      <c r="C4095" s="22" t="s">
        <v>16233</v>
      </c>
      <c r="D4095" s="22">
        <v>54</v>
      </c>
    </row>
    <row r="4096" spans="1:4" hidden="1" x14ac:dyDescent="0.25">
      <c r="A4096">
        <v>4805</v>
      </c>
      <c r="B4096" s="22" t="s">
        <v>16234</v>
      </c>
      <c r="C4096" s="22" t="s">
        <v>16235</v>
      </c>
      <c r="D4096" s="22">
        <v>51</v>
      </c>
    </row>
    <row r="4097" spans="1:4" hidden="1" x14ac:dyDescent="0.25">
      <c r="A4097">
        <v>4806</v>
      </c>
      <c r="B4097" s="22" t="s">
        <v>24537</v>
      </c>
      <c r="C4097" s="22" t="s">
        <v>24538</v>
      </c>
      <c r="D4097" s="22">
        <v>215</v>
      </c>
    </row>
    <row r="4098" spans="1:4" hidden="1" x14ac:dyDescent="0.25">
      <c r="A4098">
        <v>4807</v>
      </c>
      <c r="B4098" s="22" t="s">
        <v>16236</v>
      </c>
      <c r="C4098" s="22" t="s">
        <v>16237</v>
      </c>
      <c r="D4098" s="22">
        <v>58.5</v>
      </c>
    </row>
    <row r="4099" spans="1:4" hidden="1" x14ac:dyDescent="0.25">
      <c r="A4099">
        <v>4808</v>
      </c>
      <c r="B4099" s="22" t="s">
        <v>2024</v>
      </c>
      <c r="C4099" s="22" t="s">
        <v>2025</v>
      </c>
      <c r="D4099" s="22">
        <v>70</v>
      </c>
    </row>
    <row r="4100" spans="1:4" hidden="1" x14ac:dyDescent="0.25">
      <c r="A4100">
        <v>4811</v>
      </c>
      <c r="B4100" s="22" t="s">
        <v>16238</v>
      </c>
      <c r="C4100" s="22" t="s">
        <v>16239</v>
      </c>
      <c r="D4100" s="22">
        <v>68</v>
      </c>
    </row>
    <row r="4101" spans="1:4" hidden="1" x14ac:dyDescent="0.25">
      <c r="A4101">
        <v>4812</v>
      </c>
      <c r="B4101" s="22" t="s">
        <v>16240</v>
      </c>
      <c r="C4101" s="22" t="s">
        <v>16241</v>
      </c>
      <c r="D4101" s="22">
        <v>18.600000000000001</v>
      </c>
    </row>
    <row r="4102" spans="1:4" hidden="1" x14ac:dyDescent="0.25">
      <c r="A4102">
        <v>4813</v>
      </c>
      <c r="B4102" s="22" t="s">
        <v>16242</v>
      </c>
      <c r="C4102" s="22" t="s">
        <v>16243</v>
      </c>
      <c r="D4102" s="22">
        <v>48</v>
      </c>
    </row>
    <row r="4103" spans="1:4" hidden="1" x14ac:dyDescent="0.25">
      <c r="A4103">
        <v>4814</v>
      </c>
      <c r="B4103" s="22" t="s">
        <v>16244</v>
      </c>
      <c r="C4103" s="22" t="s">
        <v>16245</v>
      </c>
      <c r="D4103" s="22">
        <v>395</v>
      </c>
    </row>
    <row r="4104" spans="1:4" hidden="1" x14ac:dyDescent="0.25">
      <c r="A4104">
        <v>4815</v>
      </c>
      <c r="B4104" s="22" t="s">
        <v>2026</v>
      </c>
      <c r="C4104" s="22" t="s">
        <v>16246</v>
      </c>
      <c r="D4104" s="22">
        <v>5</v>
      </c>
    </row>
    <row r="4105" spans="1:4" hidden="1" x14ac:dyDescent="0.25">
      <c r="A4105">
        <v>4816</v>
      </c>
      <c r="B4105" s="22" t="s">
        <v>16247</v>
      </c>
      <c r="C4105" s="22" t="s">
        <v>16248</v>
      </c>
      <c r="D4105" s="22">
        <v>7</v>
      </c>
    </row>
    <row r="4106" spans="1:4" hidden="1" x14ac:dyDescent="0.25">
      <c r="A4106">
        <v>4817</v>
      </c>
      <c r="B4106" s="22" t="s">
        <v>2027</v>
      </c>
      <c r="C4106" s="22" t="s">
        <v>16249</v>
      </c>
      <c r="D4106" s="22">
        <v>50</v>
      </c>
    </row>
    <row r="4107" spans="1:4" hidden="1" x14ac:dyDescent="0.25">
      <c r="A4107">
        <v>4818</v>
      </c>
      <c r="B4107" s="22" t="s">
        <v>2028</v>
      </c>
      <c r="C4107" s="22" t="s">
        <v>16250</v>
      </c>
      <c r="D4107" s="22">
        <v>30</v>
      </c>
    </row>
    <row r="4108" spans="1:4" hidden="1" x14ac:dyDescent="0.25">
      <c r="A4108">
        <v>4819</v>
      </c>
      <c r="B4108" s="22" t="s">
        <v>16251</v>
      </c>
      <c r="C4108" s="22" t="s">
        <v>2029</v>
      </c>
      <c r="D4108" s="22">
        <v>350</v>
      </c>
    </row>
    <row r="4109" spans="1:4" hidden="1" x14ac:dyDescent="0.25">
      <c r="A4109">
        <v>4820</v>
      </c>
      <c r="B4109" s="22" t="s">
        <v>2030</v>
      </c>
      <c r="C4109" s="22" t="s">
        <v>16252</v>
      </c>
      <c r="D4109" s="22">
        <v>350</v>
      </c>
    </row>
    <row r="4110" spans="1:4" hidden="1" x14ac:dyDescent="0.25">
      <c r="A4110">
        <v>4821</v>
      </c>
      <c r="B4110" s="22" t="s">
        <v>16253</v>
      </c>
      <c r="C4110" s="22" t="s">
        <v>16254</v>
      </c>
      <c r="D4110" s="22">
        <v>7.15</v>
      </c>
    </row>
    <row r="4111" spans="1:4" hidden="1" x14ac:dyDescent="0.25">
      <c r="A4111">
        <v>4822</v>
      </c>
      <c r="B4111" s="22" t="s">
        <v>16255</v>
      </c>
      <c r="C4111" s="22" t="s">
        <v>16256</v>
      </c>
      <c r="D4111" s="22">
        <v>43</v>
      </c>
    </row>
    <row r="4112" spans="1:4" hidden="1" x14ac:dyDescent="0.25">
      <c r="A4112">
        <v>4824</v>
      </c>
      <c r="B4112" s="22" t="s">
        <v>2031</v>
      </c>
      <c r="C4112" s="22" t="s">
        <v>24539</v>
      </c>
      <c r="D4112" s="22">
        <v>104</v>
      </c>
    </row>
    <row r="4113" spans="1:4" hidden="1" x14ac:dyDescent="0.25">
      <c r="A4113">
        <v>4826</v>
      </c>
      <c r="B4113" s="22" t="s">
        <v>2032</v>
      </c>
      <c r="C4113" s="22" t="s">
        <v>2033</v>
      </c>
      <c r="D4113" s="22">
        <v>32.5</v>
      </c>
    </row>
    <row r="4114" spans="1:4" hidden="1" x14ac:dyDescent="0.25">
      <c r="A4114">
        <v>4827</v>
      </c>
      <c r="B4114" s="22" t="s">
        <v>16257</v>
      </c>
      <c r="C4114" s="22" t="s">
        <v>16258</v>
      </c>
      <c r="D4114" s="22">
        <v>84</v>
      </c>
    </row>
    <row r="4115" spans="1:4" hidden="1" x14ac:dyDescent="0.25">
      <c r="A4115">
        <v>4829</v>
      </c>
      <c r="B4115" s="22" t="s">
        <v>2034</v>
      </c>
      <c r="C4115" s="22" t="s">
        <v>16259</v>
      </c>
      <c r="D4115" s="22">
        <v>53.5</v>
      </c>
    </row>
    <row r="4116" spans="1:4" hidden="1" x14ac:dyDescent="0.25">
      <c r="A4116">
        <v>4831</v>
      </c>
      <c r="B4116" s="22" t="s">
        <v>2035</v>
      </c>
      <c r="C4116" s="22" t="s">
        <v>2036</v>
      </c>
      <c r="D4116" s="22">
        <v>77.25</v>
      </c>
    </row>
    <row r="4117" spans="1:4" hidden="1" x14ac:dyDescent="0.25">
      <c r="A4117">
        <v>4833</v>
      </c>
      <c r="B4117" s="22" t="s">
        <v>16260</v>
      </c>
      <c r="C4117" s="22" t="s">
        <v>2037</v>
      </c>
      <c r="D4117" s="22">
        <v>66</v>
      </c>
    </row>
    <row r="4118" spans="1:4" hidden="1" x14ac:dyDescent="0.25">
      <c r="A4118">
        <v>4834</v>
      </c>
      <c r="B4118" s="22" t="s">
        <v>2038</v>
      </c>
      <c r="C4118" s="22" t="s">
        <v>2039</v>
      </c>
      <c r="D4118" s="22">
        <v>71</v>
      </c>
    </row>
    <row r="4119" spans="1:4" hidden="1" x14ac:dyDescent="0.25">
      <c r="A4119">
        <v>4835</v>
      </c>
      <c r="B4119" s="22" t="s">
        <v>16261</v>
      </c>
      <c r="C4119" s="22" t="s">
        <v>16262</v>
      </c>
      <c r="D4119" s="22">
        <v>105</v>
      </c>
    </row>
    <row r="4120" spans="1:4" hidden="1" x14ac:dyDescent="0.25">
      <c r="A4120">
        <v>4837</v>
      </c>
      <c r="B4120" s="22" t="s">
        <v>2040</v>
      </c>
      <c r="C4120" s="22" t="s">
        <v>16263</v>
      </c>
      <c r="D4120" s="22">
        <v>112</v>
      </c>
    </row>
    <row r="4121" spans="1:4" hidden="1" x14ac:dyDescent="0.25">
      <c r="A4121">
        <v>4838</v>
      </c>
      <c r="B4121" s="22" t="s">
        <v>2041</v>
      </c>
      <c r="C4121" s="22" t="s">
        <v>2042</v>
      </c>
      <c r="D4121" s="22">
        <v>27</v>
      </c>
    </row>
    <row r="4122" spans="1:4" hidden="1" x14ac:dyDescent="0.25">
      <c r="A4122">
        <v>4839</v>
      </c>
      <c r="B4122" s="22" t="s">
        <v>16264</v>
      </c>
      <c r="C4122" s="22" t="s">
        <v>16265</v>
      </c>
      <c r="D4122" s="22">
        <v>85</v>
      </c>
    </row>
    <row r="4123" spans="1:4" hidden="1" x14ac:dyDescent="0.25">
      <c r="A4123">
        <v>4840</v>
      </c>
      <c r="B4123" s="22" t="s">
        <v>2043</v>
      </c>
      <c r="C4123" s="22" t="s">
        <v>16266</v>
      </c>
      <c r="D4123" s="22">
        <v>48</v>
      </c>
    </row>
    <row r="4124" spans="1:4" hidden="1" x14ac:dyDescent="0.25">
      <c r="A4124">
        <v>4841</v>
      </c>
      <c r="B4124" s="22" t="s">
        <v>16267</v>
      </c>
      <c r="C4124" s="22" t="s">
        <v>16268</v>
      </c>
      <c r="D4124" s="22">
        <v>49.5</v>
      </c>
    </row>
    <row r="4125" spans="1:4" hidden="1" x14ac:dyDescent="0.25">
      <c r="A4125">
        <v>4842</v>
      </c>
      <c r="B4125" s="22" t="s">
        <v>2044</v>
      </c>
      <c r="C4125" s="22" t="s">
        <v>2045</v>
      </c>
      <c r="D4125" s="22">
        <v>75</v>
      </c>
    </row>
    <row r="4126" spans="1:4" hidden="1" x14ac:dyDescent="0.25">
      <c r="A4126">
        <v>4844</v>
      </c>
      <c r="B4126" s="22" t="s">
        <v>16269</v>
      </c>
      <c r="C4126" s="22" t="s">
        <v>16270</v>
      </c>
      <c r="D4126" s="22">
        <v>34</v>
      </c>
    </row>
    <row r="4127" spans="1:4" hidden="1" x14ac:dyDescent="0.25">
      <c r="A4127">
        <v>4847</v>
      </c>
      <c r="B4127" s="22" t="s">
        <v>16271</v>
      </c>
      <c r="C4127" s="22" t="s">
        <v>16272</v>
      </c>
      <c r="D4127" s="22">
        <v>371</v>
      </c>
    </row>
    <row r="4128" spans="1:4" hidden="1" x14ac:dyDescent="0.25">
      <c r="A4128">
        <v>4848</v>
      </c>
      <c r="B4128" s="22" t="s">
        <v>2046</v>
      </c>
      <c r="C4128" s="22" t="s">
        <v>16273</v>
      </c>
      <c r="D4128" s="22">
        <v>40</v>
      </c>
    </row>
    <row r="4129" spans="1:4" hidden="1" x14ac:dyDescent="0.25">
      <c r="A4129">
        <v>4849</v>
      </c>
      <c r="B4129" s="22" t="s">
        <v>16274</v>
      </c>
      <c r="C4129" s="22" t="s">
        <v>16275</v>
      </c>
      <c r="D4129" s="22">
        <v>160</v>
      </c>
    </row>
    <row r="4130" spans="1:4" hidden="1" x14ac:dyDescent="0.25">
      <c r="A4130">
        <v>4850</v>
      </c>
      <c r="B4130" s="22" t="s">
        <v>2047</v>
      </c>
      <c r="C4130" s="22" t="s">
        <v>16276</v>
      </c>
      <c r="D4130" s="22">
        <v>67.5</v>
      </c>
    </row>
    <row r="4131" spans="1:4" hidden="1" x14ac:dyDescent="0.25">
      <c r="A4131">
        <v>4851</v>
      </c>
      <c r="B4131" s="22" t="s">
        <v>16277</v>
      </c>
      <c r="C4131" s="22" t="s">
        <v>16278</v>
      </c>
      <c r="D4131" s="22">
        <v>194</v>
      </c>
    </row>
    <row r="4132" spans="1:4" hidden="1" x14ac:dyDescent="0.25">
      <c r="A4132">
        <v>4852</v>
      </c>
      <c r="B4132" s="22" t="s">
        <v>16279</v>
      </c>
      <c r="C4132" s="22" t="s">
        <v>16280</v>
      </c>
      <c r="D4132" s="22">
        <v>7.5</v>
      </c>
    </row>
    <row r="4133" spans="1:4" hidden="1" x14ac:dyDescent="0.25">
      <c r="A4133">
        <v>4853</v>
      </c>
      <c r="B4133" s="22" t="s">
        <v>16281</v>
      </c>
      <c r="C4133" s="22" t="s">
        <v>2048</v>
      </c>
      <c r="D4133" s="22">
        <v>97.5</v>
      </c>
    </row>
    <row r="4134" spans="1:4" hidden="1" x14ac:dyDescent="0.25">
      <c r="A4134">
        <v>4854</v>
      </c>
      <c r="B4134" s="22" t="s">
        <v>2049</v>
      </c>
      <c r="C4134" s="22" t="s">
        <v>16282</v>
      </c>
      <c r="D4134" s="22">
        <v>75</v>
      </c>
    </row>
    <row r="4135" spans="1:4" hidden="1" x14ac:dyDescent="0.25">
      <c r="A4135">
        <v>4855</v>
      </c>
      <c r="B4135" s="22" t="s">
        <v>16283</v>
      </c>
      <c r="C4135" s="22" t="s">
        <v>16284</v>
      </c>
      <c r="D4135" s="22">
        <v>14</v>
      </c>
    </row>
    <row r="4136" spans="1:4" hidden="1" x14ac:dyDescent="0.25">
      <c r="A4136">
        <v>4856</v>
      </c>
      <c r="B4136" s="22" t="s">
        <v>2050</v>
      </c>
      <c r="C4136" s="22" t="s">
        <v>2051</v>
      </c>
      <c r="D4136" s="22">
        <v>86</v>
      </c>
    </row>
    <row r="4137" spans="1:4" hidden="1" x14ac:dyDescent="0.25">
      <c r="A4137">
        <v>4857</v>
      </c>
      <c r="B4137" s="22" t="s">
        <v>23574</v>
      </c>
      <c r="C4137" s="22" t="s">
        <v>16285</v>
      </c>
      <c r="D4137" s="22">
        <v>60</v>
      </c>
    </row>
    <row r="4138" spans="1:4" hidden="1" x14ac:dyDescent="0.25">
      <c r="A4138">
        <v>4858</v>
      </c>
      <c r="B4138" s="23" t="s">
        <v>16286</v>
      </c>
      <c r="C4138" s="23" t="s">
        <v>16287</v>
      </c>
      <c r="D4138" s="23">
        <v>249</v>
      </c>
    </row>
    <row r="4139" spans="1:4" hidden="1" x14ac:dyDescent="0.25">
      <c r="A4139">
        <v>4859</v>
      </c>
      <c r="B4139" s="22" t="s">
        <v>16288</v>
      </c>
      <c r="C4139" s="22" t="s">
        <v>14284</v>
      </c>
      <c r="D4139" s="22">
        <v>500</v>
      </c>
    </row>
    <row r="4140" spans="1:4" hidden="1" x14ac:dyDescent="0.25">
      <c r="A4140">
        <v>4860</v>
      </c>
      <c r="B4140" s="22" t="s">
        <v>16289</v>
      </c>
      <c r="C4140" s="22" t="s">
        <v>2052</v>
      </c>
      <c r="D4140" s="22">
        <v>85</v>
      </c>
    </row>
    <row r="4141" spans="1:4" hidden="1" x14ac:dyDescent="0.25">
      <c r="A4141">
        <v>4861</v>
      </c>
      <c r="B4141" s="22" t="s">
        <v>16290</v>
      </c>
      <c r="C4141" s="22" t="s">
        <v>16291</v>
      </c>
      <c r="D4141" s="22">
        <v>18</v>
      </c>
    </row>
    <row r="4142" spans="1:4" hidden="1" x14ac:dyDescent="0.25">
      <c r="A4142">
        <v>4863</v>
      </c>
      <c r="B4142" s="22" t="s">
        <v>2053</v>
      </c>
      <c r="C4142" s="22" t="s">
        <v>16292</v>
      </c>
      <c r="D4142" s="22">
        <v>60</v>
      </c>
    </row>
    <row r="4143" spans="1:4" hidden="1" x14ac:dyDescent="0.25">
      <c r="A4143">
        <v>4864</v>
      </c>
      <c r="B4143" s="22" t="s">
        <v>2054</v>
      </c>
      <c r="C4143" s="22" t="s">
        <v>2055</v>
      </c>
      <c r="D4143" s="22">
        <v>57</v>
      </c>
    </row>
    <row r="4144" spans="1:4" hidden="1" x14ac:dyDescent="0.25">
      <c r="A4144">
        <v>4865</v>
      </c>
      <c r="B4144" s="22" t="s">
        <v>16293</v>
      </c>
      <c r="C4144" s="22" t="s">
        <v>16294</v>
      </c>
      <c r="D4144" s="22">
        <v>11.25</v>
      </c>
    </row>
    <row r="4145" spans="1:4" hidden="1" x14ac:dyDescent="0.25">
      <c r="A4145">
        <v>4866</v>
      </c>
      <c r="B4145" s="22" t="s">
        <v>16295</v>
      </c>
      <c r="C4145" s="22" t="s">
        <v>16296</v>
      </c>
      <c r="D4145" s="22">
        <v>380</v>
      </c>
    </row>
    <row r="4146" spans="1:4" hidden="1" x14ac:dyDescent="0.25">
      <c r="A4146">
        <v>4867</v>
      </c>
      <c r="B4146" s="22" t="s">
        <v>16297</v>
      </c>
      <c r="C4146" s="22" t="s">
        <v>2056</v>
      </c>
      <c r="D4146" s="22">
        <v>42</v>
      </c>
    </row>
    <row r="4147" spans="1:4" hidden="1" x14ac:dyDescent="0.25">
      <c r="A4147">
        <v>4868</v>
      </c>
      <c r="B4147" s="22" t="s">
        <v>2057</v>
      </c>
      <c r="C4147" s="22" t="s">
        <v>16298</v>
      </c>
      <c r="D4147" s="22">
        <v>18</v>
      </c>
    </row>
    <row r="4148" spans="1:4" hidden="1" x14ac:dyDescent="0.25">
      <c r="A4148">
        <v>4870</v>
      </c>
      <c r="B4148" s="22" t="s">
        <v>2058</v>
      </c>
      <c r="C4148" s="22" t="s">
        <v>2059</v>
      </c>
      <c r="D4148" s="22">
        <v>139.5</v>
      </c>
    </row>
    <row r="4149" spans="1:4" hidden="1" x14ac:dyDescent="0.25">
      <c r="A4149">
        <v>4871</v>
      </c>
      <c r="B4149" s="22" t="s">
        <v>16299</v>
      </c>
      <c r="C4149" s="22" t="s">
        <v>16300</v>
      </c>
      <c r="D4149" s="22">
        <v>30</v>
      </c>
    </row>
    <row r="4150" spans="1:4" hidden="1" x14ac:dyDescent="0.25">
      <c r="A4150">
        <v>4872</v>
      </c>
      <c r="B4150" s="22" t="s">
        <v>2060</v>
      </c>
      <c r="C4150" s="22" t="s">
        <v>16301</v>
      </c>
      <c r="D4150" s="22">
        <v>13.5</v>
      </c>
    </row>
    <row r="4151" spans="1:4" hidden="1" x14ac:dyDescent="0.25">
      <c r="A4151">
        <v>4873</v>
      </c>
      <c r="B4151" s="22" t="s">
        <v>16302</v>
      </c>
      <c r="C4151" s="22" t="s">
        <v>16303</v>
      </c>
      <c r="D4151" s="22">
        <v>55</v>
      </c>
    </row>
    <row r="4152" spans="1:4" hidden="1" x14ac:dyDescent="0.25">
      <c r="A4152">
        <v>4875</v>
      </c>
      <c r="B4152" s="22" t="s">
        <v>16304</v>
      </c>
      <c r="C4152" s="22" t="s">
        <v>16305</v>
      </c>
      <c r="D4152" s="22">
        <v>139.5</v>
      </c>
    </row>
    <row r="4153" spans="1:4" hidden="1" x14ac:dyDescent="0.25">
      <c r="A4153">
        <v>4876</v>
      </c>
      <c r="B4153" s="22" t="s">
        <v>16306</v>
      </c>
      <c r="C4153" s="22" t="s">
        <v>16307</v>
      </c>
      <c r="D4153" s="22">
        <v>150</v>
      </c>
    </row>
    <row r="4154" spans="1:4" hidden="1" x14ac:dyDescent="0.25">
      <c r="A4154">
        <v>4877</v>
      </c>
      <c r="B4154" s="22" t="s">
        <v>2061</v>
      </c>
      <c r="C4154" s="22" t="s">
        <v>16308</v>
      </c>
      <c r="D4154" s="22">
        <v>76</v>
      </c>
    </row>
    <row r="4155" spans="1:4" hidden="1" x14ac:dyDescent="0.25">
      <c r="A4155">
        <v>4878</v>
      </c>
      <c r="B4155" s="22" t="s">
        <v>16309</v>
      </c>
      <c r="C4155" s="22" t="s">
        <v>16310</v>
      </c>
      <c r="D4155" s="22">
        <v>14.5</v>
      </c>
    </row>
    <row r="4156" spans="1:4" hidden="1" x14ac:dyDescent="0.25">
      <c r="A4156">
        <v>4879</v>
      </c>
      <c r="B4156" s="22" t="s">
        <v>2062</v>
      </c>
      <c r="C4156" s="22" t="s">
        <v>16311</v>
      </c>
      <c r="D4156" s="22">
        <v>15</v>
      </c>
    </row>
    <row r="4157" spans="1:4" hidden="1" x14ac:dyDescent="0.25">
      <c r="A4157">
        <v>4880</v>
      </c>
      <c r="B4157" s="22" t="s">
        <v>2063</v>
      </c>
      <c r="C4157" s="22" t="s">
        <v>2064</v>
      </c>
      <c r="D4157" s="22">
        <v>18</v>
      </c>
    </row>
    <row r="4158" spans="1:4" hidden="1" x14ac:dyDescent="0.25">
      <c r="A4158">
        <v>4881</v>
      </c>
      <c r="B4158" s="22" t="s">
        <v>2065</v>
      </c>
      <c r="C4158" s="22" t="s">
        <v>16312</v>
      </c>
      <c r="D4158" s="22">
        <v>19.5</v>
      </c>
    </row>
    <row r="4159" spans="1:4" hidden="1" x14ac:dyDescent="0.25">
      <c r="A4159">
        <v>4882</v>
      </c>
      <c r="B4159" s="22" t="s">
        <v>16313</v>
      </c>
      <c r="C4159" s="22" t="s">
        <v>16314</v>
      </c>
      <c r="D4159" s="22">
        <v>6.75</v>
      </c>
    </row>
    <row r="4160" spans="1:4" hidden="1" x14ac:dyDescent="0.25">
      <c r="A4160">
        <v>4883</v>
      </c>
      <c r="B4160" s="22" t="s">
        <v>16315</v>
      </c>
      <c r="C4160" s="22" t="s">
        <v>2066</v>
      </c>
      <c r="D4160" s="22">
        <v>210</v>
      </c>
    </row>
    <row r="4161" spans="1:4" hidden="1" x14ac:dyDescent="0.25">
      <c r="A4161">
        <v>4885</v>
      </c>
      <c r="B4161" s="22" t="s">
        <v>16316</v>
      </c>
      <c r="C4161" s="22" t="s">
        <v>16317</v>
      </c>
      <c r="D4161" s="22">
        <v>70</v>
      </c>
    </row>
    <row r="4162" spans="1:4" hidden="1" x14ac:dyDescent="0.25">
      <c r="A4162">
        <v>4886</v>
      </c>
      <c r="B4162" s="22" t="s">
        <v>16318</v>
      </c>
      <c r="C4162" s="22" t="s">
        <v>16319</v>
      </c>
      <c r="D4162" s="22">
        <v>85.5</v>
      </c>
    </row>
    <row r="4163" spans="1:4" hidden="1" x14ac:dyDescent="0.25">
      <c r="A4163">
        <v>4887</v>
      </c>
      <c r="B4163" s="22" t="s">
        <v>2067</v>
      </c>
      <c r="C4163" s="22" t="s">
        <v>16320</v>
      </c>
      <c r="D4163" s="22">
        <v>109.5</v>
      </c>
    </row>
    <row r="4164" spans="1:4" hidden="1" x14ac:dyDescent="0.25">
      <c r="A4164">
        <v>4888</v>
      </c>
      <c r="B4164" s="22" t="s">
        <v>16321</v>
      </c>
      <c r="C4164" s="22" t="s">
        <v>2068</v>
      </c>
      <c r="D4164" s="22">
        <v>87</v>
      </c>
    </row>
    <row r="4165" spans="1:4" hidden="1" x14ac:dyDescent="0.25">
      <c r="A4165">
        <v>4889</v>
      </c>
      <c r="B4165" s="22" t="s">
        <v>16322</v>
      </c>
      <c r="C4165" s="22" t="s">
        <v>16323</v>
      </c>
      <c r="D4165" s="22">
        <v>82</v>
      </c>
    </row>
    <row r="4166" spans="1:4" hidden="1" x14ac:dyDescent="0.25">
      <c r="A4166">
        <v>4890</v>
      </c>
      <c r="B4166" s="22" t="s">
        <v>16324</v>
      </c>
      <c r="C4166" s="22" t="s">
        <v>16325</v>
      </c>
      <c r="D4166" s="22">
        <v>18</v>
      </c>
    </row>
    <row r="4167" spans="1:4" hidden="1" x14ac:dyDescent="0.25">
      <c r="A4167">
        <v>4891</v>
      </c>
      <c r="B4167" s="22" t="s">
        <v>16326</v>
      </c>
      <c r="C4167" s="22" t="s">
        <v>16327</v>
      </c>
      <c r="D4167" s="22">
        <v>52</v>
      </c>
    </row>
    <row r="4168" spans="1:4" hidden="1" x14ac:dyDescent="0.25">
      <c r="A4168">
        <v>4893</v>
      </c>
      <c r="B4168" s="22" t="s">
        <v>2069</v>
      </c>
      <c r="C4168" s="22" t="s">
        <v>16328</v>
      </c>
      <c r="D4168" s="22">
        <v>6.7</v>
      </c>
    </row>
    <row r="4169" spans="1:4" hidden="1" x14ac:dyDescent="0.25">
      <c r="A4169">
        <v>4895</v>
      </c>
      <c r="B4169" s="22" t="s">
        <v>2070</v>
      </c>
      <c r="C4169" s="22" t="s">
        <v>16329</v>
      </c>
      <c r="D4169" s="22">
        <v>20</v>
      </c>
    </row>
    <row r="4170" spans="1:4" hidden="1" x14ac:dyDescent="0.25">
      <c r="A4170">
        <v>4896</v>
      </c>
      <c r="B4170" s="22" t="s">
        <v>16330</v>
      </c>
      <c r="C4170" s="22" t="s">
        <v>16331</v>
      </c>
      <c r="D4170" s="22">
        <v>58.5</v>
      </c>
    </row>
    <row r="4171" spans="1:4" hidden="1" x14ac:dyDescent="0.25">
      <c r="A4171">
        <v>4897</v>
      </c>
      <c r="B4171" s="22" t="s">
        <v>16332</v>
      </c>
      <c r="C4171" s="22" t="s">
        <v>16333</v>
      </c>
      <c r="D4171" s="22">
        <v>35</v>
      </c>
    </row>
    <row r="4172" spans="1:4" hidden="1" x14ac:dyDescent="0.25">
      <c r="A4172">
        <v>4898</v>
      </c>
      <c r="B4172" s="22" t="s">
        <v>16334</v>
      </c>
      <c r="C4172" s="22" t="s">
        <v>16335</v>
      </c>
      <c r="D4172" s="22">
        <v>8.25</v>
      </c>
    </row>
    <row r="4173" spans="1:4" hidden="1" x14ac:dyDescent="0.25">
      <c r="A4173">
        <v>4899</v>
      </c>
      <c r="B4173" s="22" t="s">
        <v>16336</v>
      </c>
      <c r="C4173" s="22" t="s">
        <v>23575</v>
      </c>
      <c r="D4173" s="22">
        <v>79</v>
      </c>
    </row>
    <row r="4174" spans="1:4" hidden="1" x14ac:dyDescent="0.25">
      <c r="A4174">
        <v>4900</v>
      </c>
      <c r="B4174" s="22" t="s">
        <v>2071</v>
      </c>
      <c r="C4174" s="22" t="s">
        <v>2072</v>
      </c>
      <c r="D4174" s="22">
        <v>48</v>
      </c>
    </row>
    <row r="4175" spans="1:4" hidden="1" x14ac:dyDescent="0.25">
      <c r="A4175">
        <v>4901</v>
      </c>
      <c r="B4175" s="22" t="s">
        <v>6910</v>
      </c>
      <c r="C4175" s="22" t="s">
        <v>6911</v>
      </c>
      <c r="D4175" s="22">
        <v>27</v>
      </c>
    </row>
    <row r="4176" spans="1:4" hidden="1" x14ac:dyDescent="0.25">
      <c r="A4176">
        <v>4903</v>
      </c>
      <c r="B4176" s="22" t="s">
        <v>25751</v>
      </c>
      <c r="C4176" s="22" t="s">
        <v>16337</v>
      </c>
      <c r="D4176" s="22">
        <v>50</v>
      </c>
    </row>
    <row r="4177" spans="1:4" hidden="1" x14ac:dyDescent="0.25">
      <c r="A4177">
        <v>4904</v>
      </c>
      <c r="B4177" s="22" t="s">
        <v>16338</v>
      </c>
      <c r="C4177" s="22" t="s">
        <v>16339</v>
      </c>
      <c r="D4177" s="22">
        <v>195</v>
      </c>
    </row>
    <row r="4178" spans="1:4" hidden="1" x14ac:dyDescent="0.25">
      <c r="A4178">
        <v>4905</v>
      </c>
      <c r="B4178" s="22" t="s">
        <v>2073</v>
      </c>
      <c r="C4178" s="22" t="s">
        <v>16340</v>
      </c>
      <c r="D4178" s="22">
        <v>117</v>
      </c>
    </row>
    <row r="4179" spans="1:4" hidden="1" x14ac:dyDescent="0.25">
      <c r="A4179">
        <v>4906</v>
      </c>
      <c r="B4179" s="22" t="s">
        <v>16341</v>
      </c>
      <c r="C4179" s="22" t="s">
        <v>16342</v>
      </c>
      <c r="D4179" s="22">
        <v>36</v>
      </c>
    </row>
    <row r="4180" spans="1:4" hidden="1" x14ac:dyDescent="0.25">
      <c r="A4180">
        <v>4907</v>
      </c>
      <c r="B4180" s="22" t="s">
        <v>16343</v>
      </c>
      <c r="C4180" s="22" t="s">
        <v>16344</v>
      </c>
      <c r="D4180" s="22">
        <v>66</v>
      </c>
    </row>
    <row r="4181" spans="1:4" hidden="1" x14ac:dyDescent="0.25">
      <c r="A4181">
        <v>4908</v>
      </c>
      <c r="B4181" s="22" t="s">
        <v>16345</v>
      </c>
      <c r="C4181" s="22" t="s">
        <v>16346</v>
      </c>
      <c r="D4181" s="22">
        <v>42</v>
      </c>
    </row>
    <row r="4182" spans="1:4" hidden="1" x14ac:dyDescent="0.25">
      <c r="A4182">
        <v>4909</v>
      </c>
      <c r="B4182" s="22" t="s">
        <v>16347</v>
      </c>
      <c r="C4182" s="22" t="s">
        <v>2074</v>
      </c>
      <c r="D4182" s="22">
        <v>117</v>
      </c>
    </row>
    <row r="4183" spans="1:4" hidden="1" x14ac:dyDescent="0.25">
      <c r="A4183">
        <v>4910</v>
      </c>
      <c r="B4183" s="22" t="s">
        <v>16348</v>
      </c>
      <c r="C4183" s="22" t="s">
        <v>16349</v>
      </c>
      <c r="D4183" s="22">
        <v>32.5</v>
      </c>
    </row>
    <row r="4184" spans="1:4" hidden="1" x14ac:dyDescent="0.25">
      <c r="A4184">
        <v>4911</v>
      </c>
      <c r="B4184" s="22" t="s">
        <v>16350</v>
      </c>
      <c r="C4184" s="22" t="s">
        <v>16351</v>
      </c>
      <c r="D4184" s="22">
        <v>30</v>
      </c>
    </row>
    <row r="4185" spans="1:4" hidden="1" x14ac:dyDescent="0.25">
      <c r="A4185">
        <v>4912</v>
      </c>
      <c r="B4185" s="22" t="s">
        <v>2075</v>
      </c>
      <c r="C4185" s="22" t="s">
        <v>16352</v>
      </c>
      <c r="D4185" s="22">
        <v>21.6</v>
      </c>
    </row>
    <row r="4186" spans="1:4" hidden="1" x14ac:dyDescent="0.25">
      <c r="A4186">
        <v>4913</v>
      </c>
      <c r="B4186" s="22" t="s">
        <v>16353</v>
      </c>
      <c r="C4186" s="22" t="s">
        <v>16354</v>
      </c>
      <c r="D4186" s="22">
        <v>15.5</v>
      </c>
    </row>
    <row r="4187" spans="1:4" hidden="1" x14ac:dyDescent="0.25">
      <c r="A4187">
        <v>4915</v>
      </c>
      <c r="B4187" s="22" t="s">
        <v>16355</v>
      </c>
      <c r="C4187" s="22" t="s">
        <v>16356</v>
      </c>
      <c r="D4187" s="22">
        <v>55.5</v>
      </c>
    </row>
    <row r="4188" spans="1:4" hidden="1" x14ac:dyDescent="0.25">
      <c r="A4188">
        <v>4917</v>
      </c>
      <c r="B4188" s="22" t="s">
        <v>2076</v>
      </c>
      <c r="C4188" s="22" t="s">
        <v>16357</v>
      </c>
      <c r="D4188" s="22">
        <v>530</v>
      </c>
    </row>
    <row r="4189" spans="1:4" hidden="1" x14ac:dyDescent="0.25">
      <c r="A4189">
        <v>4918</v>
      </c>
      <c r="B4189" s="22" t="s">
        <v>16358</v>
      </c>
      <c r="C4189" s="22" t="s">
        <v>16359</v>
      </c>
      <c r="D4189" s="22">
        <v>8.5</v>
      </c>
    </row>
    <row r="4190" spans="1:4" hidden="1" x14ac:dyDescent="0.25">
      <c r="A4190">
        <v>4919</v>
      </c>
      <c r="B4190" s="22" t="s">
        <v>16360</v>
      </c>
      <c r="C4190" s="22" t="s">
        <v>16361</v>
      </c>
      <c r="D4190" s="22">
        <v>20.25</v>
      </c>
    </row>
    <row r="4191" spans="1:4" hidden="1" x14ac:dyDescent="0.25">
      <c r="A4191">
        <v>4920</v>
      </c>
      <c r="B4191" s="22" t="s">
        <v>2077</v>
      </c>
      <c r="C4191" s="22" t="s">
        <v>14329</v>
      </c>
      <c r="D4191" s="22">
        <v>135</v>
      </c>
    </row>
    <row r="4192" spans="1:4" hidden="1" x14ac:dyDescent="0.25">
      <c r="A4192">
        <v>4921</v>
      </c>
      <c r="B4192" s="22" t="s">
        <v>16362</v>
      </c>
      <c r="C4192" s="22" t="s">
        <v>16363</v>
      </c>
      <c r="D4192" s="22">
        <v>32.5</v>
      </c>
    </row>
    <row r="4193" spans="1:4" hidden="1" x14ac:dyDescent="0.25">
      <c r="A4193">
        <v>4922</v>
      </c>
      <c r="B4193" s="22" t="s">
        <v>16364</v>
      </c>
      <c r="C4193" s="22" t="s">
        <v>16365</v>
      </c>
      <c r="D4193" s="22">
        <v>118</v>
      </c>
    </row>
    <row r="4194" spans="1:4" hidden="1" x14ac:dyDescent="0.25">
      <c r="A4194">
        <v>4923</v>
      </c>
      <c r="B4194" s="22" t="s">
        <v>2078</v>
      </c>
      <c r="C4194" s="22" t="s">
        <v>2079</v>
      </c>
      <c r="D4194" s="22">
        <v>48</v>
      </c>
    </row>
    <row r="4195" spans="1:4" hidden="1" x14ac:dyDescent="0.25">
      <c r="A4195">
        <v>4924</v>
      </c>
      <c r="B4195" s="22" t="s">
        <v>7452</v>
      </c>
      <c r="C4195" s="22" t="s">
        <v>7453</v>
      </c>
      <c r="D4195" s="22">
        <v>35.5</v>
      </c>
    </row>
    <row r="4196" spans="1:4" hidden="1" x14ac:dyDescent="0.25">
      <c r="A4196">
        <v>4925</v>
      </c>
      <c r="B4196" s="22" t="s">
        <v>2080</v>
      </c>
      <c r="C4196" s="22" t="s">
        <v>16366</v>
      </c>
      <c r="D4196" s="22">
        <v>56</v>
      </c>
    </row>
    <row r="4197" spans="1:4" hidden="1" x14ac:dyDescent="0.25">
      <c r="A4197">
        <v>4926</v>
      </c>
      <c r="B4197" s="22" t="s">
        <v>16367</v>
      </c>
      <c r="C4197" s="22" t="s">
        <v>16368</v>
      </c>
      <c r="D4197" s="22">
        <v>130</v>
      </c>
    </row>
    <row r="4198" spans="1:4" hidden="1" x14ac:dyDescent="0.25">
      <c r="A4198">
        <v>4927</v>
      </c>
      <c r="B4198" s="22" t="s">
        <v>16369</v>
      </c>
      <c r="C4198" s="22" t="s">
        <v>16370</v>
      </c>
      <c r="D4198" s="22">
        <v>20</v>
      </c>
    </row>
    <row r="4199" spans="1:4" hidden="1" x14ac:dyDescent="0.25">
      <c r="A4199">
        <v>4928</v>
      </c>
      <c r="B4199" s="22" t="s">
        <v>16371</v>
      </c>
      <c r="C4199" s="22" t="s">
        <v>16372</v>
      </c>
      <c r="D4199" s="22">
        <v>37</v>
      </c>
    </row>
    <row r="4200" spans="1:4" hidden="1" x14ac:dyDescent="0.25">
      <c r="A4200">
        <v>4929</v>
      </c>
      <c r="B4200" s="22" t="s">
        <v>16373</v>
      </c>
      <c r="C4200" s="22" t="s">
        <v>16374</v>
      </c>
      <c r="D4200" s="22">
        <v>165</v>
      </c>
    </row>
    <row r="4201" spans="1:4" hidden="1" x14ac:dyDescent="0.25">
      <c r="A4201">
        <v>4930</v>
      </c>
      <c r="B4201" s="22" t="s">
        <v>2081</v>
      </c>
      <c r="C4201" s="22" t="s">
        <v>2082</v>
      </c>
      <c r="D4201" s="22">
        <v>88.26</v>
      </c>
    </row>
    <row r="4202" spans="1:4" hidden="1" x14ac:dyDescent="0.25">
      <c r="A4202">
        <v>4932</v>
      </c>
      <c r="B4202" s="22" t="s">
        <v>16375</v>
      </c>
      <c r="C4202" s="22" t="s">
        <v>16376</v>
      </c>
      <c r="D4202" s="22">
        <v>75</v>
      </c>
    </row>
    <row r="4203" spans="1:4" hidden="1" x14ac:dyDescent="0.25">
      <c r="A4203">
        <v>4933</v>
      </c>
      <c r="B4203" s="22" t="s">
        <v>16377</v>
      </c>
      <c r="C4203" s="22" t="s">
        <v>16378</v>
      </c>
      <c r="D4203" s="22">
        <v>5.5</v>
      </c>
    </row>
    <row r="4204" spans="1:4" hidden="1" x14ac:dyDescent="0.25">
      <c r="A4204">
        <v>4934</v>
      </c>
      <c r="B4204" s="22" t="s">
        <v>16379</v>
      </c>
      <c r="C4204" s="22" t="s">
        <v>16380</v>
      </c>
      <c r="D4204" s="22">
        <v>23.5</v>
      </c>
    </row>
    <row r="4205" spans="1:4" hidden="1" x14ac:dyDescent="0.25">
      <c r="A4205">
        <v>4935</v>
      </c>
      <c r="B4205" s="22" t="s">
        <v>2083</v>
      </c>
      <c r="C4205" s="22" t="s">
        <v>16381</v>
      </c>
      <c r="D4205" s="22">
        <v>72</v>
      </c>
    </row>
    <row r="4206" spans="1:4" hidden="1" x14ac:dyDescent="0.25">
      <c r="A4206">
        <v>4936</v>
      </c>
      <c r="B4206" s="22" t="s">
        <v>16382</v>
      </c>
      <c r="C4206" s="22" t="s">
        <v>16383</v>
      </c>
      <c r="D4206" s="22">
        <v>13.5</v>
      </c>
    </row>
    <row r="4207" spans="1:4" hidden="1" x14ac:dyDescent="0.25">
      <c r="A4207">
        <v>4937</v>
      </c>
      <c r="B4207" s="22" t="s">
        <v>16384</v>
      </c>
      <c r="C4207" s="22" t="s">
        <v>16385</v>
      </c>
      <c r="D4207" s="22">
        <v>74</v>
      </c>
    </row>
    <row r="4208" spans="1:4" hidden="1" x14ac:dyDescent="0.25">
      <c r="A4208">
        <v>4938</v>
      </c>
      <c r="B4208" s="22" t="s">
        <v>16386</v>
      </c>
      <c r="C4208" s="22" t="s">
        <v>16387</v>
      </c>
      <c r="D4208" s="22">
        <v>51.5</v>
      </c>
    </row>
    <row r="4209" spans="1:4" hidden="1" x14ac:dyDescent="0.25">
      <c r="A4209">
        <v>4939</v>
      </c>
      <c r="B4209" s="22" t="s">
        <v>16388</v>
      </c>
      <c r="C4209" s="22" t="s">
        <v>5229</v>
      </c>
      <c r="D4209" s="22">
        <v>30</v>
      </c>
    </row>
    <row r="4210" spans="1:4" hidden="1" x14ac:dyDescent="0.25">
      <c r="A4210">
        <v>4940</v>
      </c>
      <c r="B4210" s="22" t="s">
        <v>16389</v>
      </c>
      <c r="C4210" s="22" t="s">
        <v>16390</v>
      </c>
      <c r="D4210" s="22">
        <v>60</v>
      </c>
    </row>
    <row r="4211" spans="1:4" hidden="1" x14ac:dyDescent="0.25">
      <c r="A4211">
        <v>4941</v>
      </c>
      <c r="B4211" s="22" t="s">
        <v>2084</v>
      </c>
      <c r="C4211" s="22" t="s">
        <v>16391</v>
      </c>
      <c r="D4211" s="22">
        <v>21</v>
      </c>
    </row>
    <row r="4212" spans="1:4" hidden="1" x14ac:dyDescent="0.25">
      <c r="A4212">
        <v>4943</v>
      </c>
      <c r="B4212" s="22" t="s">
        <v>25752</v>
      </c>
      <c r="C4212" s="22" t="s">
        <v>16392</v>
      </c>
      <c r="D4212" s="22">
        <v>298.5</v>
      </c>
    </row>
    <row r="4213" spans="1:4" hidden="1" x14ac:dyDescent="0.25">
      <c r="A4213">
        <v>4944</v>
      </c>
      <c r="B4213" s="22" t="s">
        <v>2085</v>
      </c>
      <c r="C4213" s="22" t="s">
        <v>2086</v>
      </c>
      <c r="D4213" s="22">
        <v>79</v>
      </c>
    </row>
    <row r="4214" spans="1:4" hidden="1" x14ac:dyDescent="0.25">
      <c r="A4214">
        <v>4945</v>
      </c>
      <c r="B4214" s="22" t="s">
        <v>16393</v>
      </c>
      <c r="C4214" s="22" t="s">
        <v>2087</v>
      </c>
      <c r="D4214" s="22">
        <v>36</v>
      </c>
    </row>
    <row r="4215" spans="1:4" hidden="1" x14ac:dyDescent="0.25">
      <c r="A4215">
        <v>4946</v>
      </c>
      <c r="B4215" s="22" t="s">
        <v>16394</v>
      </c>
      <c r="C4215" s="22" t="s">
        <v>16395</v>
      </c>
      <c r="D4215" s="22">
        <v>69</v>
      </c>
    </row>
    <row r="4216" spans="1:4" hidden="1" x14ac:dyDescent="0.25">
      <c r="A4216">
        <v>4947</v>
      </c>
      <c r="B4216" s="22" t="s">
        <v>25753</v>
      </c>
      <c r="C4216" s="22" t="s">
        <v>16396</v>
      </c>
      <c r="D4216" s="22">
        <v>285</v>
      </c>
    </row>
    <row r="4217" spans="1:4" hidden="1" x14ac:dyDescent="0.25">
      <c r="A4217">
        <v>4948</v>
      </c>
      <c r="B4217" s="22" t="s">
        <v>16397</v>
      </c>
      <c r="C4217" s="22" t="s">
        <v>16398</v>
      </c>
      <c r="D4217" s="22">
        <v>32.5</v>
      </c>
    </row>
    <row r="4218" spans="1:4" hidden="1" x14ac:dyDescent="0.25">
      <c r="A4218">
        <v>4951</v>
      </c>
      <c r="B4218" s="22" t="s">
        <v>16399</v>
      </c>
      <c r="C4218" s="22" t="s">
        <v>16400</v>
      </c>
      <c r="D4218" s="22">
        <v>120</v>
      </c>
    </row>
    <row r="4219" spans="1:4" hidden="1" x14ac:dyDescent="0.25">
      <c r="A4219">
        <v>4952</v>
      </c>
      <c r="B4219" s="22" t="s">
        <v>16401</v>
      </c>
      <c r="C4219" s="22" t="s">
        <v>16402</v>
      </c>
      <c r="D4219" s="22">
        <v>25</v>
      </c>
    </row>
    <row r="4220" spans="1:4" hidden="1" x14ac:dyDescent="0.25">
      <c r="A4220">
        <v>4953</v>
      </c>
      <c r="B4220" s="22" t="s">
        <v>16403</v>
      </c>
      <c r="C4220" s="22" t="s">
        <v>16404</v>
      </c>
      <c r="D4220" s="22">
        <v>75</v>
      </c>
    </row>
    <row r="4221" spans="1:4" hidden="1" x14ac:dyDescent="0.25">
      <c r="A4221">
        <v>4955</v>
      </c>
      <c r="B4221" s="22" t="s">
        <v>16405</v>
      </c>
      <c r="C4221" s="22" t="s">
        <v>16406</v>
      </c>
      <c r="D4221" s="22">
        <v>110</v>
      </c>
    </row>
    <row r="4222" spans="1:4" hidden="1" x14ac:dyDescent="0.25">
      <c r="A4222">
        <v>4956</v>
      </c>
      <c r="B4222" s="22" t="s">
        <v>2088</v>
      </c>
      <c r="C4222" s="22" t="s">
        <v>2089</v>
      </c>
      <c r="D4222" s="22">
        <v>223.5</v>
      </c>
    </row>
    <row r="4223" spans="1:4" hidden="1" x14ac:dyDescent="0.25">
      <c r="A4223">
        <v>4957</v>
      </c>
      <c r="B4223" s="22" t="s">
        <v>2090</v>
      </c>
      <c r="C4223" s="22" t="s">
        <v>16407</v>
      </c>
      <c r="D4223" s="22">
        <v>17.5</v>
      </c>
    </row>
    <row r="4224" spans="1:4" hidden="1" x14ac:dyDescent="0.25">
      <c r="A4224">
        <v>4958</v>
      </c>
      <c r="B4224" s="22" t="s">
        <v>16408</v>
      </c>
      <c r="C4224" s="22" t="s">
        <v>16409</v>
      </c>
      <c r="D4224" s="22">
        <v>29</v>
      </c>
    </row>
    <row r="4225" spans="1:4" hidden="1" x14ac:dyDescent="0.25">
      <c r="A4225">
        <v>4959</v>
      </c>
      <c r="B4225" s="22" t="s">
        <v>16410</v>
      </c>
      <c r="C4225" s="22" t="s">
        <v>16411</v>
      </c>
      <c r="D4225" s="22">
        <v>30</v>
      </c>
    </row>
    <row r="4226" spans="1:4" hidden="1" x14ac:dyDescent="0.25">
      <c r="A4226">
        <v>4960</v>
      </c>
      <c r="B4226" s="22" t="s">
        <v>2091</v>
      </c>
      <c r="C4226" s="22" t="s">
        <v>2092</v>
      </c>
      <c r="D4226" s="22">
        <v>94.5</v>
      </c>
    </row>
    <row r="4227" spans="1:4" hidden="1" x14ac:dyDescent="0.25">
      <c r="A4227">
        <v>4961</v>
      </c>
      <c r="B4227" s="22" t="s">
        <v>16412</v>
      </c>
      <c r="C4227" s="22" t="s">
        <v>16413</v>
      </c>
      <c r="D4227" s="22">
        <v>48</v>
      </c>
    </row>
    <row r="4228" spans="1:4" hidden="1" x14ac:dyDescent="0.25">
      <c r="A4228">
        <v>4963</v>
      </c>
      <c r="B4228" s="22" t="s">
        <v>16414</v>
      </c>
      <c r="C4228" s="22" t="s">
        <v>16415</v>
      </c>
      <c r="D4228" s="22">
        <v>325</v>
      </c>
    </row>
    <row r="4229" spans="1:4" hidden="1" x14ac:dyDescent="0.25">
      <c r="A4229">
        <v>4964</v>
      </c>
      <c r="B4229" s="22" t="s">
        <v>16416</v>
      </c>
      <c r="C4229" s="22" t="s">
        <v>16417</v>
      </c>
      <c r="D4229" s="22">
        <v>16</v>
      </c>
    </row>
    <row r="4230" spans="1:4" hidden="1" x14ac:dyDescent="0.25">
      <c r="A4230">
        <v>4965</v>
      </c>
      <c r="B4230" s="22" t="s">
        <v>2093</v>
      </c>
      <c r="C4230" s="22" t="s">
        <v>2094</v>
      </c>
      <c r="D4230" s="22">
        <v>60</v>
      </c>
    </row>
    <row r="4231" spans="1:4" hidden="1" x14ac:dyDescent="0.25">
      <c r="A4231">
        <v>4966</v>
      </c>
      <c r="B4231" s="22" t="s">
        <v>16418</v>
      </c>
      <c r="C4231" s="22" t="s">
        <v>23576</v>
      </c>
      <c r="D4231" s="22">
        <v>160</v>
      </c>
    </row>
    <row r="4232" spans="1:4" hidden="1" x14ac:dyDescent="0.25">
      <c r="A4232">
        <v>4968</v>
      </c>
      <c r="B4232" s="22" t="s">
        <v>16419</v>
      </c>
      <c r="C4232" s="22" t="s">
        <v>16420</v>
      </c>
      <c r="D4232" s="22">
        <v>15.5</v>
      </c>
    </row>
    <row r="4233" spans="1:4" hidden="1" x14ac:dyDescent="0.25">
      <c r="A4233">
        <v>4969</v>
      </c>
      <c r="B4233" s="22" t="s">
        <v>16421</v>
      </c>
      <c r="C4233" s="22" t="s">
        <v>16422</v>
      </c>
      <c r="D4233" s="22">
        <v>30</v>
      </c>
    </row>
    <row r="4234" spans="1:4" hidden="1" x14ac:dyDescent="0.25">
      <c r="A4234">
        <v>4972</v>
      </c>
      <c r="B4234" s="22" t="s">
        <v>16423</v>
      </c>
      <c r="C4234" s="22" t="s">
        <v>16424</v>
      </c>
      <c r="D4234" s="22">
        <v>26.5</v>
      </c>
    </row>
    <row r="4235" spans="1:4" hidden="1" x14ac:dyDescent="0.25">
      <c r="A4235">
        <v>4973</v>
      </c>
      <c r="B4235" s="22" t="s">
        <v>16425</v>
      </c>
      <c r="C4235" s="22" t="s">
        <v>16426</v>
      </c>
      <c r="D4235" s="22">
        <v>39</v>
      </c>
    </row>
    <row r="4236" spans="1:4" hidden="1" x14ac:dyDescent="0.25">
      <c r="A4236">
        <v>4974</v>
      </c>
      <c r="B4236" s="22" t="s">
        <v>2095</v>
      </c>
      <c r="C4236" s="22" t="s">
        <v>2096</v>
      </c>
      <c r="D4236" s="22">
        <v>39</v>
      </c>
    </row>
    <row r="4237" spans="1:4" hidden="1" x14ac:dyDescent="0.25">
      <c r="A4237">
        <v>4975</v>
      </c>
      <c r="B4237" s="22" t="s">
        <v>2097</v>
      </c>
      <c r="C4237" s="22" t="s">
        <v>2098</v>
      </c>
      <c r="D4237" s="22">
        <v>48</v>
      </c>
    </row>
    <row r="4238" spans="1:4" hidden="1" x14ac:dyDescent="0.25">
      <c r="A4238">
        <v>4976</v>
      </c>
      <c r="B4238" s="22" t="s">
        <v>16427</v>
      </c>
      <c r="C4238" s="22" t="s">
        <v>16428</v>
      </c>
      <c r="D4238" s="22">
        <v>6</v>
      </c>
    </row>
    <row r="4239" spans="1:4" hidden="1" x14ac:dyDescent="0.25">
      <c r="A4239">
        <v>4978</v>
      </c>
      <c r="B4239" s="22" t="s">
        <v>16429</v>
      </c>
      <c r="C4239" s="22" t="s">
        <v>16430</v>
      </c>
      <c r="D4239" s="22">
        <v>43</v>
      </c>
    </row>
    <row r="4240" spans="1:4" hidden="1" x14ac:dyDescent="0.25">
      <c r="A4240">
        <v>4979</v>
      </c>
      <c r="B4240" s="22" t="s">
        <v>16431</v>
      </c>
      <c r="C4240" s="22" t="s">
        <v>16432</v>
      </c>
      <c r="D4240" s="22">
        <v>37</v>
      </c>
    </row>
    <row r="4241" spans="1:4" hidden="1" x14ac:dyDescent="0.25">
      <c r="A4241">
        <v>4980</v>
      </c>
      <c r="B4241" s="22" t="s">
        <v>2099</v>
      </c>
      <c r="C4241" s="22" t="s">
        <v>2100</v>
      </c>
      <c r="D4241" s="22">
        <v>120</v>
      </c>
    </row>
    <row r="4242" spans="1:4" hidden="1" x14ac:dyDescent="0.25">
      <c r="A4242">
        <v>4981</v>
      </c>
      <c r="B4242" s="22" t="s">
        <v>16433</v>
      </c>
      <c r="C4242" s="22" t="s">
        <v>16434</v>
      </c>
      <c r="D4242" s="22">
        <v>11.25</v>
      </c>
    </row>
    <row r="4243" spans="1:4" hidden="1" x14ac:dyDescent="0.25">
      <c r="A4243">
        <v>4982</v>
      </c>
      <c r="B4243" s="22" t="s">
        <v>16435</v>
      </c>
      <c r="C4243" s="22" t="s">
        <v>16436</v>
      </c>
      <c r="D4243" s="22">
        <v>3.5</v>
      </c>
    </row>
    <row r="4244" spans="1:4" hidden="1" x14ac:dyDescent="0.25">
      <c r="A4244">
        <v>4983</v>
      </c>
      <c r="B4244" s="22" t="s">
        <v>16437</v>
      </c>
      <c r="C4244" s="22" t="s">
        <v>2101</v>
      </c>
      <c r="D4244" s="22">
        <v>96</v>
      </c>
    </row>
    <row r="4245" spans="1:4" hidden="1" x14ac:dyDescent="0.25">
      <c r="A4245">
        <v>4984</v>
      </c>
      <c r="B4245" s="22" t="s">
        <v>16438</v>
      </c>
      <c r="C4245" s="22" t="s">
        <v>16439</v>
      </c>
      <c r="D4245" s="22">
        <v>45</v>
      </c>
    </row>
    <row r="4246" spans="1:4" hidden="1" x14ac:dyDescent="0.25">
      <c r="A4246">
        <v>4985</v>
      </c>
      <c r="B4246" s="22" t="s">
        <v>16440</v>
      </c>
      <c r="C4246" s="22" t="s">
        <v>16441</v>
      </c>
      <c r="D4246" s="22">
        <v>55</v>
      </c>
    </row>
    <row r="4247" spans="1:4" hidden="1" x14ac:dyDescent="0.25">
      <c r="A4247">
        <v>4986</v>
      </c>
      <c r="B4247" s="22" t="s">
        <v>16442</v>
      </c>
      <c r="C4247" s="22" t="s">
        <v>2102</v>
      </c>
      <c r="D4247" s="22">
        <v>150</v>
      </c>
    </row>
    <row r="4248" spans="1:4" hidden="1" x14ac:dyDescent="0.25">
      <c r="A4248">
        <v>4988</v>
      </c>
      <c r="B4248" s="22" t="s">
        <v>2103</v>
      </c>
      <c r="C4248" s="22" t="s">
        <v>16443</v>
      </c>
      <c r="D4248" s="22">
        <v>65</v>
      </c>
    </row>
    <row r="4249" spans="1:4" hidden="1" x14ac:dyDescent="0.25">
      <c r="A4249">
        <v>4989</v>
      </c>
      <c r="B4249" s="22" t="s">
        <v>16444</v>
      </c>
      <c r="C4249" s="22" t="s">
        <v>16445</v>
      </c>
      <c r="D4249" s="22">
        <v>45</v>
      </c>
    </row>
    <row r="4250" spans="1:4" hidden="1" x14ac:dyDescent="0.25">
      <c r="A4250">
        <v>4990</v>
      </c>
      <c r="B4250" s="22" t="s">
        <v>16446</v>
      </c>
      <c r="C4250" s="22" t="s">
        <v>16447</v>
      </c>
      <c r="D4250" s="22">
        <v>1755</v>
      </c>
    </row>
    <row r="4251" spans="1:4" hidden="1" x14ac:dyDescent="0.25">
      <c r="A4251">
        <v>4991</v>
      </c>
      <c r="B4251" s="22" t="s">
        <v>16448</v>
      </c>
      <c r="C4251" s="22" t="s">
        <v>16449</v>
      </c>
      <c r="D4251" s="22">
        <v>53</v>
      </c>
    </row>
    <row r="4252" spans="1:4" hidden="1" x14ac:dyDescent="0.25">
      <c r="A4252">
        <v>4992</v>
      </c>
      <c r="B4252" s="22" t="s">
        <v>2104</v>
      </c>
      <c r="C4252" s="22" t="s">
        <v>16450</v>
      </c>
      <c r="D4252" s="22">
        <v>30</v>
      </c>
    </row>
    <row r="4253" spans="1:4" hidden="1" x14ac:dyDescent="0.25">
      <c r="A4253">
        <v>4993</v>
      </c>
      <c r="B4253" s="22" t="s">
        <v>2105</v>
      </c>
      <c r="C4253" s="22" t="s">
        <v>16451</v>
      </c>
      <c r="D4253" s="22">
        <v>21</v>
      </c>
    </row>
    <row r="4254" spans="1:4" hidden="1" x14ac:dyDescent="0.25">
      <c r="A4254">
        <v>4995</v>
      </c>
      <c r="B4254" s="22" t="s">
        <v>2106</v>
      </c>
      <c r="C4254" s="22" t="s">
        <v>2107</v>
      </c>
      <c r="D4254" s="22">
        <v>78</v>
      </c>
    </row>
    <row r="4255" spans="1:4" hidden="1" x14ac:dyDescent="0.25">
      <c r="A4255">
        <v>4996</v>
      </c>
      <c r="B4255" s="22" t="s">
        <v>2108</v>
      </c>
      <c r="C4255" s="22" t="s">
        <v>16452</v>
      </c>
      <c r="D4255" s="22">
        <v>21.75</v>
      </c>
    </row>
    <row r="4256" spans="1:4" hidden="1" x14ac:dyDescent="0.25">
      <c r="A4256">
        <v>4997</v>
      </c>
      <c r="B4256" s="22" t="s">
        <v>16453</v>
      </c>
      <c r="C4256" s="22" t="s">
        <v>16454</v>
      </c>
      <c r="D4256" s="22">
        <v>195</v>
      </c>
    </row>
    <row r="4257" spans="1:4" hidden="1" x14ac:dyDescent="0.25">
      <c r="A4257">
        <v>4998</v>
      </c>
      <c r="B4257" s="22" t="s">
        <v>2109</v>
      </c>
      <c r="C4257" s="22" t="s">
        <v>2110</v>
      </c>
      <c r="D4257" s="22">
        <v>58</v>
      </c>
    </row>
    <row r="4258" spans="1:4" hidden="1" x14ac:dyDescent="0.25">
      <c r="A4258">
        <v>4999</v>
      </c>
      <c r="B4258" s="22" t="s">
        <v>2111</v>
      </c>
      <c r="C4258" s="22" t="s">
        <v>16455</v>
      </c>
      <c r="D4258" s="22">
        <v>23.75</v>
      </c>
    </row>
    <row r="4259" spans="1:4" hidden="1" x14ac:dyDescent="0.25">
      <c r="A4259">
        <v>5000</v>
      </c>
      <c r="B4259" s="22" t="s">
        <v>2112</v>
      </c>
      <c r="C4259" s="22" t="s">
        <v>16456</v>
      </c>
      <c r="D4259" s="22">
        <v>23</v>
      </c>
    </row>
    <row r="4260" spans="1:4" hidden="1" x14ac:dyDescent="0.25">
      <c r="A4260">
        <v>5001</v>
      </c>
      <c r="B4260" s="22" t="s">
        <v>16457</v>
      </c>
      <c r="C4260" s="22" t="s">
        <v>16458</v>
      </c>
      <c r="D4260" s="22">
        <v>85</v>
      </c>
    </row>
    <row r="4261" spans="1:4" hidden="1" x14ac:dyDescent="0.25">
      <c r="A4261">
        <v>5002</v>
      </c>
      <c r="B4261" s="22" t="s">
        <v>16459</v>
      </c>
      <c r="C4261" s="22" t="s">
        <v>16460</v>
      </c>
      <c r="D4261" s="22">
        <v>81</v>
      </c>
    </row>
    <row r="4262" spans="1:4" hidden="1" x14ac:dyDescent="0.25">
      <c r="A4262">
        <v>5004</v>
      </c>
      <c r="B4262" s="22" t="s">
        <v>16461</v>
      </c>
      <c r="C4262" s="22" t="s">
        <v>16462</v>
      </c>
      <c r="D4262" s="22">
        <v>75</v>
      </c>
    </row>
    <row r="4263" spans="1:4" hidden="1" x14ac:dyDescent="0.25">
      <c r="A4263">
        <v>5005</v>
      </c>
      <c r="B4263" s="22" t="s">
        <v>2113</v>
      </c>
      <c r="C4263" s="22" t="s">
        <v>16463</v>
      </c>
      <c r="D4263" s="22">
        <v>70</v>
      </c>
    </row>
    <row r="4264" spans="1:4" hidden="1" x14ac:dyDescent="0.25">
      <c r="A4264">
        <v>5006</v>
      </c>
      <c r="B4264" s="22" t="s">
        <v>16464</v>
      </c>
      <c r="C4264" s="22" t="s">
        <v>16465</v>
      </c>
      <c r="D4264" s="22">
        <v>9.25</v>
      </c>
    </row>
    <row r="4265" spans="1:4" hidden="1" x14ac:dyDescent="0.25">
      <c r="A4265">
        <v>5008</v>
      </c>
      <c r="B4265" s="22" t="s">
        <v>16466</v>
      </c>
      <c r="C4265" s="22" t="s">
        <v>16467</v>
      </c>
      <c r="D4265" s="22">
        <v>60</v>
      </c>
    </row>
    <row r="4266" spans="1:4" hidden="1" x14ac:dyDescent="0.25">
      <c r="A4266">
        <v>5010</v>
      </c>
      <c r="B4266" s="22" t="s">
        <v>16468</v>
      </c>
      <c r="C4266" s="22" t="s">
        <v>16469</v>
      </c>
      <c r="D4266" s="22">
        <v>28</v>
      </c>
    </row>
    <row r="4267" spans="1:4" hidden="1" x14ac:dyDescent="0.25">
      <c r="A4267">
        <v>5011</v>
      </c>
      <c r="B4267" s="22" t="s">
        <v>26193</v>
      </c>
      <c r="C4267" s="22" t="s">
        <v>15207</v>
      </c>
      <c r="D4267" s="22">
        <v>45</v>
      </c>
    </row>
    <row r="4268" spans="1:4" hidden="1" x14ac:dyDescent="0.25">
      <c r="A4268">
        <v>5012</v>
      </c>
      <c r="B4268" s="22" t="s">
        <v>2114</v>
      </c>
      <c r="C4268" s="22" t="s">
        <v>2115</v>
      </c>
      <c r="D4268" s="22">
        <v>54</v>
      </c>
    </row>
    <row r="4269" spans="1:4" hidden="1" x14ac:dyDescent="0.25">
      <c r="A4269">
        <v>5014</v>
      </c>
      <c r="B4269" s="22" t="s">
        <v>16470</v>
      </c>
      <c r="C4269" s="22" t="s">
        <v>16471</v>
      </c>
      <c r="D4269" s="22">
        <v>45</v>
      </c>
    </row>
    <row r="4270" spans="1:4" hidden="1" x14ac:dyDescent="0.25">
      <c r="A4270">
        <v>5015</v>
      </c>
      <c r="B4270" s="22" t="s">
        <v>16472</v>
      </c>
      <c r="C4270" s="22" t="s">
        <v>16473</v>
      </c>
      <c r="D4270" s="22">
        <v>69</v>
      </c>
    </row>
    <row r="4271" spans="1:4" hidden="1" x14ac:dyDescent="0.25">
      <c r="A4271">
        <v>5016</v>
      </c>
      <c r="B4271" s="22" t="s">
        <v>2116</v>
      </c>
      <c r="C4271" s="22" t="s">
        <v>2117</v>
      </c>
      <c r="D4271" s="22">
        <v>288</v>
      </c>
    </row>
    <row r="4272" spans="1:4" hidden="1" x14ac:dyDescent="0.25">
      <c r="A4272">
        <v>5018</v>
      </c>
      <c r="B4272" s="22" t="s">
        <v>16474</v>
      </c>
      <c r="C4272" s="22" t="s">
        <v>16475</v>
      </c>
      <c r="D4272" s="22">
        <v>22.5</v>
      </c>
    </row>
    <row r="4273" spans="1:4" hidden="1" x14ac:dyDescent="0.25">
      <c r="A4273">
        <v>5019</v>
      </c>
      <c r="B4273" s="22" t="s">
        <v>26181</v>
      </c>
      <c r="C4273" s="22" t="s">
        <v>16476</v>
      </c>
      <c r="D4273" s="22">
        <v>35</v>
      </c>
    </row>
    <row r="4274" spans="1:4" hidden="1" x14ac:dyDescent="0.25">
      <c r="A4274">
        <v>5020</v>
      </c>
      <c r="B4274" s="22" t="s">
        <v>16477</v>
      </c>
      <c r="C4274" s="22" t="s">
        <v>16478</v>
      </c>
      <c r="D4274" s="22">
        <v>40</v>
      </c>
    </row>
    <row r="4275" spans="1:4" hidden="1" x14ac:dyDescent="0.25">
      <c r="A4275">
        <v>5022</v>
      </c>
      <c r="B4275" s="22" t="s">
        <v>2118</v>
      </c>
      <c r="C4275" s="22" t="s">
        <v>2119</v>
      </c>
      <c r="D4275" s="22">
        <v>81</v>
      </c>
    </row>
    <row r="4276" spans="1:4" hidden="1" x14ac:dyDescent="0.25">
      <c r="A4276">
        <v>5024</v>
      </c>
      <c r="B4276" s="22" t="s">
        <v>2120</v>
      </c>
      <c r="C4276" s="22" t="s">
        <v>2121</v>
      </c>
      <c r="D4276" s="22">
        <v>48</v>
      </c>
    </row>
    <row r="4277" spans="1:4" hidden="1" x14ac:dyDescent="0.25">
      <c r="A4277">
        <v>5025</v>
      </c>
      <c r="B4277" s="22" t="s">
        <v>16479</v>
      </c>
      <c r="C4277" s="22" t="s">
        <v>16480</v>
      </c>
      <c r="D4277" s="22">
        <v>111</v>
      </c>
    </row>
    <row r="4278" spans="1:4" hidden="1" x14ac:dyDescent="0.25">
      <c r="A4278">
        <v>5026</v>
      </c>
      <c r="B4278" s="22" t="s">
        <v>2122</v>
      </c>
      <c r="C4278" s="22" t="s">
        <v>2123</v>
      </c>
      <c r="D4278" s="22">
        <v>63.75</v>
      </c>
    </row>
    <row r="4279" spans="1:4" hidden="1" x14ac:dyDescent="0.25">
      <c r="A4279">
        <v>5028</v>
      </c>
      <c r="B4279" s="22" t="s">
        <v>16481</v>
      </c>
      <c r="C4279" s="22" t="s">
        <v>16482</v>
      </c>
      <c r="D4279" s="22">
        <v>113</v>
      </c>
    </row>
    <row r="4280" spans="1:4" hidden="1" x14ac:dyDescent="0.25">
      <c r="A4280">
        <v>5029</v>
      </c>
      <c r="B4280" s="22" t="s">
        <v>2124</v>
      </c>
      <c r="C4280" s="22" t="s">
        <v>16483</v>
      </c>
      <c r="D4280" s="22">
        <v>112</v>
      </c>
    </row>
    <row r="4281" spans="1:4" hidden="1" x14ac:dyDescent="0.25">
      <c r="A4281">
        <v>5031</v>
      </c>
      <c r="B4281" s="22" t="s">
        <v>16484</v>
      </c>
      <c r="C4281" s="22" t="s">
        <v>2125</v>
      </c>
      <c r="D4281" s="22">
        <v>52</v>
      </c>
    </row>
    <row r="4282" spans="1:4" hidden="1" x14ac:dyDescent="0.25">
      <c r="A4282">
        <v>5032</v>
      </c>
      <c r="B4282" s="22" t="s">
        <v>16485</v>
      </c>
      <c r="C4282" s="22" t="s">
        <v>16486</v>
      </c>
      <c r="D4282" s="22">
        <v>32.4</v>
      </c>
    </row>
    <row r="4283" spans="1:4" hidden="1" x14ac:dyDescent="0.25">
      <c r="A4283">
        <v>5034</v>
      </c>
      <c r="B4283" s="22" t="s">
        <v>2126</v>
      </c>
      <c r="C4283" s="22" t="s">
        <v>16487</v>
      </c>
      <c r="D4283" s="22">
        <v>65</v>
      </c>
    </row>
    <row r="4284" spans="1:4" hidden="1" x14ac:dyDescent="0.25">
      <c r="A4284">
        <v>5035</v>
      </c>
      <c r="B4284" s="22" t="s">
        <v>16488</v>
      </c>
      <c r="C4284" s="22" t="s">
        <v>16489</v>
      </c>
      <c r="D4284" s="22">
        <v>175</v>
      </c>
    </row>
    <row r="4285" spans="1:4" hidden="1" x14ac:dyDescent="0.25">
      <c r="A4285">
        <v>5037</v>
      </c>
      <c r="B4285" s="22" t="s">
        <v>2127</v>
      </c>
      <c r="C4285" s="22" t="s">
        <v>2128</v>
      </c>
      <c r="D4285" s="22">
        <v>26.4</v>
      </c>
    </row>
    <row r="4286" spans="1:4" hidden="1" x14ac:dyDescent="0.25">
      <c r="A4286">
        <v>5039</v>
      </c>
      <c r="B4286" s="22" t="s">
        <v>16490</v>
      </c>
      <c r="C4286" s="22" t="s">
        <v>16491</v>
      </c>
      <c r="D4286" s="22">
        <v>32.5</v>
      </c>
    </row>
    <row r="4287" spans="1:4" hidden="1" x14ac:dyDescent="0.25">
      <c r="A4287">
        <v>5040</v>
      </c>
      <c r="B4287" s="22" t="s">
        <v>16492</v>
      </c>
      <c r="C4287" s="22" t="s">
        <v>16493</v>
      </c>
      <c r="D4287" s="22">
        <v>12.75</v>
      </c>
    </row>
    <row r="4288" spans="1:4" hidden="1" x14ac:dyDescent="0.25">
      <c r="A4288">
        <v>5041</v>
      </c>
      <c r="B4288" s="22" t="s">
        <v>2129</v>
      </c>
      <c r="C4288" s="22" t="s">
        <v>2130</v>
      </c>
      <c r="D4288" s="22">
        <v>55</v>
      </c>
    </row>
    <row r="4289" spans="1:4" hidden="1" x14ac:dyDescent="0.25">
      <c r="A4289">
        <v>5042</v>
      </c>
      <c r="B4289" s="22" t="s">
        <v>16494</v>
      </c>
      <c r="C4289" s="22" t="s">
        <v>16495</v>
      </c>
      <c r="D4289" s="22">
        <v>160</v>
      </c>
    </row>
    <row r="4290" spans="1:4" hidden="1" x14ac:dyDescent="0.25">
      <c r="A4290">
        <v>5045</v>
      </c>
      <c r="B4290" s="22" t="s">
        <v>16496</v>
      </c>
      <c r="C4290" s="22" t="s">
        <v>16497</v>
      </c>
      <c r="D4290" s="22">
        <v>125</v>
      </c>
    </row>
    <row r="4291" spans="1:4" hidden="1" x14ac:dyDescent="0.25">
      <c r="A4291">
        <v>5046</v>
      </c>
      <c r="B4291" s="22" t="s">
        <v>16498</v>
      </c>
      <c r="C4291" s="22" t="s">
        <v>16499</v>
      </c>
      <c r="D4291" s="22">
        <v>29</v>
      </c>
    </row>
    <row r="4292" spans="1:4" hidden="1" x14ac:dyDescent="0.25">
      <c r="A4292">
        <v>5047</v>
      </c>
      <c r="B4292" s="22" t="s">
        <v>2131</v>
      </c>
      <c r="C4292" s="22" t="s">
        <v>16500</v>
      </c>
      <c r="D4292" s="22">
        <v>658</v>
      </c>
    </row>
    <row r="4293" spans="1:4" hidden="1" x14ac:dyDescent="0.25">
      <c r="A4293">
        <v>5048</v>
      </c>
      <c r="B4293" s="22" t="s">
        <v>2132</v>
      </c>
      <c r="C4293" s="22" t="s">
        <v>2133</v>
      </c>
      <c r="D4293" s="22">
        <v>92.25</v>
      </c>
    </row>
    <row r="4294" spans="1:4" hidden="1" x14ac:dyDescent="0.25">
      <c r="A4294">
        <v>5049</v>
      </c>
      <c r="B4294" s="22" t="s">
        <v>16501</v>
      </c>
      <c r="C4294" s="22" t="s">
        <v>2134</v>
      </c>
      <c r="D4294" s="22">
        <v>93</v>
      </c>
    </row>
    <row r="4295" spans="1:4" hidden="1" x14ac:dyDescent="0.25">
      <c r="A4295">
        <v>5050</v>
      </c>
      <c r="B4295" s="22" t="s">
        <v>16502</v>
      </c>
      <c r="C4295" s="22" t="s">
        <v>16503</v>
      </c>
      <c r="D4295" s="22">
        <v>50</v>
      </c>
    </row>
    <row r="4296" spans="1:4" hidden="1" x14ac:dyDescent="0.25">
      <c r="A4296">
        <v>5051</v>
      </c>
      <c r="B4296" s="22" t="s">
        <v>16504</v>
      </c>
      <c r="C4296" s="22" t="s">
        <v>26349</v>
      </c>
      <c r="D4296" s="22">
        <v>8</v>
      </c>
    </row>
    <row r="4297" spans="1:4" hidden="1" x14ac:dyDescent="0.25">
      <c r="A4297">
        <v>5052</v>
      </c>
      <c r="B4297" s="22" t="s">
        <v>16505</v>
      </c>
      <c r="C4297" s="22" t="s">
        <v>16506</v>
      </c>
      <c r="D4297" s="22">
        <v>70</v>
      </c>
    </row>
    <row r="4298" spans="1:4" hidden="1" x14ac:dyDescent="0.25">
      <c r="A4298">
        <v>5053</v>
      </c>
      <c r="B4298" s="22" t="s">
        <v>16507</v>
      </c>
      <c r="C4298" s="22" t="s">
        <v>16508</v>
      </c>
      <c r="D4298" s="22">
        <v>14.5</v>
      </c>
    </row>
    <row r="4299" spans="1:4" hidden="1" x14ac:dyDescent="0.25">
      <c r="A4299">
        <v>5054</v>
      </c>
      <c r="B4299" s="23" t="s">
        <v>16509</v>
      </c>
      <c r="C4299" s="23" t="s">
        <v>16510</v>
      </c>
      <c r="D4299" s="23">
        <v>29</v>
      </c>
    </row>
    <row r="4300" spans="1:4" hidden="1" x14ac:dyDescent="0.25">
      <c r="A4300">
        <v>5055</v>
      </c>
      <c r="B4300" s="22" t="s">
        <v>16511</v>
      </c>
      <c r="C4300" s="22" t="s">
        <v>16512</v>
      </c>
      <c r="D4300" s="22">
        <v>75</v>
      </c>
    </row>
    <row r="4301" spans="1:4" hidden="1" x14ac:dyDescent="0.25">
      <c r="A4301">
        <v>5056</v>
      </c>
      <c r="B4301" s="22" t="s">
        <v>2135</v>
      </c>
      <c r="C4301" s="22" t="s">
        <v>2136</v>
      </c>
      <c r="D4301" s="22">
        <v>13</v>
      </c>
    </row>
    <row r="4302" spans="1:4" hidden="1" x14ac:dyDescent="0.25">
      <c r="A4302">
        <v>5057</v>
      </c>
      <c r="B4302" s="22" t="s">
        <v>16513</v>
      </c>
      <c r="C4302" s="22" t="s">
        <v>16514</v>
      </c>
      <c r="D4302" s="22">
        <v>88.5</v>
      </c>
    </row>
    <row r="4303" spans="1:4" hidden="1" x14ac:dyDescent="0.25">
      <c r="A4303">
        <v>5058</v>
      </c>
      <c r="B4303" s="22" t="s">
        <v>2137</v>
      </c>
      <c r="C4303" s="22" t="s">
        <v>16515</v>
      </c>
      <c r="D4303" s="22">
        <v>650</v>
      </c>
    </row>
    <row r="4304" spans="1:4" hidden="1" x14ac:dyDescent="0.25">
      <c r="A4304">
        <v>5059</v>
      </c>
      <c r="B4304" s="22" t="s">
        <v>2138</v>
      </c>
      <c r="C4304" s="22" t="s">
        <v>2139</v>
      </c>
      <c r="D4304" s="22">
        <v>30</v>
      </c>
    </row>
    <row r="4305" spans="1:4" hidden="1" x14ac:dyDescent="0.25">
      <c r="A4305">
        <v>5060</v>
      </c>
      <c r="B4305" s="22" t="s">
        <v>16516</v>
      </c>
      <c r="C4305" s="22" t="s">
        <v>16517</v>
      </c>
      <c r="D4305" s="22">
        <v>140</v>
      </c>
    </row>
    <row r="4306" spans="1:4" hidden="1" x14ac:dyDescent="0.25">
      <c r="A4306">
        <v>5061</v>
      </c>
      <c r="B4306" s="22" t="s">
        <v>2140</v>
      </c>
      <c r="C4306" s="22" t="s">
        <v>16518</v>
      </c>
      <c r="D4306" s="22">
        <v>72</v>
      </c>
    </row>
    <row r="4307" spans="1:4" hidden="1" x14ac:dyDescent="0.25">
      <c r="A4307">
        <v>5062</v>
      </c>
      <c r="B4307" s="22" t="s">
        <v>16519</v>
      </c>
      <c r="C4307" s="22" t="s">
        <v>16520</v>
      </c>
      <c r="D4307" s="22">
        <v>37</v>
      </c>
    </row>
    <row r="4308" spans="1:4" hidden="1" x14ac:dyDescent="0.25">
      <c r="A4308">
        <v>5064</v>
      </c>
      <c r="B4308" s="22" t="s">
        <v>16521</v>
      </c>
      <c r="C4308" s="22" t="s">
        <v>16522</v>
      </c>
      <c r="D4308" s="22">
        <v>7.5</v>
      </c>
    </row>
    <row r="4309" spans="1:4" hidden="1" x14ac:dyDescent="0.25">
      <c r="A4309">
        <v>5065</v>
      </c>
      <c r="B4309" s="22" t="s">
        <v>16523</v>
      </c>
      <c r="C4309" s="22" t="s">
        <v>16524</v>
      </c>
      <c r="D4309" s="22">
        <v>82</v>
      </c>
    </row>
    <row r="4310" spans="1:4" hidden="1" x14ac:dyDescent="0.25">
      <c r="A4310">
        <v>5067</v>
      </c>
      <c r="B4310" s="22" t="s">
        <v>16525</v>
      </c>
      <c r="C4310" s="22" t="s">
        <v>16526</v>
      </c>
      <c r="D4310" s="22">
        <v>38</v>
      </c>
    </row>
    <row r="4311" spans="1:4" hidden="1" x14ac:dyDescent="0.25">
      <c r="A4311">
        <v>5068</v>
      </c>
      <c r="B4311" s="22" t="s">
        <v>16527</v>
      </c>
      <c r="C4311" s="22" t="s">
        <v>16528</v>
      </c>
      <c r="D4311" s="22">
        <v>18</v>
      </c>
    </row>
    <row r="4312" spans="1:4" hidden="1" x14ac:dyDescent="0.25">
      <c r="A4312">
        <v>5069</v>
      </c>
      <c r="B4312" s="22" t="s">
        <v>2141</v>
      </c>
      <c r="C4312" s="22" t="s">
        <v>2142</v>
      </c>
      <c r="D4312" s="22">
        <v>80</v>
      </c>
    </row>
    <row r="4313" spans="1:4" hidden="1" x14ac:dyDescent="0.25">
      <c r="A4313">
        <v>5071</v>
      </c>
      <c r="B4313" s="22" t="s">
        <v>16529</v>
      </c>
      <c r="C4313" s="22" t="s">
        <v>2143</v>
      </c>
      <c r="D4313" s="22">
        <v>35</v>
      </c>
    </row>
    <row r="4314" spans="1:4" hidden="1" x14ac:dyDescent="0.25">
      <c r="A4314">
        <v>5072</v>
      </c>
      <c r="B4314" s="22" t="s">
        <v>16530</v>
      </c>
      <c r="C4314" s="22" t="s">
        <v>16531</v>
      </c>
      <c r="D4314" s="22">
        <v>16</v>
      </c>
    </row>
    <row r="4315" spans="1:4" hidden="1" x14ac:dyDescent="0.25">
      <c r="A4315">
        <v>5073</v>
      </c>
      <c r="B4315" s="22" t="s">
        <v>16532</v>
      </c>
      <c r="C4315" s="22" t="s">
        <v>16533</v>
      </c>
      <c r="D4315" s="22">
        <v>12</v>
      </c>
    </row>
    <row r="4316" spans="1:4" hidden="1" x14ac:dyDescent="0.25">
      <c r="A4316">
        <v>5074</v>
      </c>
      <c r="B4316" s="22" t="s">
        <v>16534</v>
      </c>
      <c r="C4316" s="22" t="s">
        <v>16535</v>
      </c>
      <c r="D4316" s="22">
        <v>25</v>
      </c>
    </row>
    <row r="4317" spans="1:4" hidden="1" x14ac:dyDescent="0.25">
      <c r="A4317">
        <v>5075</v>
      </c>
      <c r="B4317" s="22" t="s">
        <v>16536</v>
      </c>
      <c r="C4317" s="22" t="s">
        <v>16537</v>
      </c>
      <c r="D4317" s="22">
        <v>32.4</v>
      </c>
    </row>
    <row r="4318" spans="1:4" hidden="1" x14ac:dyDescent="0.25">
      <c r="A4318">
        <v>5076</v>
      </c>
      <c r="B4318" s="22" t="s">
        <v>2144</v>
      </c>
      <c r="C4318" s="22" t="s">
        <v>16538</v>
      </c>
      <c r="D4318" s="22">
        <v>36</v>
      </c>
    </row>
    <row r="4319" spans="1:4" hidden="1" x14ac:dyDescent="0.25">
      <c r="A4319">
        <v>5077</v>
      </c>
      <c r="B4319" s="22" t="s">
        <v>16539</v>
      </c>
      <c r="C4319" s="22" t="s">
        <v>16540</v>
      </c>
      <c r="D4319" s="22">
        <v>60</v>
      </c>
    </row>
    <row r="4320" spans="1:4" hidden="1" x14ac:dyDescent="0.25">
      <c r="A4320">
        <v>5078</v>
      </c>
      <c r="B4320" s="22" t="s">
        <v>16541</v>
      </c>
      <c r="C4320" s="22" t="s">
        <v>16542</v>
      </c>
      <c r="D4320" s="22">
        <v>11</v>
      </c>
    </row>
    <row r="4321" spans="1:4" hidden="1" x14ac:dyDescent="0.25">
      <c r="A4321">
        <v>5079</v>
      </c>
      <c r="B4321" s="22" t="s">
        <v>16543</v>
      </c>
      <c r="C4321" s="22" t="s">
        <v>16544</v>
      </c>
      <c r="D4321" s="22">
        <v>13.5</v>
      </c>
    </row>
    <row r="4322" spans="1:4" hidden="1" x14ac:dyDescent="0.25">
      <c r="A4322">
        <v>5080</v>
      </c>
      <c r="B4322" s="22" t="s">
        <v>16545</v>
      </c>
      <c r="C4322" s="22" t="s">
        <v>16546</v>
      </c>
      <c r="D4322" s="22">
        <v>630</v>
      </c>
    </row>
    <row r="4323" spans="1:4" hidden="1" x14ac:dyDescent="0.25">
      <c r="A4323">
        <v>5081</v>
      </c>
      <c r="B4323" s="22" t="s">
        <v>16547</v>
      </c>
      <c r="C4323" s="22" t="s">
        <v>16548</v>
      </c>
      <c r="D4323" s="22">
        <v>30.75</v>
      </c>
    </row>
    <row r="4324" spans="1:4" hidden="1" x14ac:dyDescent="0.25">
      <c r="A4324">
        <v>5082</v>
      </c>
      <c r="B4324" s="22" t="s">
        <v>2145</v>
      </c>
      <c r="C4324" s="22" t="s">
        <v>16549</v>
      </c>
      <c r="D4324" s="22">
        <v>19.5</v>
      </c>
    </row>
    <row r="4325" spans="1:4" hidden="1" x14ac:dyDescent="0.25">
      <c r="A4325">
        <v>5083</v>
      </c>
      <c r="B4325" s="22" t="s">
        <v>16550</v>
      </c>
      <c r="C4325" s="22" t="s">
        <v>16551</v>
      </c>
      <c r="D4325" s="22">
        <v>120</v>
      </c>
    </row>
    <row r="4326" spans="1:4" hidden="1" x14ac:dyDescent="0.25">
      <c r="A4326">
        <v>5084</v>
      </c>
      <c r="B4326" s="22" t="s">
        <v>16552</v>
      </c>
      <c r="C4326" s="22" t="s">
        <v>16553</v>
      </c>
      <c r="D4326" s="22">
        <v>45</v>
      </c>
    </row>
    <row r="4327" spans="1:4" hidden="1" x14ac:dyDescent="0.25">
      <c r="A4327">
        <v>5085</v>
      </c>
      <c r="B4327" s="22" t="s">
        <v>2146</v>
      </c>
      <c r="C4327" s="22" t="s">
        <v>16554</v>
      </c>
      <c r="D4327" s="22">
        <v>74</v>
      </c>
    </row>
    <row r="4328" spans="1:4" hidden="1" x14ac:dyDescent="0.25">
      <c r="A4328">
        <v>5086</v>
      </c>
      <c r="B4328" s="22" t="s">
        <v>2147</v>
      </c>
      <c r="C4328" s="22" t="s">
        <v>16555</v>
      </c>
      <c r="D4328" s="22">
        <v>50</v>
      </c>
    </row>
    <row r="4329" spans="1:4" hidden="1" x14ac:dyDescent="0.25">
      <c r="A4329">
        <v>5087</v>
      </c>
      <c r="B4329" s="22" t="s">
        <v>16556</v>
      </c>
      <c r="C4329" s="22" t="s">
        <v>16557</v>
      </c>
      <c r="D4329" s="22">
        <v>62.5</v>
      </c>
    </row>
    <row r="4330" spans="1:4" hidden="1" x14ac:dyDescent="0.25">
      <c r="A4330">
        <v>5088</v>
      </c>
      <c r="B4330" s="22" t="s">
        <v>2148</v>
      </c>
      <c r="C4330" s="22" t="s">
        <v>16558</v>
      </c>
      <c r="D4330" s="22">
        <v>30</v>
      </c>
    </row>
    <row r="4331" spans="1:4" hidden="1" x14ac:dyDescent="0.25">
      <c r="A4331">
        <v>5090</v>
      </c>
      <c r="B4331" s="22" t="s">
        <v>2149</v>
      </c>
      <c r="C4331" s="22" t="s">
        <v>16559</v>
      </c>
      <c r="D4331" s="22">
        <v>530</v>
      </c>
    </row>
    <row r="4332" spans="1:4" hidden="1" x14ac:dyDescent="0.25">
      <c r="A4332">
        <v>5092</v>
      </c>
      <c r="B4332" s="22" t="s">
        <v>25754</v>
      </c>
      <c r="C4332" s="22" t="s">
        <v>16560</v>
      </c>
      <c r="D4332" s="22">
        <v>75</v>
      </c>
    </row>
    <row r="4333" spans="1:4" hidden="1" x14ac:dyDescent="0.25">
      <c r="A4333">
        <v>5093</v>
      </c>
      <c r="B4333" s="22" t="s">
        <v>16561</v>
      </c>
      <c r="C4333" s="22" t="s">
        <v>2150</v>
      </c>
      <c r="D4333" s="22">
        <v>51</v>
      </c>
    </row>
    <row r="4334" spans="1:4" hidden="1" x14ac:dyDescent="0.25">
      <c r="A4334">
        <v>5094</v>
      </c>
      <c r="B4334" s="22" t="s">
        <v>2151</v>
      </c>
      <c r="C4334" s="22" t="s">
        <v>2152</v>
      </c>
      <c r="D4334" s="22">
        <v>91.5</v>
      </c>
    </row>
    <row r="4335" spans="1:4" hidden="1" x14ac:dyDescent="0.25">
      <c r="A4335">
        <v>5095</v>
      </c>
      <c r="B4335" s="22" t="s">
        <v>2153</v>
      </c>
      <c r="C4335" s="22" t="s">
        <v>2154</v>
      </c>
      <c r="D4335" s="22">
        <v>45</v>
      </c>
    </row>
    <row r="4336" spans="1:4" hidden="1" x14ac:dyDescent="0.25">
      <c r="A4336">
        <v>5096</v>
      </c>
      <c r="B4336" s="22" t="s">
        <v>16562</v>
      </c>
      <c r="C4336" s="22" t="s">
        <v>2155</v>
      </c>
      <c r="D4336" s="22">
        <v>804</v>
      </c>
    </row>
    <row r="4337" spans="1:4" hidden="1" x14ac:dyDescent="0.25">
      <c r="A4337">
        <v>5097</v>
      </c>
      <c r="B4337" s="22" t="s">
        <v>16563</v>
      </c>
      <c r="C4337" s="22" t="s">
        <v>16564</v>
      </c>
      <c r="D4337" s="22">
        <v>10</v>
      </c>
    </row>
    <row r="4338" spans="1:4" hidden="1" x14ac:dyDescent="0.25">
      <c r="A4338">
        <v>5098</v>
      </c>
      <c r="B4338" s="22" t="s">
        <v>16565</v>
      </c>
      <c r="C4338" s="22" t="s">
        <v>16566</v>
      </c>
      <c r="D4338" s="22">
        <v>27</v>
      </c>
    </row>
    <row r="4339" spans="1:4" hidden="1" x14ac:dyDescent="0.25">
      <c r="A4339">
        <v>5099</v>
      </c>
      <c r="B4339" s="22" t="s">
        <v>16567</v>
      </c>
      <c r="C4339" s="22" t="s">
        <v>16568</v>
      </c>
      <c r="D4339" s="22">
        <v>18</v>
      </c>
    </row>
    <row r="4340" spans="1:4" hidden="1" x14ac:dyDescent="0.25">
      <c r="A4340">
        <v>5100</v>
      </c>
      <c r="B4340" s="22" t="s">
        <v>16569</v>
      </c>
      <c r="C4340" s="22" t="s">
        <v>16570</v>
      </c>
      <c r="D4340" s="22">
        <v>35</v>
      </c>
    </row>
    <row r="4341" spans="1:4" hidden="1" x14ac:dyDescent="0.25">
      <c r="A4341">
        <v>5101</v>
      </c>
      <c r="B4341" s="22" t="s">
        <v>2156</v>
      </c>
      <c r="C4341" s="22" t="s">
        <v>16571</v>
      </c>
      <c r="D4341" s="22">
        <v>34.65</v>
      </c>
    </row>
    <row r="4342" spans="1:4" hidden="1" x14ac:dyDescent="0.25">
      <c r="A4342">
        <v>5102</v>
      </c>
      <c r="B4342" s="22" t="s">
        <v>16572</v>
      </c>
      <c r="C4342" s="22" t="s">
        <v>16573</v>
      </c>
      <c r="D4342" s="22">
        <v>42.5</v>
      </c>
    </row>
    <row r="4343" spans="1:4" hidden="1" x14ac:dyDescent="0.25">
      <c r="A4343">
        <v>5104</v>
      </c>
      <c r="B4343" s="22" t="s">
        <v>2157</v>
      </c>
      <c r="C4343" s="22" t="s">
        <v>2158</v>
      </c>
      <c r="D4343" s="22">
        <v>56.25</v>
      </c>
    </row>
    <row r="4344" spans="1:4" hidden="1" x14ac:dyDescent="0.25">
      <c r="A4344">
        <v>5105</v>
      </c>
      <c r="B4344" s="22" t="s">
        <v>2159</v>
      </c>
      <c r="C4344" s="22" t="s">
        <v>16574</v>
      </c>
      <c r="D4344" s="22">
        <v>33</v>
      </c>
    </row>
    <row r="4345" spans="1:4" hidden="1" x14ac:dyDescent="0.25">
      <c r="A4345">
        <v>5106</v>
      </c>
      <c r="B4345" s="22" t="s">
        <v>16575</v>
      </c>
      <c r="C4345" s="22" t="s">
        <v>16576</v>
      </c>
      <c r="D4345" s="22">
        <v>98</v>
      </c>
    </row>
    <row r="4346" spans="1:4" hidden="1" x14ac:dyDescent="0.25">
      <c r="A4346">
        <v>5107</v>
      </c>
      <c r="B4346" s="22" t="s">
        <v>16577</v>
      </c>
      <c r="C4346" s="22" t="s">
        <v>16578</v>
      </c>
      <c r="D4346" s="22">
        <v>22.5</v>
      </c>
    </row>
    <row r="4347" spans="1:4" hidden="1" x14ac:dyDescent="0.25">
      <c r="A4347">
        <v>5108</v>
      </c>
      <c r="B4347" s="22" t="s">
        <v>2160</v>
      </c>
      <c r="C4347" s="22" t="s">
        <v>16579</v>
      </c>
      <c r="D4347" s="22">
        <v>105</v>
      </c>
    </row>
    <row r="4348" spans="1:4" hidden="1" x14ac:dyDescent="0.25">
      <c r="A4348">
        <v>5109</v>
      </c>
      <c r="B4348" s="22" t="s">
        <v>16580</v>
      </c>
      <c r="C4348" s="22" t="s">
        <v>16581</v>
      </c>
      <c r="D4348" s="22">
        <v>150</v>
      </c>
    </row>
    <row r="4349" spans="1:4" hidden="1" x14ac:dyDescent="0.25">
      <c r="A4349">
        <v>5110</v>
      </c>
      <c r="B4349" s="22" t="s">
        <v>16582</v>
      </c>
      <c r="C4349" s="22" t="s">
        <v>16583</v>
      </c>
      <c r="D4349" s="22">
        <v>21</v>
      </c>
    </row>
    <row r="4350" spans="1:4" hidden="1" x14ac:dyDescent="0.25">
      <c r="A4350">
        <v>5111</v>
      </c>
      <c r="B4350" s="22" t="s">
        <v>16584</v>
      </c>
      <c r="C4350" s="22" t="s">
        <v>16585</v>
      </c>
      <c r="D4350" s="22">
        <v>135</v>
      </c>
    </row>
    <row r="4351" spans="1:4" hidden="1" x14ac:dyDescent="0.25">
      <c r="A4351">
        <v>5112</v>
      </c>
      <c r="B4351" s="22" t="s">
        <v>2161</v>
      </c>
      <c r="C4351" s="22" t="s">
        <v>16586</v>
      </c>
      <c r="D4351" s="22">
        <v>19.5</v>
      </c>
    </row>
    <row r="4352" spans="1:4" hidden="1" x14ac:dyDescent="0.25">
      <c r="A4352">
        <v>5113</v>
      </c>
      <c r="B4352" s="22" t="s">
        <v>16587</v>
      </c>
      <c r="C4352" s="22" t="s">
        <v>16588</v>
      </c>
      <c r="D4352" s="22">
        <v>39</v>
      </c>
    </row>
    <row r="4353" spans="1:4" hidden="1" x14ac:dyDescent="0.25">
      <c r="A4353">
        <v>5114</v>
      </c>
      <c r="B4353" s="22" t="s">
        <v>16589</v>
      </c>
      <c r="C4353" s="22" t="s">
        <v>16590</v>
      </c>
      <c r="D4353" s="22">
        <v>115</v>
      </c>
    </row>
    <row r="4354" spans="1:4" hidden="1" x14ac:dyDescent="0.25">
      <c r="A4354">
        <v>5116</v>
      </c>
      <c r="B4354" s="22" t="s">
        <v>16591</v>
      </c>
      <c r="C4354" s="22" t="s">
        <v>16592</v>
      </c>
      <c r="D4354" s="22">
        <v>85</v>
      </c>
    </row>
    <row r="4355" spans="1:4" hidden="1" x14ac:dyDescent="0.25">
      <c r="A4355">
        <v>5117</v>
      </c>
      <c r="B4355" s="22" t="s">
        <v>16593</v>
      </c>
      <c r="C4355" s="22" t="s">
        <v>16594</v>
      </c>
      <c r="D4355" s="22">
        <v>4</v>
      </c>
    </row>
    <row r="4356" spans="1:4" hidden="1" x14ac:dyDescent="0.25">
      <c r="A4356">
        <v>5118</v>
      </c>
      <c r="B4356" s="22" t="s">
        <v>16595</v>
      </c>
      <c r="C4356" s="22" t="s">
        <v>16596</v>
      </c>
      <c r="D4356" s="22">
        <v>22</v>
      </c>
    </row>
    <row r="4357" spans="1:4" hidden="1" x14ac:dyDescent="0.25">
      <c r="A4357">
        <v>5119</v>
      </c>
      <c r="B4357" s="22" t="s">
        <v>2162</v>
      </c>
      <c r="C4357" s="22" t="s">
        <v>2163</v>
      </c>
      <c r="D4357" s="22">
        <v>31.2</v>
      </c>
    </row>
    <row r="4358" spans="1:4" hidden="1" x14ac:dyDescent="0.25">
      <c r="A4358">
        <v>5121</v>
      </c>
      <c r="B4358" s="22" t="s">
        <v>2164</v>
      </c>
      <c r="C4358" s="22" t="s">
        <v>16597</v>
      </c>
      <c r="D4358" s="22">
        <v>25</v>
      </c>
    </row>
    <row r="4359" spans="1:4" hidden="1" x14ac:dyDescent="0.25">
      <c r="A4359">
        <v>5122</v>
      </c>
      <c r="B4359" s="22" t="s">
        <v>16598</v>
      </c>
      <c r="C4359" s="22" t="s">
        <v>2165</v>
      </c>
      <c r="D4359" s="22">
        <v>120</v>
      </c>
    </row>
    <row r="4360" spans="1:4" hidden="1" x14ac:dyDescent="0.25">
      <c r="A4360">
        <v>5123</v>
      </c>
      <c r="B4360" s="22" t="s">
        <v>16599</v>
      </c>
      <c r="C4360" s="22" t="s">
        <v>16600</v>
      </c>
      <c r="D4360" s="22">
        <v>54</v>
      </c>
    </row>
    <row r="4361" spans="1:4" hidden="1" x14ac:dyDescent="0.25">
      <c r="A4361">
        <v>5124</v>
      </c>
      <c r="B4361" s="22" t="s">
        <v>2166</v>
      </c>
      <c r="C4361" s="22" t="s">
        <v>2167</v>
      </c>
      <c r="D4361" s="22">
        <v>148</v>
      </c>
    </row>
    <row r="4362" spans="1:4" hidden="1" x14ac:dyDescent="0.25">
      <c r="A4362">
        <v>5125</v>
      </c>
      <c r="B4362" s="22" t="s">
        <v>16601</v>
      </c>
      <c r="C4362" s="22" t="s">
        <v>16602</v>
      </c>
      <c r="D4362" s="22">
        <v>45</v>
      </c>
    </row>
    <row r="4363" spans="1:4" hidden="1" x14ac:dyDescent="0.25">
      <c r="A4363">
        <v>5128</v>
      </c>
      <c r="B4363" s="22" t="s">
        <v>16603</v>
      </c>
      <c r="C4363" s="22" t="s">
        <v>16604</v>
      </c>
      <c r="D4363" s="22">
        <v>60</v>
      </c>
    </row>
    <row r="4364" spans="1:4" hidden="1" x14ac:dyDescent="0.25">
      <c r="A4364">
        <v>5129</v>
      </c>
      <c r="B4364" s="22" t="s">
        <v>16605</v>
      </c>
      <c r="C4364" s="22" t="s">
        <v>16606</v>
      </c>
      <c r="D4364" s="22">
        <v>16</v>
      </c>
    </row>
    <row r="4365" spans="1:4" hidden="1" x14ac:dyDescent="0.25">
      <c r="A4365">
        <v>5131</v>
      </c>
      <c r="B4365" s="22" t="s">
        <v>2168</v>
      </c>
      <c r="C4365" s="22" t="s">
        <v>16607</v>
      </c>
      <c r="D4365" s="22">
        <v>36</v>
      </c>
    </row>
    <row r="4366" spans="1:4" hidden="1" x14ac:dyDescent="0.25">
      <c r="A4366">
        <v>5132</v>
      </c>
      <c r="B4366" s="22" t="s">
        <v>2169</v>
      </c>
      <c r="C4366" s="22" t="s">
        <v>16608</v>
      </c>
      <c r="D4366" s="22">
        <v>30</v>
      </c>
    </row>
    <row r="4367" spans="1:4" hidden="1" x14ac:dyDescent="0.25">
      <c r="A4367">
        <v>5133</v>
      </c>
      <c r="B4367" s="22" t="s">
        <v>16609</v>
      </c>
      <c r="C4367" s="22" t="s">
        <v>16610</v>
      </c>
      <c r="D4367" s="22">
        <v>50</v>
      </c>
    </row>
    <row r="4368" spans="1:4" hidden="1" x14ac:dyDescent="0.25">
      <c r="A4368">
        <v>5134</v>
      </c>
      <c r="B4368" s="22" t="s">
        <v>2170</v>
      </c>
      <c r="C4368" s="22" t="s">
        <v>16611</v>
      </c>
      <c r="D4368" s="22">
        <v>15</v>
      </c>
    </row>
    <row r="4369" spans="1:4" hidden="1" x14ac:dyDescent="0.25">
      <c r="A4369">
        <v>5135</v>
      </c>
      <c r="B4369" s="22" t="s">
        <v>2171</v>
      </c>
      <c r="C4369" s="22" t="s">
        <v>16612</v>
      </c>
      <c r="D4369" s="22">
        <v>243</v>
      </c>
    </row>
    <row r="4370" spans="1:4" hidden="1" x14ac:dyDescent="0.25">
      <c r="A4370">
        <v>5136</v>
      </c>
      <c r="B4370" s="22" t="s">
        <v>16613</v>
      </c>
      <c r="C4370" s="22" t="s">
        <v>16614</v>
      </c>
      <c r="D4370" s="22">
        <v>24</v>
      </c>
    </row>
    <row r="4371" spans="1:4" hidden="1" x14ac:dyDescent="0.25">
      <c r="A4371">
        <v>5137</v>
      </c>
      <c r="B4371" s="22" t="s">
        <v>2172</v>
      </c>
      <c r="C4371" s="22" t="s">
        <v>2173</v>
      </c>
      <c r="D4371" s="22">
        <v>228.75</v>
      </c>
    </row>
    <row r="4372" spans="1:4" hidden="1" x14ac:dyDescent="0.25">
      <c r="A4372">
        <v>5138</v>
      </c>
      <c r="B4372" s="22" t="s">
        <v>16615</v>
      </c>
      <c r="C4372" s="22" t="s">
        <v>16616</v>
      </c>
      <c r="D4372" s="22">
        <v>75</v>
      </c>
    </row>
    <row r="4373" spans="1:4" hidden="1" x14ac:dyDescent="0.25">
      <c r="A4373">
        <v>5139</v>
      </c>
      <c r="B4373" s="22" t="s">
        <v>16617</v>
      </c>
      <c r="C4373" s="22" t="s">
        <v>16618</v>
      </c>
      <c r="D4373" s="22">
        <v>24</v>
      </c>
    </row>
    <row r="4374" spans="1:4" hidden="1" x14ac:dyDescent="0.25">
      <c r="A4374">
        <v>5140</v>
      </c>
      <c r="B4374" s="22" t="s">
        <v>16619</v>
      </c>
      <c r="C4374" s="22" t="s">
        <v>16620</v>
      </c>
      <c r="D4374" s="22">
        <v>70</v>
      </c>
    </row>
    <row r="4375" spans="1:4" hidden="1" x14ac:dyDescent="0.25">
      <c r="A4375">
        <v>5142</v>
      </c>
      <c r="B4375" s="22" t="s">
        <v>2174</v>
      </c>
      <c r="C4375" s="22" t="s">
        <v>2175</v>
      </c>
      <c r="D4375" s="22">
        <v>70.5</v>
      </c>
    </row>
    <row r="4376" spans="1:4" hidden="1" x14ac:dyDescent="0.25">
      <c r="A4376">
        <v>5143</v>
      </c>
      <c r="B4376" s="22" t="s">
        <v>2176</v>
      </c>
      <c r="C4376" s="22" t="s">
        <v>16621</v>
      </c>
      <c r="D4376" s="22">
        <v>22.5</v>
      </c>
    </row>
    <row r="4377" spans="1:4" hidden="1" x14ac:dyDescent="0.25">
      <c r="A4377">
        <v>5144</v>
      </c>
      <c r="B4377" s="22" t="s">
        <v>16622</v>
      </c>
      <c r="C4377" s="22" t="s">
        <v>16623</v>
      </c>
      <c r="D4377" s="22">
        <v>18</v>
      </c>
    </row>
    <row r="4378" spans="1:4" hidden="1" x14ac:dyDescent="0.25">
      <c r="A4378">
        <v>5145</v>
      </c>
      <c r="B4378" s="22" t="s">
        <v>16624</v>
      </c>
      <c r="C4378" s="22" t="s">
        <v>16625</v>
      </c>
      <c r="D4378" s="22">
        <v>32</v>
      </c>
    </row>
    <row r="4379" spans="1:4" hidden="1" x14ac:dyDescent="0.25">
      <c r="A4379">
        <v>5146</v>
      </c>
      <c r="B4379" s="22" t="s">
        <v>16626</v>
      </c>
      <c r="C4379" s="22" t="s">
        <v>16627</v>
      </c>
      <c r="D4379" s="22">
        <v>24</v>
      </c>
    </row>
    <row r="4380" spans="1:4" hidden="1" x14ac:dyDescent="0.25">
      <c r="A4380">
        <v>5147</v>
      </c>
      <c r="B4380" s="22" t="s">
        <v>16628</v>
      </c>
      <c r="C4380" s="22" t="s">
        <v>16629</v>
      </c>
      <c r="D4380" s="22">
        <v>330</v>
      </c>
    </row>
    <row r="4381" spans="1:4" hidden="1" x14ac:dyDescent="0.25">
      <c r="A4381">
        <v>5148</v>
      </c>
      <c r="B4381" s="22" t="s">
        <v>2177</v>
      </c>
      <c r="C4381" s="22" t="s">
        <v>2178</v>
      </c>
      <c r="D4381" s="22">
        <v>21</v>
      </c>
    </row>
    <row r="4382" spans="1:4" hidden="1" x14ac:dyDescent="0.25">
      <c r="A4382">
        <v>5149</v>
      </c>
      <c r="B4382" s="22" t="s">
        <v>16630</v>
      </c>
      <c r="C4382" s="22" t="s">
        <v>2179</v>
      </c>
      <c r="D4382" s="22">
        <v>375</v>
      </c>
    </row>
    <row r="4383" spans="1:4" hidden="1" x14ac:dyDescent="0.25">
      <c r="A4383">
        <v>5150</v>
      </c>
      <c r="B4383" s="22" t="s">
        <v>16631</v>
      </c>
      <c r="C4383" s="22" t="s">
        <v>16632</v>
      </c>
      <c r="D4383" s="22">
        <v>69.900000000000006</v>
      </c>
    </row>
    <row r="4384" spans="1:4" hidden="1" x14ac:dyDescent="0.25">
      <c r="A4384">
        <v>5151</v>
      </c>
      <c r="B4384" s="22" t="s">
        <v>2180</v>
      </c>
      <c r="C4384" s="22" t="s">
        <v>16633</v>
      </c>
      <c r="D4384" s="22">
        <v>15.5</v>
      </c>
    </row>
    <row r="4385" spans="1:4" hidden="1" x14ac:dyDescent="0.25">
      <c r="A4385">
        <v>5152</v>
      </c>
      <c r="B4385" s="22" t="s">
        <v>16634</v>
      </c>
      <c r="C4385" s="22" t="s">
        <v>2181</v>
      </c>
      <c r="D4385" s="22">
        <v>27</v>
      </c>
    </row>
    <row r="4386" spans="1:4" hidden="1" x14ac:dyDescent="0.25">
      <c r="A4386">
        <v>5153</v>
      </c>
      <c r="B4386" s="22" t="s">
        <v>16635</v>
      </c>
      <c r="C4386" s="22" t="s">
        <v>16636</v>
      </c>
      <c r="D4386" s="22">
        <v>28</v>
      </c>
    </row>
    <row r="4387" spans="1:4" hidden="1" x14ac:dyDescent="0.25">
      <c r="A4387">
        <v>5154</v>
      </c>
      <c r="B4387" s="22" t="s">
        <v>16637</v>
      </c>
      <c r="C4387" s="22" t="s">
        <v>16638</v>
      </c>
      <c r="D4387" s="22">
        <v>9</v>
      </c>
    </row>
    <row r="4388" spans="1:4" hidden="1" x14ac:dyDescent="0.25">
      <c r="A4388">
        <v>5155</v>
      </c>
      <c r="B4388" s="22" t="s">
        <v>16639</v>
      </c>
      <c r="C4388" s="22" t="s">
        <v>16640</v>
      </c>
      <c r="D4388" s="22">
        <v>35</v>
      </c>
    </row>
    <row r="4389" spans="1:4" hidden="1" x14ac:dyDescent="0.25">
      <c r="A4389">
        <v>5156</v>
      </c>
      <c r="B4389" s="22" t="s">
        <v>16641</v>
      </c>
      <c r="C4389" s="22" t="s">
        <v>16642</v>
      </c>
      <c r="D4389" s="22">
        <v>27</v>
      </c>
    </row>
    <row r="4390" spans="1:4" hidden="1" x14ac:dyDescent="0.25">
      <c r="A4390">
        <v>5157</v>
      </c>
      <c r="B4390" s="22" t="s">
        <v>16643</v>
      </c>
      <c r="C4390" s="22" t="s">
        <v>16644</v>
      </c>
      <c r="D4390" s="22">
        <v>15</v>
      </c>
    </row>
    <row r="4391" spans="1:4" hidden="1" x14ac:dyDescent="0.25">
      <c r="A4391">
        <v>5159</v>
      </c>
      <c r="B4391" s="22" t="s">
        <v>16645</v>
      </c>
      <c r="C4391" s="22" t="s">
        <v>16646</v>
      </c>
      <c r="D4391" s="22">
        <v>10</v>
      </c>
    </row>
    <row r="4392" spans="1:4" hidden="1" x14ac:dyDescent="0.25">
      <c r="A4392">
        <v>5160</v>
      </c>
      <c r="B4392" s="22" t="s">
        <v>16647</v>
      </c>
      <c r="C4392" s="22" t="s">
        <v>16648</v>
      </c>
      <c r="D4392" s="22">
        <v>27</v>
      </c>
    </row>
    <row r="4393" spans="1:4" hidden="1" x14ac:dyDescent="0.25">
      <c r="A4393">
        <v>5162</v>
      </c>
      <c r="B4393" s="22" t="s">
        <v>24531</v>
      </c>
      <c r="C4393" s="22" t="s">
        <v>24532</v>
      </c>
      <c r="D4393" s="22">
        <v>123</v>
      </c>
    </row>
    <row r="4394" spans="1:4" hidden="1" x14ac:dyDescent="0.25">
      <c r="A4394">
        <v>5163</v>
      </c>
      <c r="B4394" s="22" t="s">
        <v>16649</v>
      </c>
      <c r="C4394" s="22" t="s">
        <v>16650</v>
      </c>
      <c r="D4394" s="22">
        <v>88</v>
      </c>
    </row>
    <row r="4395" spans="1:4" hidden="1" x14ac:dyDescent="0.25">
      <c r="A4395">
        <v>5164</v>
      </c>
      <c r="B4395" s="22" t="s">
        <v>2182</v>
      </c>
      <c r="C4395" s="22" t="s">
        <v>16651</v>
      </c>
      <c r="D4395" s="22">
        <v>39</v>
      </c>
    </row>
    <row r="4396" spans="1:4" hidden="1" x14ac:dyDescent="0.25">
      <c r="A4396">
        <v>5165</v>
      </c>
      <c r="B4396" s="22" t="s">
        <v>2183</v>
      </c>
      <c r="C4396" s="22" t="s">
        <v>2184</v>
      </c>
      <c r="D4396" s="22">
        <v>28.5</v>
      </c>
    </row>
    <row r="4397" spans="1:4" hidden="1" x14ac:dyDescent="0.25">
      <c r="A4397">
        <v>5166</v>
      </c>
      <c r="B4397" s="22" t="s">
        <v>2185</v>
      </c>
      <c r="C4397" s="22" t="s">
        <v>16652</v>
      </c>
      <c r="D4397" s="22">
        <v>195</v>
      </c>
    </row>
    <row r="4398" spans="1:4" hidden="1" x14ac:dyDescent="0.25">
      <c r="A4398">
        <v>5167</v>
      </c>
      <c r="B4398" s="22" t="s">
        <v>16653</v>
      </c>
      <c r="C4398" s="22" t="s">
        <v>16654</v>
      </c>
      <c r="D4398" s="22">
        <v>4.0999999999999996</v>
      </c>
    </row>
    <row r="4399" spans="1:4" hidden="1" x14ac:dyDescent="0.25">
      <c r="A4399">
        <v>5168</v>
      </c>
      <c r="B4399" s="22" t="s">
        <v>16655</v>
      </c>
      <c r="C4399" s="22" t="s">
        <v>16656</v>
      </c>
      <c r="D4399" s="22">
        <v>27</v>
      </c>
    </row>
    <row r="4400" spans="1:4" hidden="1" x14ac:dyDescent="0.25">
      <c r="A4400">
        <v>5169</v>
      </c>
      <c r="B4400" s="22" t="s">
        <v>2186</v>
      </c>
      <c r="C4400" s="22" t="s">
        <v>2187</v>
      </c>
      <c r="D4400" s="22">
        <v>118</v>
      </c>
    </row>
    <row r="4401" spans="1:4" hidden="1" x14ac:dyDescent="0.25">
      <c r="A4401">
        <v>5170</v>
      </c>
      <c r="B4401" s="22" t="s">
        <v>16657</v>
      </c>
      <c r="C4401" s="22" t="s">
        <v>16658</v>
      </c>
      <c r="D4401" s="22">
        <v>50</v>
      </c>
    </row>
    <row r="4402" spans="1:4" hidden="1" x14ac:dyDescent="0.25">
      <c r="A4402">
        <v>5171</v>
      </c>
      <c r="B4402" s="22" t="s">
        <v>16659</v>
      </c>
      <c r="C4402" s="22" t="s">
        <v>16660</v>
      </c>
      <c r="D4402" s="22">
        <v>80</v>
      </c>
    </row>
    <row r="4403" spans="1:4" hidden="1" x14ac:dyDescent="0.25">
      <c r="A4403">
        <v>5172</v>
      </c>
      <c r="B4403" s="22" t="s">
        <v>16661</v>
      </c>
      <c r="C4403" s="22" t="s">
        <v>16662</v>
      </c>
      <c r="D4403" s="22">
        <v>110</v>
      </c>
    </row>
    <row r="4404" spans="1:4" hidden="1" x14ac:dyDescent="0.25">
      <c r="A4404">
        <v>5173</v>
      </c>
      <c r="B4404" s="22" t="s">
        <v>2188</v>
      </c>
      <c r="C4404" s="22" t="s">
        <v>16663</v>
      </c>
      <c r="D4404" s="22">
        <v>23</v>
      </c>
    </row>
    <row r="4405" spans="1:4" hidden="1" x14ac:dyDescent="0.25">
      <c r="A4405">
        <v>5174</v>
      </c>
      <c r="B4405" s="22" t="s">
        <v>2189</v>
      </c>
      <c r="C4405" s="22" t="s">
        <v>2190</v>
      </c>
      <c r="D4405" s="22">
        <v>240</v>
      </c>
    </row>
    <row r="4406" spans="1:4" hidden="1" x14ac:dyDescent="0.25">
      <c r="A4406">
        <v>5176</v>
      </c>
      <c r="B4406" s="22" t="s">
        <v>2191</v>
      </c>
      <c r="C4406" s="22" t="s">
        <v>2192</v>
      </c>
      <c r="D4406" s="22">
        <v>462</v>
      </c>
    </row>
    <row r="4407" spans="1:4" hidden="1" x14ac:dyDescent="0.25">
      <c r="A4407">
        <v>5177</v>
      </c>
      <c r="B4407" s="22" t="s">
        <v>16664</v>
      </c>
      <c r="C4407" s="22" t="s">
        <v>16665</v>
      </c>
      <c r="D4407" s="22">
        <v>12.5</v>
      </c>
    </row>
    <row r="4408" spans="1:4" hidden="1" x14ac:dyDescent="0.25">
      <c r="A4408">
        <v>5178</v>
      </c>
      <c r="B4408" s="22" t="s">
        <v>16666</v>
      </c>
      <c r="C4408" s="22" t="s">
        <v>16667</v>
      </c>
      <c r="D4408" s="22">
        <v>18.5</v>
      </c>
    </row>
    <row r="4409" spans="1:4" hidden="1" x14ac:dyDescent="0.25">
      <c r="A4409">
        <v>5179</v>
      </c>
      <c r="B4409" s="22" t="s">
        <v>16668</v>
      </c>
      <c r="C4409" s="22" t="s">
        <v>16669</v>
      </c>
      <c r="D4409" s="22">
        <v>50</v>
      </c>
    </row>
    <row r="4410" spans="1:4" hidden="1" x14ac:dyDescent="0.25">
      <c r="A4410">
        <v>5180</v>
      </c>
      <c r="B4410" s="22" t="s">
        <v>2193</v>
      </c>
      <c r="C4410" s="22" t="s">
        <v>2194</v>
      </c>
      <c r="D4410" s="22">
        <v>37</v>
      </c>
    </row>
    <row r="4411" spans="1:4" hidden="1" x14ac:dyDescent="0.25">
      <c r="A4411">
        <v>5181</v>
      </c>
      <c r="B4411" s="22" t="s">
        <v>2195</v>
      </c>
      <c r="C4411" s="22" t="s">
        <v>16670</v>
      </c>
      <c r="D4411" s="22">
        <v>18</v>
      </c>
    </row>
    <row r="4412" spans="1:4" hidden="1" x14ac:dyDescent="0.25">
      <c r="A4412">
        <v>5182</v>
      </c>
      <c r="B4412" s="22" t="s">
        <v>16671</v>
      </c>
      <c r="C4412" s="22" t="s">
        <v>16672</v>
      </c>
      <c r="D4412" s="22">
        <v>55</v>
      </c>
    </row>
    <row r="4413" spans="1:4" hidden="1" x14ac:dyDescent="0.25">
      <c r="A4413">
        <v>5183</v>
      </c>
      <c r="B4413" s="22" t="s">
        <v>16673</v>
      </c>
      <c r="C4413" s="22" t="s">
        <v>2196</v>
      </c>
      <c r="D4413" s="22">
        <v>20</v>
      </c>
    </row>
    <row r="4414" spans="1:4" hidden="1" x14ac:dyDescent="0.25">
      <c r="A4414">
        <v>5185</v>
      </c>
      <c r="B4414" s="22" t="s">
        <v>2197</v>
      </c>
      <c r="C4414" s="22" t="s">
        <v>16674</v>
      </c>
      <c r="D4414" s="22">
        <v>10</v>
      </c>
    </row>
    <row r="4415" spans="1:4" hidden="1" x14ac:dyDescent="0.25">
      <c r="A4415">
        <v>5186</v>
      </c>
      <c r="B4415" s="22" t="s">
        <v>16675</v>
      </c>
      <c r="C4415" s="22" t="s">
        <v>16676</v>
      </c>
      <c r="D4415" s="22">
        <v>55</v>
      </c>
    </row>
    <row r="4416" spans="1:4" hidden="1" x14ac:dyDescent="0.25">
      <c r="A4416">
        <v>5187</v>
      </c>
      <c r="B4416" s="22" t="s">
        <v>2198</v>
      </c>
      <c r="C4416" s="22" t="s">
        <v>2199</v>
      </c>
      <c r="D4416" s="22">
        <v>42</v>
      </c>
    </row>
    <row r="4417" spans="1:4" hidden="1" x14ac:dyDescent="0.25">
      <c r="A4417">
        <v>5188</v>
      </c>
      <c r="B4417" s="22" t="s">
        <v>16677</v>
      </c>
      <c r="C4417" s="22" t="s">
        <v>16678</v>
      </c>
      <c r="D4417" s="22">
        <v>27</v>
      </c>
    </row>
    <row r="4418" spans="1:4" hidden="1" x14ac:dyDescent="0.25">
      <c r="A4418">
        <v>5189</v>
      </c>
      <c r="B4418" s="22" t="s">
        <v>2200</v>
      </c>
      <c r="C4418" s="22" t="s">
        <v>2201</v>
      </c>
      <c r="D4418" s="22">
        <v>120</v>
      </c>
    </row>
    <row r="4419" spans="1:4" hidden="1" x14ac:dyDescent="0.25">
      <c r="A4419">
        <v>5191</v>
      </c>
      <c r="B4419" s="22" t="s">
        <v>2202</v>
      </c>
      <c r="C4419" s="22" t="s">
        <v>16679</v>
      </c>
      <c r="D4419" s="22">
        <v>23.5</v>
      </c>
    </row>
    <row r="4420" spans="1:4" hidden="1" x14ac:dyDescent="0.25">
      <c r="A4420">
        <v>5193</v>
      </c>
      <c r="B4420" s="22" t="s">
        <v>2203</v>
      </c>
      <c r="C4420" s="22" t="s">
        <v>16680</v>
      </c>
      <c r="D4420" s="22">
        <v>250</v>
      </c>
    </row>
    <row r="4421" spans="1:4" hidden="1" x14ac:dyDescent="0.25">
      <c r="A4421">
        <v>5194</v>
      </c>
      <c r="B4421" s="22" t="s">
        <v>16681</v>
      </c>
      <c r="C4421" s="22" t="s">
        <v>16682</v>
      </c>
      <c r="D4421" s="22">
        <v>55</v>
      </c>
    </row>
    <row r="4422" spans="1:4" hidden="1" x14ac:dyDescent="0.25">
      <c r="A4422">
        <v>5196</v>
      </c>
      <c r="B4422" s="22" t="s">
        <v>16683</v>
      </c>
      <c r="C4422" s="22" t="s">
        <v>16684</v>
      </c>
      <c r="D4422" s="22">
        <v>108</v>
      </c>
    </row>
    <row r="4423" spans="1:4" hidden="1" x14ac:dyDescent="0.25">
      <c r="A4423">
        <v>5197</v>
      </c>
      <c r="B4423" s="22" t="s">
        <v>16685</v>
      </c>
      <c r="C4423" s="22" t="s">
        <v>16686</v>
      </c>
      <c r="D4423" s="22">
        <v>8.5</v>
      </c>
    </row>
    <row r="4424" spans="1:4" hidden="1" x14ac:dyDescent="0.25">
      <c r="A4424">
        <v>5198</v>
      </c>
      <c r="B4424" s="22" t="s">
        <v>16687</v>
      </c>
      <c r="C4424" s="22" t="s">
        <v>16688</v>
      </c>
      <c r="D4424" s="22">
        <v>10</v>
      </c>
    </row>
    <row r="4425" spans="1:4" hidden="1" x14ac:dyDescent="0.25">
      <c r="A4425">
        <v>5199</v>
      </c>
      <c r="B4425" s="22" t="s">
        <v>16689</v>
      </c>
      <c r="C4425" s="22" t="s">
        <v>16690</v>
      </c>
      <c r="D4425" s="22">
        <v>6</v>
      </c>
    </row>
    <row r="4426" spans="1:4" hidden="1" x14ac:dyDescent="0.25">
      <c r="A4426">
        <v>5200</v>
      </c>
      <c r="B4426" s="22" t="s">
        <v>16691</v>
      </c>
      <c r="C4426" s="22" t="s">
        <v>2204</v>
      </c>
      <c r="D4426" s="22">
        <v>132</v>
      </c>
    </row>
    <row r="4427" spans="1:4" hidden="1" x14ac:dyDescent="0.25">
      <c r="A4427">
        <v>5201</v>
      </c>
      <c r="B4427" s="22" t="s">
        <v>16692</v>
      </c>
      <c r="C4427" s="22" t="s">
        <v>16693</v>
      </c>
      <c r="D4427" s="22">
        <v>7</v>
      </c>
    </row>
    <row r="4428" spans="1:4" hidden="1" x14ac:dyDescent="0.25">
      <c r="A4428">
        <v>5202</v>
      </c>
      <c r="B4428" s="22" t="s">
        <v>2205</v>
      </c>
      <c r="C4428" s="22" t="s">
        <v>16694</v>
      </c>
      <c r="D4428" s="22">
        <v>22</v>
      </c>
    </row>
    <row r="4429" spans="1:4" hidden="1" x14ac:dyDescent="0.25">
      <c r="A4429">
        <v>5203</v>
      </c>
      <c r="B4429" s="22" t="s">
        <v>16695</v>
      </c>
      <c r="C4429" s="22" t="s">
        <v>16696</v>
      </c>
      <c r="D4429" s="22">
        <v>48</v>
      </c>
    </row>
    <row r="4430" spans="1:4" hidden="1" x14ac:dyDescent="0.25">
      <c r="A4430">
        <v>5204</v>
      </c>
      <c r="B4430" s="22" t="s">
        <v>16697</v>
      </c>
      <c r="C4430" s="22" t="s">
        <v>16698</v>
      </c>
      <c r="D4430" s="22">
        <v>48</v>
      </c>
    </row>
    <row r="4431" spans="1:4" hidden="1" x14ac:dyDescent="0.25">
      <c r="A4431">
        <v>5205</v>
      </c>
      <c r="B4431" s="22" t="s">
        <v>16699</v>
      </c>
      <c r="C4431" s="22" t="s">
        <v>16700</v>
      </c>
      <c r="D4431" s="22">
        <v>145</v>
      </c>
    </row>
    <row r="4432" spans="1:4" hidden="1" x14ac:dyDescent="0.25">
      <c r="A4432">
        <v>5206</v>
      </c>
      <c r="B4432" s="22" t="s">
        <v>2206</v>
      </c>
      <c r="C4432" s="22" t="s">
        <v>2207</v>
      </c>
      <c r="D4432" s="22">
        <v>58</v>
      </c>
    </row>
    <row r="4433" spans="1:4" hidden="1" x14ac:dyDescent="0.25">
      <c r="A4433">
        <v>5208</v>
      </c>
      <c r="B4433" s="22" t="s">
        <v>16701</v>
      </c>
      <c r="C4433" s="22" t="s">
        <v>25536</v>
      </c>
      <c r="D4433" s="22">
        <v>10.5</v>
      </c>
    </row>
    <row r="4434" spans="1:4" hidden="1" x14ac:dyDescent="0.25">
      <c r="A4434">
        <v>5210</v>
      </c>
      <c r="B4434" s="22" t="s">
        <v>2208</v>
      </c>
      <c r="C4434" s="22" t="s">
        <v>2209</v>
      </c>
      <c r="D4434" s="22">
        <v>78</v>
      </c>
    </row>
    <row r="4435" spans="1:4" hidden="1" x14ac:dyDescent="0.25">
      <c r="A4435">
        <v>5211</v>
      </c>
      <c r="B4435" s="22" t="s">
        <v>16702</v>
      </c>
      <c r="C4435" s="22" t="s">
        <v>16703</v>
      </c>
      <c r="D4435" s="22">
        <v>34</v>
      </c>
    </row>
    <row r="4436" spans="1:4" hidden="1" x14ac:dyDescent="0.25">
      <c r="A4436">
        <v>5212</v>
      </c>
      <c r="B4436" s="22" t="s">
        <v>2210</v>
      </c>
      <c r="C4436" s="22" t="s">
        <v>2211</v>
      </c>
      <c r="D4436" s="22">
        <v>179</v>
      </c>
    </row>
    <row r="4437" spans="1:4" hidden="1" x14ac:dyDescent="0.25">
      <c r="A4437">
        <v>5213</v>
      </c>
      <c r="B4437" s="22" t="s">
        <v>16704</v>
      </c>
      <c r="C4437" s="22" t="s">
        <v>16705</v>
      </c>
      <c r="D4437" s="22">
        <v>75</v>
      </c>
    </row>
    <row r="4438" spans="1:4" hidden="1" x14ac:dyDescent="0.25">
      <c r="A4438">
        <v>5214</v>
      </c>
      <c r="B4438" s="22" t="s">
        <v>16706</v>
      </c>
      <c r="C4438" s="22" t="s">
        <v>16707</v>
      </c>
      <c r="D4438" s="22">
        <v>22.5</v>
      </c>
    </row>
    <row r="4439" spans="1:4" hidden="1" x14ac:dyDescent="0.25">
      <c r="A4439">
        <v>5215</v>
      </c>
      <c r="B4439" s="22" t="s">
        <v>16708</v>
      </c>
      <c r="C4439" s="22" t="s">
        <v>16709</v>
      </c>
      <c r="D4439" s="22">
        <v>350</v>
      </c>
    </row>
    <row r="4440" spans="1:4" hidden="1" x14ac:dyDescent="0.25">
      <c r="A4440">
        <v>5216</v>
      </c>
      <c r="B4440" s="22" t="s">
        <v>16710</v>
      </c>
      <c r="C4440" s="22" t="s">
        <v>16711</v>
      </c>
      <c r="D4440" s="22">
        <v>16</v>
      </c>
    </row>
    <row r="4441" spans="1:4" hidden="1" x14ac:dyDescent="0.25">
      <c r="A4441">
        <v>5217</v>
      </c>
      <c r="B4441" s="22" t="s">
        <v>16712</v>
      </c>
      <c r="C4441" s="22" t="s">
        <v>16713</v>
      </c>
      <c r="D4441" s="22">
        <v>50.5</v>
      </c>
    </row>
    <row r="4442" spans="1:4" hidden="1" x14ac:dyDescent="0.25">
      <c r="A4442">
        <v>5218</v>
      </c>
      <c r="B4442" s="22" t="s">
        <v>16714</v>
      </c>
      <c r="C4442" s="22" t="s">
        <v>16715</v>
      </c>
      <c r="D4442" s="22">
        <v>65</v>
      </c>
    </row>
    <row r="4443" spans="1:4" hidden="1" x14ac:dyDescent="0.25">
      <c r="A4443">
        <v>5219</v>
      </c>
      <c r="B4443" s="22" t="s">
        <v>2212</v>
      </c>
      <c r="C4443" s="22" t="s">
        <v>16716</v>
      </c>
      <c r="D4443" s="22">
        <v>118.5</v>
      </c>
    </row>
    <row r="4444" spans="1:4" hidden="1" x14ac:dyDescent="0.25">
      <c r="A4444">
        <v>5220</v>
      </c>
      <c r="B4444" s="22" t="s">
        <v>2213</v>
      </c>
      <c r="C4444" s="22" t="s">
        <v>2214</v>
      </c>
      <c r="D4444" s="22">
        <v>366</v>
      </c>
    </row>
    <row r="4445" spans="1:4" hidden="1" x14ac:dyDescent="0.25">
      <c r="A4445">
        <v>5221</v>
      </c>
      <c r="B4445" s="22" t="s">
        <v>16717</v>
      </c>
      <c r="C4445" s="22" t="s">
        <v>16718</v>
      </c>
      <c r="D4445" s="22">
        <v>50</v>
      </c>
    </row>
    <row r="4446" spans="1:4" hidden="1" x14ac:dyDescent="0.25">
      <c r="A4446">
        <v>5222</v>
      </c>
      <c r="B4446" s="22" t="s">
        <v>16719</v>
      </c>
      <c r="C4446" s="22" t="s">
        <v>16720</v>
      </c>
      <c r="D4446" s="22">
        <v>155</v>
      </c>
    </row>
    <row r="4447" spans="1:4" hidden="1" x14ac:dyDescent="0.25">
      <c r="A4447">
        <v>5223</v>
      </c>
      <c r="B4447" s="22" t="s">
        <v>16721</v>
      </c>
      <c r="C4447" s="22" t="s">
        <v>2215</v>
      </c>
      <c r="D4447" s="22">
        <v>45</v>
      </c>
    </row>
    <row r="4448" spans="1:4" hidden="1" x14ac:dyDescent="0.25">
      <c r="A4448">
        <v>5224</v>
      </c>
      <c r="B4448" s="22" t="s">
        <v>16722</v>
      </c>
      <c r="C4448" s="22" t="s">
        <v>16723</v>
      </c>
      <c r="D4448" s="22">
        <v>99</v>
      </c>
    </row>
    <row r="4449" spans="1:4" hidden="1" x14ac:dyDescent="0.25">
      <c r="A4449">
        <v>5225</v>
      </c>
      <c r="B4449" s="22" t="s">
        <v>16724</v>
      </c>
      <c r="C4449" s="22" t="s">
        <v>16725</v>
      </c>
      <c r="D4449" s="22">
        <v>150</v>
      </c>
    </row>
    <row r="4450" spans="1:4" hidden="1" x14ac:dyDescent="0.25">
      <c r="A4450">
        <v>5226</v>
      </c>
      <c r="B4450" s="22" t="s">
        <v>16726</v>
      </c>
      <c r="C4450" s="22" t="s">
        <v>16727</v>
      </c>
      <c r="D4450" s="22">
        <v>45</v>
      </c>
    </row>
    <row r="4451" spans="1:4" hidden="1" x14ac:dyDescent="0.25">
      <c r="A4451">
        <v>5227</v>
      </c>
      <c r="B4451" s="22" t="s">
        <v>16728</v>
      </c>
      <c r="C4451" s="22" t="s">
        <v>16729</v>
      </c>
      <c r="D4451" s="22">
        <v>31</v>
      </c>
    </row>
    <row r="4452" spans="1:4" hidden="1" x14ac:dyDescent="0.25">
      <c r="A4452">
        <v>5229</v>
      </c>
      <c r="B4452" s="22" t="s">
        <v>2216</v>
      </c>
      <c r="C4452" s="22" t="s">
        <v>16730</v>
      </c>
      <c r="D4452" s="22">
        <v>400</v>
      </c>
    </row>
    <row r="4453" spans="1:4" hidden="1" x14ac:dyDescent="0.25">
      <c r="A4453">
        <v>5230</v>
      </c>
      <c r="B4453" s="22" t="s">
        <v>16731</v>
      </c>
      <c r="C4453" s="22" t="s">
        <v>2217</v>
      </c>
      <c r="D4453" s="22">
        <v>50</v>
      </c>
    </row>
    <row r="4454" spans="1:4" hidden="1" x14ac:dyDescent="0.25">
      <c r="A4454">
        <v>5231</v>
      </c>
      <c r="B4454" s="22" t="s">
        <v>16732</v>
      </c>
      <c r="C4454" s="22" t="s">
        <v>16733</v>
      </c>
      <c r="D4454" s="22">
        <v>58.5</v>
      </c>
    </row>
    <row r="4455" spans="1:4" hidden="1" x14ac:dyDescent="0.25">
      <c r="A4455">
        <v>5232</v>
      </c>
      <c r="B4455" s="22" t="s">
        <v>16734</v>
      </c>
      <c r="C4455" s="22" t="s">
        <v>16735</v>
      </c>
      <c r="D4455" s="22">
        <v>67.5</v>
      </c>
    </row>
    <row r="4456" spans="1:4" hidden="1" x14ac:dyDescent="0.25">
      <c r="A4456">
        <v>5234</v>
      </c>
      <c r="B4456" s="22" t="s">
        <v>2218</v>
      </c>
      <c r="C4456" s="22" t="s">
        <v>16736</v>
      </c>
      <c r="D4456" s="22">
        <v>40.5</v>
      </c>
    </row>
    <row r="4457" spans="1:4" hidden="1" x14ac:dyDescent="0.25">
      <c r="A4457">
        <v>5235</v>
      </c>
      <c r="B4457" s="22" t="s">
        <v>16737</v>
      </c>
      <c r="C4457" s="22" t="s">
        <v>16738</v>
      </c>
      <c r="D4457" s="22">
        <v>25.25</v>
      </c>
    </row>
    <row r="4458" spans="1:4" hidden="1" x14ac:dyDescent="0.25">
      <c r="A4458">
        <v>5236</v>
      </c>
      <c r="B4458" s="22" t="s">
        <v>16739</v>
      </c>
      <c r="C4458" s="22" t="s">
        <v>16740</v>
      </c>
      <c r="D4458" s="22">
        <v>55.5</v>
      </c>
    </row>
    <row r="4459" spans="1:4" hidden="1" x14ac:dyDescent="0.25">
      <c r="A4459">
        <v>5238</v>
      </c>
      <c r="B4459" s="22" t="s">
        <v>16741</v>
      </c>
      <c r="C4459" s="22" t="s">
        <v>16742</v>
      </c>
      <c r="D4459" s="22">
        <v>21</v>
      </c>
    </row>
    <row r="4460" spans="1:4" hidden="1" x14ac:dyDescent="0.25">
      <c r="A4460">
        <v>5239</v>
      </c>
      <c r="B4460" s="22" t="s">
        <v>2219</v>
      </c>
      <c r="C4460" s="22" t="s">
        <v>16743</v>
      </c>
      <c r="D4460" s="22">
        <v>12</v>
      </c>
    </row>
    <row r="4461" spans="1:4" hidden="1" x14ac:dyDescent="0.25">
      <c r="A4461">
        <v>5242</v>
      </c>
      <c r="B4461" s="22" t="s">
        <v>16744</v>
      </c>
      <c r="C4461" s="22" t="s">
        <v>25960</v>
      </c>
      <c r="D4461" s="22">
        <v>39</v>
      </c>
    </row>
    <row r="4462" spans="1:4" hidden="1" x14ac:dyDescent="0.25">
      <c r="A4462">
        <v>5243</v>
      </c>
      <c r="B4462" s="22" t="s">
        <v>2220</v>
      </c>
      <c r="C4462" s="22" t="s">
        <v>2221</v>
      </c>
      <c r="D4462" s="22">
        <v>34</v>
      </c>
    </row>
    <row r="4463" spans="1:4" hidden="1" x14ac:dyDescent="0.25">
      <c r="A4463">
        <v>5244</v>
      </c>
      <c r="B4463" s="22" t="s">
        <v>16745</v>
      </c>
      <c r="C4463" s="22" t="s">
        <v>16746</v>
      </c>
      <c r="D4463" s="22">
        <v>65</v>
      </c>
    </row>
    <row r="4464" spans="1:4" hidden="1" x14ac:dyDescent="0.25">
      <c r="A4464">
        <v>5245</v>
      </c>
      <c r="B4464" s="22" t="s">
        <v>2222</v>
      </c>
      <c r="C4464" s="22" t="s">
        <v>16747</v>
      </c>
      <c r="D4464" s="22">
        <v>144</v>
      </c>
    </row>
    <row r="4465" spans="1:4" hidden="1" x14ac:dyDescent="0.25">
      <c r="A4465">
        <v>5247</v>
      </c>
      <c r="B4465" s="22" t="s">
        <v>8612</v>
      </c>
      <c r="C4465" s="22" t="s">
        <v>8613</v>
      </c>
      <c r="D4465" s="22">
        <v>40</v>
      </c>
    </row>
    <row r="4466" spans="1:4" hidden="1" x14ac:dyDescent="0.25">
      <c r="A4466">
        <v>5248</v>
      </c>
      <c r="B4466" s="22" t="s">
        <v>5817</v>
      </c>
      <c r="C4466" s="22" t="s">
        <v>5818</v>
      </c>
      <c r="D4466" s="22">
        <v>59</v>
      </c>
    </row>
    <row r="4467" spans="1:4" hidden="1" x14ac:dyDescent="0.25">
      <c r="A4467">
        <v>5249</v>
      </c>
      <c r="B4467" s="22" t="s">
        <v>2223</v>
      </c>
      <c r="C4467" s="22" t="s">
        <v>2224</v>
      </c>
      <c r="D4467" s="22">
        <v>12.5</v>
      </c>
    </row>
    <row r="4468" spans="1:4" hidden="1" x14ac:dyDescent="0.25">
      <c r="A4468">
        <v>5250</v>
      </c>
      <c r="B4468" s="22" t="s">
        <v>23577</v>
      </c>
      <c r="C4468" s="22" t="s">
        <v>23578</v>
      </c>
      <c r="D4468" s="22">
        <v>4.5999999999999996</v>
      </c>
    </row>
    <row r="4469" spans="1:4" hidden="1" x14ac:dyDescent="0.25">
      <c r="A4469">
        <v>5251</v>
      </c>
      <c r="B4469" s="22" t="s">
        <v>16748</v>
      </c>
      <c r="C4469" s="22" t="s">
        <v>16749</v>
      </c>
      <c r="D4469" s="22">
        <v>150</v>
      </c>
    </row>
    <row r="4470" spans="1:4" hidden="1" x14ac:dyDescent="0.25">
      <c r="A4470">
        <v>5252</v>
      </c>
      <c r="B4470" s="22" t="s">
        <v>16750</v>
      </c>
      <c r="C4470" s="22" t="s">
        <v>16751</v>
      </c>
      <c r="D4470" s="22">
        <v>95</v>
      </c>
    </row>
    <row r="4471" spans="1:4" hidden="1" x14ac:dyDescent="0.25">
      <c r="A4471">
        <v>5253</v>
      </c>
      <c r="B4471" s="22" t="s">
        <v>2225</v>
      </c>
      <c r="C4471" s="22" t="s">
        <v>16752</v>
      </c>
      <c r="D4471" s="22">
        <v>45</v>
      </c>
    </row>
    <row r="4472" spans="1:4" hidden="1" x14ac:dyDescent="0.25">
      <c r="A4472">
        <v>5255</v>
      </c>
      <c r="B4472" s="22" t="s">
        <v>16753</v>
      </c>
      <c r="C4472" s="22" t="s">
        <v>16754</v>
      </c>
      <c r="D4472" s="22">
        <v>546</v>
      </c>
    </row>
    <row r="4473" spans="1:4" hidden="1" x14ac:dyDescent="0.25">
      <c r="A4473">
        <v>5257</v>
      </c>
      <c r="B4473" s="22" t="s">
        <v>16755</v>
      </c>
      <c r="C4473" s="22" t="s">
        <v>16756</v>
      </c>
      <c r="D4473" s="22">
        <v>45</v>
      </c>
    </row>
    <row r="4474" spans="1:4" hidden="1" x14ac:dyDescent="0.25">
      <c r="A4474">
        <v>5258</v>
      </c>
      <c r="B4474" s="22" t="s">
        <v>2226</v>
      </c>
      <c r="C4474" s="22" t="s">
        <v>2227</v>
      </c>
      <c r="D4474" s="22">
        <v>74</v>
      </c>
    </row>
    <row r="4475" spans="1:4" hidden="1" x14ac:dyDescent="0.25">
      <c r="A4475">
        <v>5259</v>
      </c>
      <c r="B4475" s="22" t="s">
        <v>5497</v>
      </c>
      <c r="C4475" s="22" t="s">
        <v>5498</v>
      </c>
      <c r="D4475" s="22">
        <v>28.8</v>
      </c>
    </row>
    <row r="4476" spans="1:4" hidden="1" x14ac:dyDescent="0.25">
      <c r="A4476">
        <v>5260</v>
      </c>
      <c r="B4476" s="22" t="s">
        <v>16757</v>
      </c>
      <c r="C4476" s="22" t="s">
        <v>16758</v>
      </c>
      <c r="D4476" s="22">
        <v>16.5</v>
      </c>
    </row>
    <row r="4477" spans="1:4" hidden="1" x14ac:dyDescent="0.25">
      <c r="A4477">
        <v>5263</v>
      </c>
      <c r="B4477" s="22" t="s">
        <v>16759</v>
      </c>
      <c r="C4477" s="22" t="s">
        <v>16760</v>
      </c>
      <c r="D4477" s="22">
        <v>129.9</v>
      </c>
    </row>
    <row r="4478" spans="1:4" hidden="1" x14ac:dyDescent="0.25">
      <c r="A4478">
        <v>5264</v>
      </c>
      <c r="B4478" s="22" t="s">
        <v>16761</v>
      </c>
      <c r="C4478" s="22" t="s">
        <v>16762</v>
      </c>
      <c r="D4478" s="22">
        <v>36</v>
      </c>
    </row>
    <row r="4479" spans="1:4" hidden="1" x14ac:dyDescent="0.25">
      <c r="A4479">
        <v>5265</v>
      </c>
      <c r="B4479" s="22" t="s">
        <v>16763</v>
      </c>
      <c r="C4479" s="22" t="s">
        <v>16764</v>
      </c>
      <c r="D4479" s="22">
        <v>34.5</v>
      </c>
    </row>
    <row r="4480" spans="1:4" hidden="1" x14ac:dyDescent="0.25">
      <c r="A4480">
        <v>5266</v>
      </c>
      <c r="B4480" s="22" t="s">
        <v>16765</v>
      </c>
      <c r="C4480" s="22" t="s">
        <v>16766</v>
      </c>
      <c r="D4480" s="22">
        <v>16.5</v>
      </c>
    </row>
    <row r="4481" spans="1:4" hidden="1" x14ac:dyDescent="0.25">
      <c r="A4481">
        <v>5268</v>
      </c>
      <c r="B4481" s="22" t="s">
        <v>16767</v>
      </c>
      <c r="C4481" s="22" t="s">
        <v>2228</v>
      </c>
      <c r="D4481" s="22">
        <v>31.2</v>
      </c>
    </row>
    <row r="4482" spans="1:4" hidden="1" x14ac:dyDescent="0.25">
      <c r="A4482">
        <v>5269</v>
      </c>
      <c r="B4482" s="22" t="s">
        <v>16768</v>
      </c>
      <c r="C4482" s="22" t="s">
        <v>16769</v>
      </c>
      <c r="D4482" s="22">
        <v>79</v>
      </c>
    </row>
    <row r="4483" spans="1:4" hidden="1" x14ac:dyDescent="0.25">
      <c r="A4483">
        <v>5270</v>
      </c>
      <c r="B4483" s="22" t="s">
        <v>16770</v>
      </c>
      <c r="C4483" s="22" t="s">
        <v>16771</v>
      </c>
      <c r="D4483" s="22">
        <v>120</v>
      </c>
    </row>
    <row r="4484" spans="1:4" hidden="1" x14ac:dyDescent="0.25">
      <c r="A4484">
        <v>5271</v>
      </c>
      <c r="B4484" s="22" t="s">
        <v>16772</v>
      </c>
      <c r="C4484" s="22" t="s">
        <v>25961</v>
      </c>
      <c r="D4484" s="22">
        <v>111</v>
      </c>
    </row>
    <row r="4485" spans="1:4" hidden="1" x14ac:dyDescent="0.25">
      <c r="A4485">
        <v>5272</v>
      </c>
      <c r="B4485" s="22" t="s">
        <v>2229</v>
      </c>
      <c r="C4485" s="22" t="s">
        <v>16773</v>
      </c>
      <c r="D4485" s="22">
        <v>40</v>
      </c>
    </row>
    <row r="4486" spans="1:4" hidden="1" x14ac:dyDescent="0.25">
      <c r="A4486">
        <v>5273</v>
      </c>
      <c r="B4486" s="22" t="s">
        <v>2230</v>
      </c>
      <c r="C4486" s="22" t="s">
        <v>2231</v>
      </c>
      <c r="D4486" s="22">
        <v>29</v>
      </c>
    </row>
    <row r="4487" spans="1:4" hidden="1" x14ac:dyDescent="0.25">
      <c r="A4487">
        <v>5274</v>
      </c>
      <c r="B4487" s="22" t="s">
        <v>16774</v>
      </c>
      <c r="C4487" s="22" t="s">
        <v>16775</v>
      </c>
      <c r="D4487" s="22">
        <v>70</v>
      </c>
    </row>
    <row r="4488" spans="1:4" hidden="1" x14ac:dyDescent="0.25">
      <c r="A4488">
        <v>5275</v>
      </c>
      <c r="B4488" s="22" t="s">
        <v>2232</v>
      </c>
      <c r="C4488" s="22" t="s">
        <v>2233</v>
      </c>
      <c r="D4488" s="22">
        <v>40</v>
      </c>
    </row>
    <row r="4489" spans="1:4" hidden="1" x14ac:dyDescent="0.25">
      <c r="A4489">
        <v>5276</v>
      </c>
      <c r="B4489" s="22" t="s">
        <v>2234</v>
      </c>
      <c r="C4489" s="22" t="s">
        <v>16776</v>
      </c>
      <c r="D4489" s="22">
        <v>8.25</v>
      </c>
    </row>
    <row r="4490" spans="1:4" hidden="1" x14ac:dyDescent="0.25">
      <c r="A4490">
        <v>5277</v>
      </c>
      <c r="B4490" s="22" t="s">
        <v>16777</v>
      </c>
      <c r="C4490" s="22" t="s">
        <v>16778</v>
      </c>
      <c r="D4490" s="22">
        <v>30.75</v>
      </c>
    </row>
    <row r="4491" spans="1:4" hidden="1" x14ac:dyDescent="0.25">
      <c r="A4491">
        <v>5279</v>
      </c>
      <c r="B4491" s="22" t="s">
        <v>16779</v>
      </c>
      <c r="C4491" s="22" t="s">
        <v>16780</v>
      </c>
      <c r="D4491" s="22">
        <v>41</v>
      </c>
    </row>
    <row r="4492" spans="1:4" hidden="1" x14ac:dyDescent="0.25">
      <c r="A4492">
        <v>5282</v>
      </c>
      <c r="B4492" s="22" t="s">
        <v>16781</v>
      </c>
      <c r="C4492" s="22" t="s">
        <v>16782</v>
      </c>
      <c r="D4492" s="22">
        <v>23.5</v>
      </c>
    </row>
    <row r="4493" spans="1:4" hidden="1" x14ac:dyDescent="0.25">
      <c r="A4493">
        <v>5283</v>
      </c>
      <c r="B4493" s="22" t="s">
        <v>16783</v>
      </c>
      <c r="C4493" s="22" t="s">
        <v>16784</v>
      </c>
      <c r="D4493" s="22">
        <v>25</v>
      </c>
    </row>
    <row r="4494" spans="1:4" hidden="1" x14ac:dyDescent="0.25">
      <c r="A4494">
        <v>5285</v>
      </c>
      <c r="B4494" s="22" t="s">
        <v>16785</v>
      </c>
      <c r="C4494" s="22" t="s">
        <v>16786</v>
      </c>
      <c r="D4494" s="22">
        <v>34</v>
      </c>
    </row>
    <row r="4495" spans="1:4" hidden="1" x14ac:dyDescent="0.25">
      <c r="A4495">
        <v>5286</v>
      </c>
      <c r="B4495" s="22" t="s">
        <v>16787</v>
      </c>
      <c r="C4495" s="22" t="s">
        <v>16788</v>
      </c>
      <c r="D4495" s="22">
        <v>255</v>
      </c>
    </row>
    <row r="4496" spans="1:4" hidden="1" x14ac:dyDescent="0.25">
      <c r="A4496">
        <v>5287</v>
      </c>
      <c r="B4496" s="22" t="s">
        <v>16789</v>
      </c>
      <c r="C4496" s="22" t="s">
        <v>16790</v>
      </c>
      <c r="D4496" s="22">
        <v>13.5</v>
      </c>
    </row>
    <row r="4497" spans="1:4" hidden="1" x14ac:dyDescent="0.25">
      <c r="A4497">
        <v>5288</v>
      </c>
      <c r="B4497" s="22" t="s">
        <v>16791</v>
      </c>
      <c r="C4497" s="22" t="s">
        <v>16792</v>
      </c>
      <c r="D4497" s="22">
        <v>60</v>
      </c>
    </row>
    <row r="4498" spans="1:4" hidden="1" x14ac:dyDescent="0.25">
      <c r="A4498">
        <v>5289</v>
      </c>
      <c r="B4498" s="22" t="s">
        <v>2235</v>
      </c>
      <c r="C4498" s="22" t="s">
        <v>2236</v>
      </c>
      <c r="D4498" s="22">
        <v>90</v>
      </c>
    </row>
    <row r="4499" spans="1:4" hidden="1" x14ac:dyDescent="0.25">
      <c r="A4499">
        <v>5290</v>
      </c>
      <c r="B4499" s="22" t="s">
        <v>2237</v>
      </c>
      <c r="C4499" s="22" t="s">
        <v>16793</v>
      </c>
      <c r="D4499" s="22">
        <v>16</v>
      </c>
    </row>
    <row r="4500" spans="1:4" hidden="1" x14ac:dyDescent="0.25">
      <c r="A4500">
        <v>5291</v>
      </c>
      <c r="B4500" s="22" t="s">
        <v>16794</v>
      </c>
      <c r="C4500" s="22" t="s">
        <v>16795</v>
      </c>
      <c r="D4500" s="22">
        <v>60</v>
      </c>
    </row>
    <row r="4501" spans="1:4" hidden="1" x14ac:dyDescent="0.25">
      <c r="A4501">
        <v>5292</v>
      </c>
      <c r="B4501" s="23" t="s">
        <v>16796</v>
      </c>
      <c r="C4501" s="23" t="s">
        <v>2238</v>
      </c>
      <c r="D4501" s="23">
        <v>33.6</v>
      </c>
    </row>
    <row r="4502" spans="1:4" hidden="1" x14ac:dyDescent="0.25">
      <c r="A4502">
        <v>5293</v>
      </c>
      <c r="B4502" s="22" t="s">
        <v>16797</v>
      </c>
      <c r="C4502" s="22" t="s">
        <v>16798</v>
      </c>
      <c r="D4502" s="22">
        <v>14</v>
      </c>
    </row>
    <row r="4503" spans="1:4" hidden="1" x14ac:dyDescent="0.25">
      <c r="A4503">
        <v>5294</v>
      </c>
      <c r="B4503" s="22" t="s">
        <v>16799</v>
      </c>
      <c r="C4503" s="22" t="s">
        <v>16800</v>
      </c>
      <c r="D4503" s="22">
        <v>48</v>
      </c>
    </row>
    <row r="4504" spans="1:4" hidden="1" x14ac:dyDescent="0.25">
      <c r="A4504">
        <v>5295</v>
      </c>
      <c r="B4504" s="22" t="s">
        <v>2239</v>
      </c>
      <c r="C4504" s="22" t="s">
        <v>16801</v>
      </c>
      <c r="D4504" s="22">
        <v>54</v>
      </c>
    </row>
    <row r="4505" spans="1:4" hidden="1" x14ac:dyDescent="0.25">
      <c r="A4505">
        <v>5296</v>
      </c>
      <c r="B4505" s="22" t="s">
        <v>8178</v>
      </c>
      <c r="C4505" s="22" t="s">
        <v>8177</v>
      </c>
      <c r="D4505" s="22">
        <v>2380</v>
      </c>
    </row>
    <row r="4506" spans="1:4" hidden="1" x14ac:dyDescent="0.25">
      <c r="A4506">
        <v>5299</v>
      </c>
      <c r="B4506" s="22" t="s">
        <v>16802</v>
      </c>
      <c r="C4506" s="22" t="s">
        <v>2240</v>
      </c>
      <c r="D4506" s="22">
        <v>231.5</v>
      </c>
    </row>
    <row r="4507" spans="1:4" hidden="1" x14ac:dyDescent="0.25">
      <c r="A4507">
        <v>5300</v>
      </c>
      <c r="B4507" s="22" t="s">
        <v>16803</v>
      </c>
      <c r="C4507" s="22" t="s">
        <v>16804</v>
      </c>
      <c r="D4507" s="22">
        <v>38</v>
      </c>
    </row>
    <row r="4508" spans="1:4" hidden="1" x14ac:dyDescent="0.25">
      <c r="A4508">
        <v>5301</v>
      </c>
      <c r="B4508" s="22" t="s">
        <v>16805</v>
      </c>
      <c r="C4508" s="22" t="s">
        <v>16806</v>
      </c>
      <c r="D4508" s="22">
        <v>12</v>
      </c>
    </row>
    <row r="4509" spans="1:4" hidden="1" x14ac:dyDescent="0.25">
      <c r="A4509">
        <v>5303</v>
      </c>
      <c r="B4509" s="22" t="s">
        <v>2241</v>
      </c>
      <c r="C4509" s="22" t="s">
        <v>2242</v>
      </c>
      <c r="D4509" s="22">
        <v>32</v>
      </c>
    </row>
    <row r="4510" spans="1:4" hidden="1" x14ac:dyDescent="0.25">
      <c r="A4510">
        <v>5304</v>
      </c>
      <c r="B4510" s="22" t="s">
        <v>16807</v>
      </c>
      <c r="C4510" s="22" t="s">
        <v>16808</v>
      </c>
      <c r="D4510" s="22">
        <v>70</v>
      </c>
    </row>
    <row r="4511" spans="1:4" hidden="1" x14ac:dyDescent="0.25">
      <c r="A4511">
        <v>5305</v>
      </c>
      <c r="B4511" s="22" t="s">
        <v>2243</v>
      </c>
      <c r="C4511" s="22" t="s">
        <v>16809</v>
      </c>
      <c r="D4511" s="22">
        <v>27.5</v>
      </c>
    </row>
    <row r="4512" spans="1:4" hidden="1" x14ac:dyDescent="0.25">
      <c r="A4512">
        <v>5306</v>
      </c>
      <c r="B4512" s="22" t="s">
        <v>2244</v>
      </c>
      <c r="C4512" s="22" t="s">
        <v>2245</v>
      </c>
      <c r="D4512" s="22">
        <v>66</v>
      </c>
    </row>
    <row r="4513" spans="1:4" hidden="1" x14ac:dyDescent="0.25">
      <c r="A4513">
        <v>5307</v>
      </c>
      <c r="B4513" s="22" t="s">
        <v>2246</v>
      </c>
      <c r="C4513" s="22" t="s">
        <v>2247</v>
      </c>
      <c r="D4513" s="22">
        <v>88.5</v>
      </c>
    </row>
    <row r="4514" spans="1:4" hidden="1" x14ac:dyDescent="0.25">
      <c r="A4514">
        <v>5308</v>
      </c>
      <c r="B4514" s="22" t="s">
        <v>2248</v>
      </c>
      <c r="C4514" s="22" t="s">
        <v>16810</v>
      </c>
      <c r="D4514" s="22">
        <v>25</v>
      </c>
    </row>
    <row r="4515" spans="1:4" hidden="1" x14ac:dyDescent="0.25">
      <c r="A4515">
        <v>5311</v>
      </c>
      <c r="B4515" s="22" t="s">
        <v>16811</v>
      </c>
      <c r="C4515" s="22" t="s">
        <v>16812</v>
      </c>
      <c r="D4515" s="22">
        <v>99</v>
      </c>
    </row>
    <row r="4516" spans="1:4" hidden="1" x14ac:dyDescent="0.25">
      <c r="A4516">
        <v>5313</v>
      </c>
      <c r="B4516" s="22" t="s">
        <v>16813</v>
      </c>
      <c r="C4516" s="22" t="s">
        <v>16814</v>
      </c>
      <c r="D4516" s="22">
        <v>30</v>
      </c>
    </row>
    <row r="4517" spans="1:4" hidden="1" x14ac:dyDescent="0.25">
      <c r="A4517">
        <v>5314</v>
      </c>
      <c r="B4517" s="22" t="s">
        <v>16815</v>
      </c>
      <c r="C4517" s="22" t="s">
        <v>16816</v>
      </c>
      <c r="D4517" s="22">
        <v>160</v>
      </c>
    </row>
    <row r="4518" spans="1:4" hidden="1" x14ac:dyDescent="0.25">
      <c r="A4518">
        <v>5315</v>
      </c>
      <c r="B4518" s="22" t="s">
        <v>16817</v>
      </c>
      <c r="C4518" s="22" t="s">
        <v>16818</v>
      </c>
      <c r="D4518" s="22">
        <v>125</v>
      </c>
    </row>
    <row r="4519" spans="1:4" hidden="1" x14ac:dyDescent="0.25">
      <c r="A4519">
        <v>5316</v>
      </c>
      <c r="B4519" s="22" t="s">
        <v>2249</v>
      </c>
      <c r="C4519" s="22" t="s">
        <v>2250</v>
      </c>
      <c r="D4519" s="22">
        <v>18</v>
      </c>
    </row>
    <row r="4520" spans="1:4" hidden="1" x14ac:dyDescent="0.25">
      <c r="A4520">
        <v>5317</v>
      </c>
      <c r="B4520" s="22" t="s">
        <v>16819</v>
      </c>
      <c r="C4520" s="22" t="s">
        <v>16820</v>
      </c>
      <c r="D4520" s="22">
        <v>32.4</v>
      </c>
    </row>
    <row r="4521" spans="1:4" hidden="1" x14ac:dyDescent="0.25">
      <c r="A4521">
        <v>5318</v>
      </c>
      <c r="B4521" s="22" t="s">
        <v>2251</v>
      </c>
      <c r="C4521" s="22" t="s">
        <v>2252</v>
      </c>
      <c r="D4521" s="22">
        <v>33</v>
      </c>
    </row>
    <row r="4522" spans="1:4" hidden="1" x14ac:dyDescent="0.25">
      <c r="A4522">
        <v>5319</v>
      </c>
      <c r="B4522" s="22" t="s">
        <v>16821</v>
      </c>
      <c r="C4522" s="22" t="s">
        <v>16822</v>
      </c>
      <c r="D4522" s="22">
        <v>30</v>
      </c>
    </row>
    <row r="4523" spans="1:4" hidden="1" x14ac:dyDescent="0.25">
      <c r="A4523">
        <v>5320</v>
      </c>
      <c r="B4523" s="22" t="s">
        <v>2253</v>
      </c>
      <c r="C4523" s="22" t="s">
        <v>16823</v>
      </c>
      <c r="D4523" s="22">
        <v>75</v>
      </c>
    </row>
    <row r="4524" spans="1:4" hidden="1" x14ac:dyDescent="0.25">
      <c r="A4524">
        <v>5321</v>
      </c>
      <c r="B4524" s="22" t="s">
        <v>16824</v>
      </c>
      <c r="C4524" s="22" t="s">
        <v>16825</v>
      </c>
      <c r="D4524" s="22">
        <v>20.5</v>
      </c>
    </row>
    <row r="4525" spans="1:4" hidden="1" x14ac:dyDescent="0.25">
      <c r="A4525">
        <v>5322</v>
      </c>
      <c r="B4525" s="22" t="s">
        <v>2254</v>
      </c>
      <c r="C4525" s="22" t="s">
        <v>16826</v>
      </c>
      <c r="D4525" s="22">
        <v>535</v>
      </c>
    </row>
    <row r="4526" spans="1:4" hidden="1" x14ac:dyDescent="0.25">
      <c r="A4526">
        <v>5323</v>
      </c>
      <c r="B4526" s="22" t="s">
        <v>25755</v>
      </c>
      <c r="C4526" s="22" t="s">
        <v>16827</v>
      </c>
      <c r="D4526" s="22">
        <v>3.75</v>
      </c>
    </row>
    <row r="4527" spans="1:4" hidden="1" x14ac:dyDescent="0.25">
      <c r="A4527">
        <v>5324</v>
      </c>
      <c r="B4527" s="22" t="s">
        <v>2255</v>
      </c>
      <c r="C4527" s="22" t="s">
        <v>16828</v>
      </c>
      <c r="D4527" s="22">
        <v>8.5</v>
      </c>
    </row>
    <row r="4528" spans="1:4" hidden="1" x14ac:dyDescent="0.25">
      <c r="A4528">
        <v>5325</v>
      </c>
      <c r="B4528" s="22" t="s">
        <v>2256</v>
      </c>
      <c r="C4528" s="22" t="s">
        <v>16829</v>
      </c>
      <c r="D4528" s="22">
        <v>135</v>
      </c>
    </row>
    <row r="4529" spans="1:4" hidden="1" x14ac:dyDescent="0.25">
      <c r="A4529">
        <v>5326</v>
      </c>
      <c r="B4529" s="22" t="s">
        <v>16830</v>
      </c>
      <c r="C4529" s="22" t="s">
        <v>16831</v>
      </c>
      <c r="D4529" s="22">
        <v>75</v>
      </c>
    </row>
    <row r="4530" spans="1:4" hidden="1" x14ac:dyDescent="0.25">
      <c r="A4530">
        <v>5327</v>
      </c>
      <c r="B4530" s="22" t="s">
        <v>16832</v>
      </c>
      <c r="C4530" s="22" t="s">
        <v>16833</v>
      </c>
      <c r="D4530" s="22">
        <v>44</v>
      </c>
    </row>
    <row r="4531" spans="1:4" hidden="1" x14ac:dyDescent="0.25">
      <c r="A4531">
        <v>5328</v>
      </c>
      <c r="B4531" s="22" t="s">
        <v>2257</v>
      </c>
      <c r="C4531" s="22" t="s">
        <v>2258</v>
      </c>
      <c r="D4531" s="22">
        <v>67.5</v>
      </c>
    </row>
    <row r="4532" spans="1:4" hidden="1" x14ac:dyDescent="0.25">
      <c r="A4532">
        <v>5329</v>
      </c>
      <c r="B4532" s="22" t="s">
        <v>16834</v>
      </c>
      <c r="C4532" s="22" t="s">
        <v>12663</v>
      </c>
      <c r="D4532" s="22">
        <v>480</v>
      </c>
    </row>
    <row r="4533" spans="1:4" hidden="1" x14ac:dyDescent="0.25">
      <c r="A4533">
        <v>5330</v>
      </c>
      <c r="B4533" s="22" t="s">
        <v>16835</v>
      </c>
      <c r="C4533" s="22" t="s">
        <v>16836</v>
      </c>
      <c r="D4533" s="22">
        <v>70</v>
      </c>
    </row>
    <row r="4534" spans="1:4" hidden="1" x14ac:dyDescent="0.25">
      <c r="A4534">
        <v>5331</v>
      </c>
      <c r="B4534" s="22" t="s">
        <v>16837</v>
      </c>
      <c r="C4534" s="22" t="s">
        <v>16838</v>
      </c>
      <c r="D4534" s="22">
        <v>14.25</v>
      </c>
    </row>
    <row r="4535" spans="1:4" hidden="1" x14ac:dyDescent="0.25">
      <c r="A4535">
        <v>5334</v>
      </c>
      <c r="B4535" s="22" t="s">
        <v>16839</v>
      </c>
      <c r="C4535" s="22" t="s">
        <v>16840</v>
      </c>
      <c r="D4535" s="22">
        <v>16</v>
      </c>
    </row>
    <row r="4536" spans="1:4" hidden="1" x14ac:dyDescent="0.25">
      <c r="A4536">
        <v>5335</v>
      </c>
      <c r="B4536" s="22" t="s">
        <v>16841</v>
      </c>
      <c r="C4536" s="22" t="s">
        <v>16842</v>
      </c>
      <c r="D4536" s="22">
        <v>165</v>
      </c>
    </row>
    <row r="4537" spans="1:4" hidden="1" x14ac:dyDescent="0.25">
      <c r="A4537">
        <v>5336</v>
      </c>
      <c r="B4537" s="22" t="s">
        <v>2259</v>
      </c>
      <c r="C4537" s="22" t="s">
        <v>2260</v>
      </c>
      <c r="D4537" s="22">
        <v>20</v>
      </c>
    </row>
    <row r="4538" spans="1:4" hidden="1" x14ac:dyDescent="0.25">
      <c r="A4538">
        <v>5337</v>
      </c>
      <c r="B4538" s="22" t="s">
        <v>2261</v>
      </c>
      <c r="C4538" s="22" t="s">
        <v>16843</v>
      </c>
      <c r="D4538" s="22">
        <v>54</v>
      </c>
    </row>
    <row r="4539" spans="1:4" hidden="1" x14ac:dyDescent="0.25">
      <c r="A4539">
        <v>5338</v>
      </c>
      <c r="B4539" s="22" t="s">
        <v>16844</v>
      </c>
      <c r="C4539" s="22" t="s">
        <v>16845</v>
      </c>
      <c r="D4539" s="22">
        <v>190.5</v>
      </c>
    </row>
    <row r="4540" spans="1:4" hidden="1" x14ac:dyDescent="0.25">
      <c r="A4540">
        <v>5339</v>
      </c>
      <c r="B4540" s="22" t="s">
        <v>16846</v>
      </c>
      <c r="C4540" s="22" t="s">
        <v>16847</v>
      </c>
      <c r="D4540" s="22">
        <v>27</v>
      </c>
    </row>
    <row r="4541" spans="1:4" hidden="1" x14ac:dyDescent="0.25">
      <c r="A4541">
        <v>5340</v>
      </c>
      <c r="B4541" s="22" t="s">
        <v>16848</v>
      </c>
      <c r="C4541" s="22" t="s">
        <v>2262</v>
      </c>
      <c r="D4541" s="22">
        <v>30</v>
      </c>
    </row>
    <row r="4542" spans="1:4" hidden="1" x14ac:dyDescent="0.25">
      <c r="A4542">
        <v>5341</v>
      </c>
      <c r="B4542" s="22" t="s">
        <v>16849</v>
      </c>
      <c r="C4542" s="22" t="s">
        <v>16850</v>
      </c>
      <c r="D4542" s="22">
        <v>7</v>
      </c>
    </row>
    <row r="4543" spans="1:4" hidden="1" x14ac:dyDescent="0.25">
      <c r="A4543">
        <v>5342</v>
      </c>
      <c r="B4543" s="22" t="s">
        <v>2263</v>
      </c>
      <c r="C4543" s="22" t="s">
        <v>16851</v>
      </c>
      <c r="D4543" s="22">
        <v>10</v>
      </c>
    </row>
    <row r="4544" spans="1:4" hidden="1" x14ac:dyDescent="0.25">
      <c r="A4544">
        <v>5343</v>
      </c>
      <c r="B4544" s="22" t="s">
        <v>2264</v>
      </c>
      <c r="C4544" s="22" t="s">
        <v>16852</v>
      </c>
      <c r="D4544" s="22">
        <v>24</v>
      </c>
    </row>
    <row r="4545" spans="1:4" hidden="1" x14ac:dyDescent="0.25">
      <c r="A4545">
        <v>5344</v>
      </c>
      <c r="B4545" s="22" t="s">
        <v>16853</v>
      </c>
      <c r="C4545" s="22" t="s">
        <v>16854</v>
      </c>
      <c r="D4545" s="22">
        <v>275</v>
      </c>
    </row>
    <row r="4546" spans="1:4" hidden="1" x14ac:dyDescent="0.25">
      <c r="A4546">
        <v>5345</v>
      </c>
      <c r="B4546" s="22" t="s">
        <v>16855</v>
      </c>
      <c r="C4546" s="22" t="s">
        <v>16856</v>
      </c>
      <c r="D4546" s="22">
        <v>5</v>
      </c>
    </row>
    <row r="4547" spans="1:4" hidden="1" x14ac:dyDescent="0.25">
      <c r="A4547">
        <v>5346</v>
      </c>
      <c r="B4547" s="22" t="s">
        <v>16857</v>
      </c>
      <c r="C4547" s="22" t="s">
        <v>16858</v>
      </c>
      <c r="D4547" s="22">
        <v>3.75</v>
      </c>
    </row>
    <row r="4548" spans="1:4" hidden="1" x14ac:dyDescent="0.25">
      <c r="A4548">
        <v>5347</v>
      </c>
      <c r="B4548" s="22" t="s">
        <v>25756</v>
      </c>
      <c r="C4548" s="22" t="s">
        <v>16859</v>
      </c>
      <c r="D4548" s="22">
        <v>31.5</v>
      </c>
    </row>
    <row r="4549" spans="1:4" hidden="1" x14ac:dyDescent="0.25">
      <c r="A4549">
        <v>5348</v>
      </c>
      <c r="B4549" s="22" t="s">
        <v>2265</v>
      </c>
      <c r="C4549" s="22" t="s">
        <v>16860</v>
      </c>
      <c r="D4549" s="22">
        <v>75</v>
      </c>
    </row>
    <row r="4550" spans="1:4" hidden="1" x14ac:dyDescent="0.25">
      <c r="A4550">
        <v>5349</v>
      </c>
      <c r="B4550" s="22" t="s">
        <v>16861</v>
      </c>
      <c r="C4550" s="22" t="s">
        <v>2266</v>
      </c>
      <c r="D4550" s="22">
        <v>27</v>
      </c>
    </row>
    <row r="4551" spans="1:4" hidden="1" x14ac:dyDescent="0.25">
      <c r="A4551">
        <v>5350</v>
      </c>
      <c r="B4551" s="22" t="s">
        <v>2267</v>
      </c>
      <c r="C4551" s="22" t="s">
        <v>2268</v>
      </c>
      <c r="D4551" s="22">
        <v>11</v>
      </c>
    </row>
    <row r="4552" spans="1:4" hidden="1" x14ac:dyDescent="0.25">
      <c r="A4552">
        <v>5351</v>
      </c>
      <c r="B4552" s="22" t="s">
        <v>16862</v>
      </c>
      <c r="C4552" s="22" t="s">
        <v>16863</v>
      </c>
      <c r="D4552" s="22">
        <v>120</v>
      </c>
    </row>
    <row r="4553" spans="1:4" hidden="1" x14ac:dyDescent="0.25">
      <c r="A4553">
        <v>5352</v>
      </c>
      <c r="B4553" s="22" t="s">
        <v>2269</v>
      </c>
      <c r="C4553" s="22" t="s">
        <v>2270</v>
      </c>
      <c r="D4553" s="22">
        <v>21.5</v>
      </c>
    </row>
    <row r="4554" spans="1:4" hidden="1" x14ac:dyDescent="0.25">
      <c r="A4554">
        <v>5353</v>
      </c>
      <c r="B4554" s="22" t="s">
        <v>2271</v>
      </c>
      <c r="C4554" s="22" t="s">
        <v>16864</v>
      </c>
      <c r="D4554" s="22">
        <v>245</v>
      </c>
    </row>
    <row r="4555" spans="1:4" hidden="1" x14ac:dyDescent="0.25">
      <c r="A4555">
        <v>5355</v>
      </c>
      <c r="B4555" s="22" t="s">
        <v>16865</v>
      </c>
      <c r="C4555" s="22" t="s">
        <v>16866</v>
      </c>
      <c r="D4555" s="22">
        <v>50</v>
      </c>
    </row>
    <row r="4556" spans="1:4" hidden="1" x14ac:dyDescent="0.25">
      <c r="A4556">
        <v>5356</v>
      </c>
      <c r="B4556" s="22" t="s">
        <v>2272</v>
      </c>
      <c r="C4556" s="22" t="s">
        <v>16867</v>
      </c>
      <c r="D4556" s="22">
        <v>48</v>
      </c>
    </row>
    <row r="4557" spans="1:4" hidden="1" x14ac:dyDescent="0.25">
      <c r="A4557">
        <v>5357</v>
      </c>
      <c r="B4557" s="22" t="s">
        <v>16868</v>
      </c>
      <c r="C4557" s="22" t="s">
        <v>16869</v>
      </c>
      <c r="D4557" s="22">
        <v>17</v>
      </c>
    </row>
    <row r="4558" spans="1:4" hidden="1" x14ac:dyDescent="0.25">
      <c r="A4558">
        <v>5358</v>
      </c>
      <c r="B4558" s="22" t="s">
        <v>16870</v>
      </c>
      <c r="C4558" s="22" t="s">
        <v>16871</v>
      </c>
      <c r="D4558" s="22">
        <v>7.5</v>
      </c>
    </row>
    <row r="4559" spans="1:4" hidden="1" x14ac:dyDescent="0.25">
      <c r="A4559">
        <v>5359</v>
      </c>
      <c r="B4559" s="22" t="s">
        <v>6912</v>
      </c>
      <c r="C4559" s="22" t="s">
        <v>6706</v>
      </c>
      <c r="D4559" s="22">
        <v>221</v>
      </c>
    </row>
    <row r="4560" spans="1:4" hidden="1" x14ac:dyDescent="0.25">
      <c r="A4560">
        <v>5360</v>
      </c>
      <c r="B4560" s="22" t="s">
        <v>2273</v>
      </c>
      <c r="C4560" s="22" t="s">
        <v>16872</v>
      </c>
      <c r="D4560" s="22">
        <v>24</v>
      </c>
    </row>
    <row r="4561" spans="1:4" hidden="1" x14ac:dyDescent="0.25">
      <c r="A4561">
        <v>5361</v>
      </c>
      <c r="B4561" s="22" t="s">
        <v>16873</v>
      </c>
      <c r="C4561" s="22" t="s">
        <v>16874</v>
      </c>
      <c r="D4561" s="22">
        <v>160</v>
      </c>
    </row>
    <row r="4562" spans="1:4" hidden="1" x14ac:dyDescent="0.25">
      <c r="A4562">
        <v>5362</v>
      </c>
      <c r="B4562" s="22" t="s">
        <v>2274</v>
      </c>
      <c r="C4562" s="22" t="s">
        <v>16875</v>
      </c>
      <c r="D4562" s="22">
        <v>19.5</v>
      </c>
    </row>
    <row r="4563" spans="1:4" hidden="1" x14ac:dyDescent="0.25">
      <c r="A4563">
        <v>5363</v>
      </c>
      <c r="B4563" s="22" t="s">
        <v>16876</v>
      </c>
      <c r="C4563" s="22" t="s">
        <v>2275</v>
      </c>
      <c r="D4563" s="22">
        <v>170</v>
      </c>
    </row>
    <row r="4564" spans="1:4" hidden="1" x14ac:dyDescent="0.25">
      <c r="A4564">
        <v>5364</v>
      </c>
      <c r="B4564" s="22" t="s">
        <v>2276</v>
      </c>
      <c r="C4564" s="22" t="s">
        <v>16877</v>
      </c>
      <c r="D4564" s="22">
        <v>95</v>
      </c>
    </row>
    <row r="4565" spans="1:4" hidden="1" x14ac:dyDescent="0.25">
      <c r="A4565">
        <v>5365</v>
      </c>
      <c r="B4565" s="22" t="s">
        <v>2277</v>
      </c>
      <c r="C4565" s="22" t="s">
        <v>2278</v>
      </c>
      <c r="D4565" s="22">
        <v>49.5</v>
      </c>
    </row>
    <row r="4566" spans="1:4" hidden="1" x14ac:dyDescent="0.25">
      <c r="A4566">
        <v>5367</v>
      </c>
      <c r="B4566" s="22" t="s">
        <v>16878</v>
      </c>
      <c r="C4566" s="22" t="s">
        <v>16879</v>
      </c>
      <c r="D4566" s="22">
        <v>18</v>
      </c>
    </row>
    <row r="4567" spans="1:4" hidden="1" x14ac:dyDescent="0.25">
      <c r="A4567">
        <v>5368</v>
      </c>
      <c r="B4567" s="22" t="s">
        <v>16880</v>
      </c>
      <c r="C4567" s="22" t="s">
        <v>16881</v>
      </c>
      <c r="D4567" s="22">
        <v>16</v>
      </c>
    </row>
    <row r="4568" spans="1:4" hidden="1" x14ac:dyDescent="0.25">
      <c r="A4568">
        <v>5369</v>
      </c>
      <c r="B4568" s="22" t="s">
        <v>16882</v>
      </c>
      <c r="C4568" s="22" t="s">
        <v>16883</v>
      </c>
      <c r="D4568" s="22">
        <v>40</v>
      </c>
    </row>
    <row r="4569" spans="1:4" hidden="1" x14ac:dyDescent="0.25">
      <c r="A4569">
        <v>5370</v>
      </c>
      <c r="B4569" s="22" t="s">
        <v>2279</v>
      </c>
      <c r="C4569" s="22" t="s">
        <v>16884</v>
      </c>
      <c r="D4569" s="22">
        <v>112</v>
      </c>
    </row>
    <row r="4570" spans="1:4" hidden="1" x14ac:dyDescent="0.25">
      <c r="A4570">
        <v>5371</v>
      </c>
      <c r="B4570" s="22" t="s">
        <v>16885</v>
      </c>
      <c r="C4570" s="22" t="s">
        <v>16886</v>
      </c>
      <c r="D4570" s="22">
        <v>21.75</v>
      </c>
    </row>
    <row r="4571" spans="1:4" hidden="1" x14ac:dyDescent="0.25">
      <c r="A4571">
        <v>5372</v>
      </c>
      <c r="B4571" s="22" t="s">
        <v>16887</v>
      </c>
      <c r="C4571" s="22" t="s">
        <v>16888</v>
      </c>
      <c r="D4571" s="22">
        <v>25.2</v>
      </c>
    </row>
    <row r="4572" spans="1:4" hidden="1" x14ac:dyDescent="0.25">
      <c r="A4572">
        <v>5373</v>
      </c>
      <c r="B4572" s="22" t="s">
        <v>16889</v>
      </c>
      <c r="C4572" s="22" t="s">
        <v>2280</v>
      </c>
      <c r="D4572" s="22">
        <v>321</v>
      </c>
    </row>
    <row r="4573" spans="1:4" hidden="1" x14ac:dyDescent="0.25">
      <c r="A4573">
        <v>5374</v>
      </c>
      <c r="B4573" s="22" t="s">
        <v>16890</v>
      </c>
      <c r="C4573" s="22" t="s">
        <v>16891</v>
      </c>
      <c r="D4573" s="22">
        <v>142</v>
      </c>
    </row>
    <row r="4574" spans="1:4" hidden="1" x14ac:dyDescent="0.25">
      <c r="A4574">
        <v>5375</v>
      </c>
      <c r="B4574" s="22" t="s">
        <v>2281</v>
      </c>
      <c r="C4574" s="22" t="s">
        <v>2282</v>
      </c>
      <c r="D4574" s="22">
        <v>34</v>
      </c>
    </row>
    <row r="4575" spans="1:4" hidden="1" x14ac:dyDescent="0.25">
      <c r="A4575">
        <v>5376</v>
      </c>
      <c r="B4575" s="22" t="s">
        <v>16892</v>
      </c>
      <c r="C4575" s="22" t="s">
        <v>16893</v>
      </c>
      <c r="D4575" s="22">
        <v>33</v>
      </c>
    </row>
    <row r="4576" spans="1:4" hidden="1" x14ac:dyDescent="0.25">
      <c r="A4576">
        <v>5377</v>
      </c>
      <c r="B4576" s="22" t="s">
        <v>16894</v>
      </c>
      <c r="C4576" s="22" t="s">
        <v>2283</v>
      </c>
      <c r="D4576" s="22">
        <v>90</v>
      </c>
    </row>
    <row r="4577" spans="1:4" hidden="1" x14ac:dyDescent="0.25">
      <c r="A4577">
        <v>5378</v>
      </c>
      <c r="B4577" s="22" t="s">
        <v>16895</v>
      </c>
      <c r="C4577" s="22" t="s">
        <v>24535</v>
      </c>
      <c r="D4577" s="22">
        <v>120</v>
      </c>
    </row>
    <row r="4578" spans="1:4" hidden="1" x14ac:dyDescent="0.25">
      <c r="A4578">
        <v>5379</v>
      </c>
      <c r="B4578" s="22" t="s">
        <v>2284</v>
      </c>
      <c r="C4578" s="22" t="s">
        <v>16896</v>
      </c>
      <c r="D4578" s="22">
        <v>35</v>
      </c>
    </row>
    <row r="4579" spans="1:4" hidden="1" x14ac:dyDescent="0.25">
      <c r="A4579">
        <v>5380</v>
      </c>
      <c r="B4579" s="22" t="s">
        <v>2285</v>
      </c>
      <c r="C4579" s="22" t="s">
        <v>2286</v>
      </c>
      <c r="D4579" s="22">
        <v>60</v>
      </c>
    </row>
    <row r="4580" spans="1:4" hidden="1" x14ac:dyDescent="0.25">
      <c r="A4580">
        <v>5381</v>
      </c>
      <c r="B4580" s="22" t="s">
        <v>16897</v>
      </c>
      <c r="C4580" s="22" t="s">
        <v>16898</v>
      </c>
      <c r="D4580" s="22">
        <v>20.399999999999999</v>
      </c>
    </row>
    <row r="4581" spans="1:4" hidden="1" x14ac:dyDescent="0.25">
      <c r="A4581">
        <v>5382</v>
      </c>
      <c r="B4581" s="22" t="s">
        <v>2287</v>
      </c>
      <c r="C4581" s="22" t="s">
        <v>16899</v>
      </c>
      <c r="D4581" s="22">
        <v>14.5</v>
      </c>
    </row>
    <row r="4582" spans="1:4" hidden="1" x14ac:dyDescent="0.25">
      <c r="A4582">
        <v>5384</v>
      </c>
      <c r="B4582" s="22" t="s">
        <v>16900</v>
      </c>
      <c r="C4582" s="22" t="s">
        <v>16901</v>
      </c>
      <c r="D4582" s="22">
        <v>27</v>
      </c>
    </row>
    <row r="4583" spans="1:4" hidden="1" x14ac:dyDescent="0.25">
      <c r="A4583">
        <v>5385</v>
      </c>
      <c r="B4583" s="22" t="s">
        <v>16902</v>
      </c>
      <c r="C4583" s="22" t="s">
        <v>16903</v>
      </c>
      <c r="D4583" s="22">
        <v>45</v>
      </c>
    </row>
    <row r="4584" spans="1:4" hidden="1" x14ac:dyDescent="0.25">
      <c r="A4584">
        <v>5386</v>
      </c>
      <c r="B4584" s="22" t="s">
        <v>16904</v>
      </c>
      <c r="C4584" s="22" t="s">
        <v>16905</v>
      </c>
      <c r="D4584" s="22">
        <v>60</v>
      </c>
    </row>
    <row r="4585" spans="1:4" hidden="1" x14ac:dyDescent="0.25">
      <c r="A4585">
        <v>5387</v>
      </c>
      <c r="B4585" s="22" t="s">
        <v>16906</v>
      </c>
      <c r="C4585" s="22" t="s">
        <v>16907</v>
      </c>
      <c r="D4585" s="22">
        <v>100</v>
      </c>
    </row>
    <row r="4586" spans="1:4" hidden="1" x14ac:dyDescent="0.25">
      <c r="A4586">
        <v>5389</v>
      </c>
      <c r="B4586" s="22" t="s">
        <v>2288</v>
      </c>
      <c r="C4586" s="22" t="s">
        <v>2289</v>
      </c>
      <c r="D4586" s="22">
        <v>175.5</v>
      </c>
    </row>
    <row r="4587" spans="1:4" hidden="1" x14ac:dyDescent="0.25">
      <c r="A4587">
        <v>5390</v>
      </c>
      <c r="B4587" s="22" t="s">
        <v>2290</v>
      </c>
      <c r="C4587" s="22" t="s">
        <v>2291</v>
      </c>
      <c r="D4587" s="22">
        <v>47</v>
      </c>
    </row>
    <row r="4588" spans="1:4" hidden="1" x14ac:dyDescent="0.25">
      <c r="A4588">
        <v>5393</v>
      </c>
      <c r="B4588" s="22" t="s">
        <v>16908</v>
      </c>
      <c r="C4588" s="22" t="s">
        <v>16909</v>
      </c>
      <c r="D4588" s="22">
        <v>13</v>
      </c>
    </row>
    <row r="4589" spans="1:4" hidden="1" x14ac:dyDescent="0.25">
      <c r="A4589">
        <v>5394</v>
      </c>
      <c r="B4589" s="22" t="s">
        <v>16910</v>
      </c>
      <c r="C4589" s="22" t="s">
        <v>16911</v>
      </c>
      <c r="D4589" s="22">
        <v>28</v>
      </c>
    </row>
    <row r="4590" spans="1:4" hidden="1" x14ac:dyDescent="0.25">
      <c r="A4590">
        <v>5395</v>
      </c>
      <c r="B4590" s="22" t="s">
        <v>16912</v>
      </c>
      <c r="C4590" s="22" t="s">
        <v>16913</v>
      </c>
      <c r="D4590" s="22">
        <v>17</v>
      </c>
    </row>
    <row r="4591" spans="1:4" hidden="1" x14ac:dyDescent="0.25">
      <c r="A4591">
        <v>5396</v>
      </c>
      <c r="B4591" s="22" t="s">
        <v>16914</v>
      </c>
      <c r="C4591" s="22" t="s">
        <v>16915</v>
      </c>
      <c r="D4591" s="22">
        <v>16.2</v>
      </c>
    </row>
    <row r="4592" spans="1:4" hidden="1" x14ac:dyDescent="0.25">
      <c r="A4592">
        <v>5398</v>
      </c>
      <c r="B4592" s="22" t="s">
        <v>16916</v>
      </c>
      <c r="C4592" s="22" t="s">
        <v>16917</v>
      </c>
      <c r="D4592" s="22">
        <v>105</v>
      </c>
    </row>
    <row r="4593" spans="1:4" hidden="1" x14ac:dyDescent="0.25">
      <c r="A4593">
        <v>5399</v>
      </c>
      <c r="B4593" s="22" t="s">
        <v>16918</v>
      </c>
      <c r="C4593" s="22" t="s">
        <v>16919</v>
      </c>
      <c r="D4593" s="22">
        <v>49</v>
      </c>
    </row>
    <row r="4594" spans="1:4" hidden="1" x14ac:dyDescent="0.25">
      <c r="A4594">
        <v>5400</v>
      </c>
      <c r="B4594" s="22" t="s">
        <v>16920</v>
      </c>
      <c r="C4594" s="22" t="s">
        <v>16921</v>
      </c>
      <c r="D4594" s="22">
        <v>55</v>
      </c>
    </row>
    <row r="4595" spans="1:4" hidden="1" x14ac:dyDescent="0.25">
      <c r="A4595">
        <v>5401</v>
      </c>
      <c r="B4595" s="22" t="s">
        <v>16922</v>
      </c>
      <c r="C4595" s="22" t="s">
        <v>16923</v>
      </c>
      <c r="D4595" s="22">
        <v>84</v>
      </c>
    </row>
    <row r="4596" spans="1:4" hidden="1" x14ac:dyDescent="0.25">
      <c r="A4596">
        <v>5402</v>
      </c>
      <c r="B4596" s="22" t="s">
        <v>16924</v>
      </c>
      <c r="C4596" s="22" t="s">
        <v>16925</v>
      </c>
      <c r="D4596" s="22">
        <v>21</v>
      </c>
    </row>
    <row r="4597" spans="1:4" hidden="1" x14ac:dyDescent="0.25">
      <c r="A4597">
        <v>5403</v>
      </c>
      <c r="B4597" s="22" t="s">
        <v>2292</v>
      </c>
      <c r="C4597" s="22" t="s">
        <v>2293</v>
      </c>
      <c r="D4597" s="22">
        <v>117</v>
      </c>
    </row>
    <row r="4598" spans="1:4" hidden="1" x14ac:dyDescent="0.25">
      <c r="A4598">
        <v>5405</v>
      </c>
      <c r="B4598" s="22" t="s">
        <v>2294</v>
      </c>
      <c r="C4598" s="22" t="s">
        <v>16926</v>
      </c>
      <c r="D4598" s="22">
        <v>210</v>
      </c>
    </row>
    <row r="4599" spans="1:4" hidden="1" x14ac:dyDescent="0.25">
      <c r="A4599">
        <v>5406</v>
      </c>
      <c r="B4599" s="22" t="s">
        <v>16927</v>
      </c>
      <c r="C4599" s="22" t="s">
        <v>16928</v>
      </c>
      <c r="D4599" s="22">
        <v>15</v>
      </c>
    </row>
    <row r="4600" spans="1:4" hidden="1" x14ac:dyDescent="0.25">
      <c r="A4600">
        <v>5407</v>
      </c>
      <c r="B4600" s="22" t="s">
        <v>16929</v>
      </c>
      <c r="C4600" s="22" t="s">
        <v>2295</v>
      </c>
      <c r="D4600" s="22">
        <v>38.25</v>
      </c>
    </row>
    <row r="4601" spans="1:4" hidden="1" x14ac:dyDescent="0.25">
      <c r="A4601">
        <v>5408</v>
      </c>
      <c r="B4601" s="22" t="s">
        <v>16930</v>
      </c>
      <c r="C4601" s="22" t="s">
        <v>16931</v>
      </c>
      <c r="D4601" s="22">
        <v>10.25</v>
      </c>
    </row>
    <row r="4602" spans="1:4" hidden="1" x14ac:dyDescent="0.25">
      <c r="A4602">
        <v>5411</v>
      </c>
      <c r="B4602" s="22" t="s">
        <v>16932</v>
      </c>
      <c r="C4602" s="22" t="s">
        <v>2296</v>
      </c>
      <c r="D4602" s="22">
        <v>62</v>
      </c>
    </row>
    <row r="4603" spans="1:4" hidden="1" x14ac:dyDescent="0.25">
      <c r="A4603">
        <v>5412</v>
      </c>
      <c r="B4603" s="22" t="s">
        <v>16933</v>
      </c>
      <c r="C4603" s="22" t="s">
        <v>16934</v>
      </c>
      <c r="D4603" s="22">
        <v>39</v>
      </c>
    </row>
    <row r="4604" spans="1:4" hidden="1" x14ac:dyDescent="0.25">
      <c r="A4604">
        <v>5413</v>
      </c>
      <c r="B4604" s="22" t="s">
        <v>2297</v>
      </c>
      <c r="C4604" s="22" t="s">
        <v>2298</v>
      </c>
      <c r="D4604" s="22">
        <v>31.2</v>
      </c>
    </row>
    <row r="4605" spans="1:4" hidden="1" x14ac:dyDescent="0.25">
      <c r="A4605">
        <v>5415</v>
      </c>
      <c r="B4605" s="22" t="s">
        <v>2299</v>
      </c>
      <c r="C4605" s="22" t="s">
        <v>2300</v>
      </c>
      <c r="D4605" s="22">
        <v>29</v>
      </c>
    </row>
    <row r="4606" spans="1:4" hidden="1" x14ac:dyDescent="0.25">
      <c r="A4606">
        <v>5417</v>
      </c>
      <c r="B4606" s="22" t="s">
        <v>2301</v>
      </c>
      <c r="C4606" s="22" t="s">
        <v>16935</v>
      </c>
      <c r="D4606" s="22">
        <v>99.5</v>
      </c>
    </row>
    <row r="4607" spans="1:4" hidden="1" x14ac:dyDescent="0.25">
      <c r="A4607">
        <v>5419</v>
      </c>
      <c r="B4607" s="22" t="s">
        <v>16936</v>
      </c>
      <c r="C4607" s="22" t="s">
        <v>16937</v>
      </c>
      <c r="D4607" s="22">
        <v>20</v>
      </c>
    </row>
    <row r="4608" spans="1:4" hidden="1" x14ac:dyDescent="0.25">
      <c r="A4608">
        <v>5421</v>
      </c>
      <c r="B4608" s="22" t="s">
        <v>2302</v>
      </c>
      <c r="C4608" s="22" t="s">
        <v>16938</v>
      </c>
      <c r="D4608" s="22">
        <v>42</v>
      </c>
    </row>
    <row r="4609" spans="1:4" hidden="1" x14ac:dyDescent="0.25">
      <c r="A4609">
        <v>5422</v>
      </c>
      <c r="B4609" s="22" t="s">
        <v>16939</v>
      </c>
      <c r="C4609" s="22" t="s">
        <v>16940</v>
      </c>
      <c r="D4609" s="22">
        <v>42</v>
      </c>
    </row>
    <row r="4610" spans="1:4" hidden="1" x14ac:dyDescent="0.25">
      <c r="A4610">
        <v>5423</v>
      </c>
      <c r="B4610" s="22" t="s">
        <v>16941</v>
      </c>
      <c r="C4610" s="22" t="s">
        <v>16942</v>
      </c>
      <c r="D4610" s="22">
        <v>31</v>
      </c>
    </row>
    <row r="4611" spans="1:4" hidden="1" x14ac:dyDescent="0.25">
      <c r="A4611">
        <v>5424</v>
      </c>
      <c r="B4611" s="22" t="s">
        <v>16943</v>
      </c>
      <c r="C4611" s="22" t="s">
        <v>16944</v>
      </c>
      <c r="D4611" s="22">
        <v>167.5</v>
      </c>
    </row>
    <row r="4612" spans="1:4" hidden="1" x14ac:dyDescent="0.25">
      <c r="A4612">
        <v>5425</v>
      </c>
      <c r="B4612" s="22" t="s">
        <v>16945</v>
      </c>
      <c r="C4612" s="22" t="s">
        <v>16946</v>
      </c>
      <c r="D4612" s="22">
        <v>17</v>
      </c>
    </row>
    <row r="4613" spans="1:4" hidden="1" x14ac:dyDescent="0.25">
      <c r="A4613">
        <v>5426</v>
      </c>
      <c r="B4613" s="22" t="s">
        <v>16947</v>
      </c>
      <c r="C4613" s="22" t="s">
        <v>16948</v>
      </c>
      <c r="D4613" s="22">
        <v>68</v>
      </c>
    </row>
    <row r="4614" spans="1:4" hidden="1" x14ac:dyDescent="0.25">
      <c r="A4614">
        <v>5427</v>
      </c>
      <c r="B4614" s="22" t="s">
        <v>16949</v>
      </c>
      <c r="C4614" s="22" t="s">
        <v>16950</v>
      </c>
      <c r="D4614" s="23">
        <v>150</v>
      </c>
    </row>
    <row r="4615" spans="1:4" hidden="1" x14ac:dyDescent="0.25">
      <c r="A4615">
        <v>5429</v>
      </c>
      <c r="B4615" s="22" t="s">
        <v>2303</v>
      </c>
      <c r="C4615" s="22" t="s">
        <v>2304</v>
      </c>
      <c r="D4615" s="22">
        <v>22</v>
      </c>
    </row>
    <row r="4616" spans="1:4" hidden="1" x14ac:dyDescent="0.25">
      <c r="A4616">
        <v>5430</v>
      </c>
      <c r="B4616" s="22" t="s">
        <v>16951</v>
      </c>
      <c r="C4616" s="22" t="s">
        <v>16952</v>
      </c>
      <c r="D4616" s="22">
        <v>1801.46</v>
      </c>
    </row>
    <row r="4617" spans="1:4" hidden="1" x14ac:dyDescent="0.25">
      <c r="A4617">
        <v>5431</v>
      </c>
      <c r="B4617" s="22" t="s">
        <v>2305</v>
      </c>
      <c r="C4617" s="22" t="s">
        <v>2306</v>
      </c>
      <c r="D4617" s="22">
        <v>93</v>
      </c>
    </row>
    <row r="4618" spans="1:4" hidden="1" x14ac:dyDescent="0.25">
      <c r="A4618">
        <v>5432</v>
      </c>
      <c r="B4618" s="22" t="s">
        <v>16953</v>
      </c>
      <c r="C4618" s="22" t="s">
        <v>16954</v>
      </c>
      <c r="D4618" s="22">
        <v>26</v>
      </c>
    </row>
    <row r="4619" spans="1:4" hidden="1" x14ac:dyDescent="0.25">
      <c r="A4619">
        <v>5433</v>
      </c>
      <c r="B4619" s="22" t="s">
        <v>16955</v>
      </c>
      <c r="C4619" s="22" t="s">
        <v>16956</v>
      </c>
      <c r="D4619" s="22">
        <v>39.75</v>
      </c>
    </row>
    <row r="4620" spans="1:4" hidden="1" x14ac:dyDescent="0.25">
      <c r="A4620">
        <v>5435</v>
      </c>
      <c r="B4620" s="22" t="s">
        <v>16957</v>
      </c>
      <c r="C4620" s="22" t="s">
        <v>16958</v>
      </c>
      <c r="D4620" s="22">
        <v>25</v>
      </c>
    </row>
    <row r="4621" spans="1:4" hidden="1" x14ac:dyDescent="0.25">
      <c r="A4621">
        <v>5436</v>
      </c>
      <c r="B4621" s="22" t="s">
        <v>2307</v>
      </c>
      <c r="C4621" s="22" t="s">
        <v>16959</v>
      </c>
      <c r="D4621" s="22">
        <v>24</v>
      </c>
    </row>
    <row r="4622" spans="1:4" hidden="1" x14ac:dyDescent="0.25">
      <c r="A4622">
        <v>5437</v>
      </c>
      <c r="B4622" s="22" t="s">
        <v>16960</v>
      </c>
      <c r="C4622" s="22" t="s">
        <v>16961</v>
      </c>
      <c r="D4622" s="22">
        <v>120</v>
      </c>
    </row>
    <row r="4623" spans="1:4" hidden="1" x14ac:dyDescent="0.25">
      <c r="A4623">
        <v>5440</v>
      </c>
      <c r="B4623" s="22" t="s">
        <v>16962</v>
      </c>
      <c r="C4623" s="22" t="s">
        <v>16963</v>
      </c>
      <c r="D4623" s="22">
        <v>66</v>
      </c>
    </row>
    <row r="4624" spans="1:4" hidden="1" x14ac:dyDescent="0.25">
      <c r="A4624">
        <v>5441</v>
      </c>
      <c r="B4624" s="22" t="s">
        <v>2308</v>
      </c>
      <c r="C4624" s="22" t="s">
        <v>16964</v>
      </c>
      <c r="D4624" s="22">
        <v>18</v>
      </c>
    </row>
    <row r="4625" spans="1:4" hidden="1" x14ac:dyDescent="0.25">
      <c r="A4625">
        <v>5442</v>
      </c>
      <c r="B4625" s="22" t="s">
        <v>16965</v>
      </c>
      <c r="C4625" s="22" t="s">
        <v>16966</v>
      </c>
      <c r="D4625" s="22">
        <v>45</v>
      </c>
    </row>
    <row r="4626" spans="1:4" hidden="1" x14ac:dyDescent="0.25">
      <c r="A4626">
        <v>5443</v>
      </c>
      <c r="B4626" s="22" t="s">
        <v>16967</v>
      </c>
      <c r="C4626" s="22" t="s">
        <v>16968</v>
      </c>
      <c r="D4626" s="22">
        <v>15</v>
      </c>
    </row>
    <row r="4627" spans="1:4" hidden="1" x14ac:dyDescent="0.25">
      <c r="A4627">
        <v>5444</v>
      </c>
      <c r="B4627" s="22" t="s">
        <v>16969</v>
      </c>
      <c r="C4627" s="22" t="s">
        <v>16970</v>
      </c>
      <c r="D4627" s="22">
        <v>16</v>
      </c>
    </row>
    <row r="4628" spans="1:4" hidden="1" x14ac:dyDescent="0.25">
      <c r="A4628">
        <v>5445</v>
      </c>
      <c r="B4628" s="22" t="s">
        <v>2309</v>
      </c>
      <c r="C4628" s="22" t="s">
        <v>16971</v>
      </c>
      <c r="D4628" s="22">
        <v>51</v>
      </c>
    </row>
    <row r="4629" spans="1:4" hidden="1" x14ac:dyDescent="0.25">
      <c r="A4629">
        <v>5446</v>
      </c>
      <c r="B4629" s="22" t="s">
        <v>16972</v>
      </c>
      <c r="C4629" s="22" t="s">
        <v>25962</v>
      </c>
      <c r="D4629" s="22">
        <v>68</v>
      </c>
    </row>
    <row r="4630" spans="1:4" hidden="1" x14ac:dyDescent="0.25">
      <c r="A4630">
        <v>5447</v>
      </c>
      <c r="B4630" s="22" t="s">
        <v>16973</v>
      </c>
      <c r="C4630" s="22" t="s">
        <v>16974</v>
      </c>
      <c r="D4630" s="22">
        <v>219</v>
      </c>
    </row>
    <row r="4631" spans="1:4" hidden="1" x14ac:dyDescent="0.25">
      <c r="A4631">
        <v>5449</v>
      </c>
      <c r="B4631" s="22" t="s">
        <v>16975</v>
      </c>
      <c r="C4631" s="22" t="s">
        <v>16976</v>
      </c>
      <c r="D4631" s="22">
        <v>265</v>
      </c>
    </row>
    <row r="4632" spans="1:4" hidden="1" x14ac:dyDescent="0.25">
      <c r="A4632">
        <v>5452</v>
      </c>
      <c r="B4632" s="22" t="s">
        <v>2310</v>
      </c>
      <c r="C4632" s="22" t="s">
        <v>16977</v>
      </c>
      <c r="D4632" s="22">
        <v>45</v>
      </c>
    </row>
    <row r="4633" spans="1:4" hidden="1" x14ac:dyDescent="0.25">
      <c r="A4633">
        <v>5453</v>
      </c>
      <c r="B4633" s="22" t="s">
        <v>2311</v>
      </c>
      <c r="C4633" s="22" t="s">
        <v>16978</v>
      </c>
      <c r="D4633" s="22">
        <v>99</v>
      </c>
    </row>
    <row r="4634" spans="1:4" hidden="1" x14ac:dyDescent="0.25">
      <c r="A4634">
        <v>5454</v>
      </c>
      <c r="B4634" s="22" t="s">
        <v>16979</v>
      </c>
      <c r="C4634" s="22" t="s">
        <v>16980</v>
      </c>
      <c r="D4634" s="22">
        <v>400.5</v>
      </c>
    </row>
    <row r="4635" spans="1:4" hidden="1" x14ac:dyDescent="0.25">
      <c r="A4635">
        <v>5456</v>
      </c>
      <c r="B4635" s="22" t="s">
        <v>16981</v>
      </c>
      <c r="C4635" s="22" t="s">
        <v>16982</v>
      </c>
      <c r="D4635" s="22">
        <v>9</v>
      </c>
    </row>
    <row r="4636" spans="1:4" hidden="1" x14ac:dyDescent="0.25">
      <c r="A4636">
        <v>5457</v>
      </c>
      <c r="B4636" s="22" t="s">
        <v>16983</v>
      </c>
      <c r="C4636" s="22" t="s">
        <v>16984</v>
      </c>
      <c r="D4636" s="22">
        <v>72</v>
      </c>
    </row>
    <row r="4637" spans="1:4" hidden="1" x14ac:dyDescent="0.25">
      <c r="A4637">
        <v>5458</v>
      </c>
      <c r="B4637" s="22" t="s">
        <v>16985</v>
      </c>
      <c r="C4637" s="22" t="s">
        <v>16986</v>
      </c>
      <c r="D4637" s="22">
        <v>44</v>
      </c>
    </row>
    <row r="4638" spans="1:4" hidden="1" x14ac:dyDescent="0.25">
      <c r="A4638">
        <v>5459</v>
      </c>
      <c r="B4638" s="22" t="s">
        <v>2312</v>
      </c>
      <c r="C4638" s="22" t="s">
        <v>16987</v>
      </c>
      <c r="D4638" s="22">
        <v>10.5</v>
      </c>
    </row>
    <row r="4639" spans="1:4" hidden="1" x14ac:dyDescent="0.25">
      <c r="A4639">
        <v>5460</v>
      </c>
      <c r="B4639" s="22" t="s">
        <v>16988</v>
      </c>
      <c r="C4639" s="22" t="s">
        <v>16989</v>
      </c>
      <c r="D4639" s="22">
        <v>105</v>
      </c>
    </row>
    <row r="4640" spans="1:4" hidden="1" x14ac:dyDescent="0.25">
      <c r="A4640">
        <v>4289</v>
      </c>
      <c r="B4640" s="22" t="s">
        <v>15632</v>
      </c>
      <c r="C4640" s="22" t="s">
        <v>15633</v>
      </c>
      <c r="D4640" s="22">
        <v>7</v>
      </c>
    </row>
    <row r="4641" spans="1:4" hidden="1" x14ac:dyDescent="0.25">
      <c r="A4641">
        <v>5464</v>
      </c>
      <c r="B4641" s="22" t="s">
        <v>16992</v>
      </c>
      <c r="C4641" s="22" t="s">
        <v>16993</v>
      </c>
      <c r="D4641" s="22">
        <v>15</v>
      </c>
    </row>
    <row r="4642" spans="1:4" hidden="1" x14ac:dyDescent="0.25">
      <c r="A4642">
        <v>5465</v>
      </c>
      <c r="B4642" s="22" t="s">
        <v>16994</v>
      </c>
      <c r="C4642" s="22" t="s">
        <v>16995</v>
      </c>
      <c r="D4642" s="22">
        <v>15</v>
      </c>
    </row>
    <row r="4643" spans="1:4" hidden="1" x14ac:dyDescent="0.25">
      <c r="A4643">
        <v>5467</v>
      </c>
      <c r="B4643" s="22" t="s">
        <v>24536</v>
      </c>
      <c r="C4643" s="22" t="s">
        <v>16996</v>
      </c>
      <c r="D4643" s="22">
        <v>16.5</v>
      </c>
    </row>
    <row r="4644" spans="1:4" hidden="1" x14ac:dyDescent="0.25">
      <c r="A4644">
        <v>5469</v>
      </c>
      <c r="B4644" s="22" t="s">
        <v>16997</v>
      </c>
      <c r="C4644" s="22" t="s">
        <v>2313</v>
      </c>
      <c r="D4644" s="22">
        <v>64</v>
      </c>
    </row>
    <row r="4645" spans="1:4" hidden="1" x14ac:dyDescent="0.25">
      <c r="A4645">
        <v>5470</v>
      </c>
      <c r="B4645" s="22" t="s">
        <v>2314</v>
      </c>
      <c r="C4645" s="22" t="s">
        <v>2315</v>
      </c>
      <c r="D4645" s="22">
        <v>130</v>
      </c>
    </row>
    <row r="4646" spans="1:4" hidden="1" x14ac:dyDescent="0.25">
      <c r="A4646">
        <v>5471</v>
      </c>
      <c r="B4646" s="22" t="s">
        <v>16998</v>
      </c>
      <c r="C4646" s="22" t="s">
        <v>16999</v>
      </c>
      <c r="D4646" s="22">
        <v>60</v>
      </c>
    </row>
    <row r="4647" spans="1:4" hidden="1" x14ac:dyDescent="0.25">
      <c r="A4647">
        <v>5472</v>
      </c>
      <c r="B4647" s="22" t="s">
        <v>2316</v>
      </c>
      <c r="C4647" s="22" t="s">
        <v>17000</v>
      </c>
      <c r="D4647" s="22">
        <v>23</v>
      </c>
    </row>
    <row r="4648" spans="1:4" hidden="1" x14ac:dyDescent="0.25">
      <c r="A4648">
        <v>5473</v>
      </c>
      <c r="B4648" s="22" t="s">
        <v>17001</v>
      </c>
      <c r="C4648" s="22" t="s">
        <v>17002</v>
      </c>
      <c r="D4648" s="22">
        <v>60</v>
      </c>
    </row>
    <row r="4649" spans="1:4" hidden="1" x14ac:dyDescent="0.25">
      <c r="A4649">
        <v>5475</v>
      </c>
      <c r="B4649" s="22" t="s">
        <v>17003</v>
      </c>
      <c r="C4649" s="22" t="s">
        <v>17004</v>
      </c>
      <c r="D4649" s="22">
        <v>95</v>
      </c>
    </row>
    <row r="4650" spans="1:4" hidden="1" x14ac:dyDescent="0.25">
      <c r="A4650">
        <v>5476</v>
      </c>
      <c r="B4650" s="22" t="s">
        <v>2317</v>
      </c>
      <c r="C4650" s="22" t="s">
        <v>17005</v>
      </c>
      <c r="D4650" s="22">
        <v>67.5</v>
      </c>
    </row>
    <row r="4651" spans="1:4" hidden="1" x14ac:dyDescent="0.25">
      <c r="A4651">
        <v>5477</v>
      </c>
      <c r="B4651" s="22" t="s">
        <v>17006</v>
      </c>
      <c r="C4651" s="22" t="s">
        <v>17007</v>
      </c>
      <c r="D4651" s="22">
        <v>45</v>
      </c>
    </row>
    <row r="4652" spans="1:4" hidden="1" x14ac:dyDescent="0.25">
      <c r="A4652">
        <v>5478</v>
      </c>
      <c r="B4652" s="22" t="s">
        <v>5332</v>
      </c>
      <c r="C4652" s="22" t="s">
        <v>17008</v>
      </c>
      <c r="D4652" s="22">
        <v>17.5</v>
      </c>
    </row>
    <row r="4653" spans="1:4" hidden="1" x14ac:dyDescent="0.25">
      <c r="A4653">
        <v>5480</v>
      </c>
      <c r="B4653" s="22" t="s">
        <v>17009</v>
      </c>
      <c r="C4653" s="22" t="s">
        <v>17010</v>
      </c>
      <c r="D4653" s="22">
        <v>249</v>
      </c>
    </row>
    <row r="4654" spans="1:4" hidden="1" x14ac:dyDescent="0.25">
      <c r="A4654">
        <v>5481</v>
      </c>
      <c r="B4654" s="22" t="s">
        <v>17011</v>
      </c>
      <c r="C4654" s="22" t="s">
        <v>17012</v>
      </c>
      <c r="D4654" s="22">
        <v>7</v>
      </c>
    </row>
    <row r="4655" spans="1:4" hidden="1" x14ac:dyDescent="0.25">
      <c r="A4655">
        <v>5482</v>
      </c>
      <c r="B4655" s="22" t="s">
        <v>17013</v>
      </c>
      <c r="C4655" s="22" t="s">
        <v>17014</v>
      </c>
      <c r="D4655" s="22">
        <v>58.8</v>
      </c>
    </row>
    <row r="4656" spans="1:4" hidden="1" x14ac:dyDescent="0.25">
      <c r="A4656">
        <v>5484</v>
      </c>
      <c r="B4656" s="22" t="s">
        <v>17015</v>
      </c>
      <c r="C4656" s="22" t="s">
        <v>17016</v>
      </c>
      <c r="D4656" s="22">
        <v>13.5</v>
      </c>
    </row>
    <row r="4657" spans="1:4" hidden="1" x14ac:dyDescent="0.25">
      <c r="A4657">
        <v>5485</v>
      </c>
      <c r="B4657" s="22" t="s">
        <v>17017</v>
      </c>
      <c r="C4657" s="22" t="s">
        <v>17018</v>
      </c>
      <c r="D4657" s="22">
        <v>45</v>
      </c>
    </row>
    <row r="4658" spans="1:4" hidden="1" x14ac:dyDescent="0.25">
      <c r="A4658">
        <v>5486</v>
      </c>
      <c r="B4658" s="22" t="s">
        <v>17019</v>
      </c>
      <c r="C4658" s="22" t="s">
        <v>2318</v>
      </c>
      <c r="D4658" s="22">
        <v>54</v>
      </c>
    </row>
    <row r="4659" spans="1:4" hidden="1" x14ac:dyDescent="0.25">
      <c r="A4659">
        <v>5487</v>
      </c>
      <c r="B4659" s="22" t="s">
        <v>2319</v>
      </c>
      <c r="C4659" s="22" t="s">
        <v>17020</v>
      </c>
      <c r="D4659" s="22">
        <v>395</v>
      </c>
    </row>
    <row r="4660" spans="1:4" hidden="1" x14ac:dyDescent="0.25">
      <c r="A4660">
        <v>5488</v>
      </c>
      <c r="B4660" s="22" t="s">
        <v>17021</v>
      </c>
      <c r="C4660" s="22" t="s">
        <v>17022</v>
      </c>
      <c r="D4660" s="22">
        <v>136</v>
      </c>
    </row>
    <row r="4661" spans="1:4" hidden="1" x14ac:dyDescent="0.25">
      <c r="A4661">
        <v>5489</v>
      </c>
      <c r="B4661" s="22" t="s">
        <v>17023</v>
      </c>
      <c r="C4661" s="22" t="s">
        <v>17024</v>
      </c>
      <c r="D4661" s="22">
        <v>258</v>
      </c>
    </row>
    <row r="4662" spans="1:4" hidden="1" x14ac:dyDescent="0.25">
      <c r="A4662">
        <v>5490</v>
      </c>
      <c r="B4662" s="22" t="s">
        <v>17025</v>
      </c>
      <c r="C4662" s="22" t="s">
        <v>7561</v>
      </c>
      <c r="D4662" s="22">
        <v>88</v>
      </c>
    </row>
    <row r="4663" spans="1:4" hidden="1" x14ac:dyDescent="0.25">
      <c r="A4663">
        <v>5491</v>
      </c>
      <c r="B4663" s="22" t="s">
        <v>17026</v>
      </c>
      <c r="C4663" s="22" t="s">
        <v>17027</v>
      </c>
      <c r="D4663" s="22">
        <v>12.5</v>
      </c>
    </row>
    <row r="4664" spans="1:4" hidden="1" x14ac:dyDescent="0.25">
      <c r="A4664">
        <v>5492</v>
      </c>
      <c r="B4664" s="22" t="s">
        <v>17028</v>
      </c>
      <c r="C4664" s="22" t="s">
        <v>17029</v>
      </c>
      <c r="D4664" s="22">
        <v>8.25</v>
      </c>
    </row>
    <row r="4665" spans="1:4" hidden="1" x14ac:dyDescent="0.25">
      <c r="A4665">
        <v>5493</v>
      </c>
      <c r="B4665" s="22" t="s">
        <v>2320</v>
      </c>
      <c r="C4665" s="22" t="s">
        <v>17030</v>
      </c>
      <c r="D4665" s="22">
        <v>32</v>
      </c>
    </row>
    <row r="4666" spans="1:4" hidden="1" x14ac:dyDescent="0.25">
      <c r="A4666">
        <v>5494</v>
      </c>
      <c r="B4666" s="22" t="s">
        <v>2321</v>
      </c>
      <c r="C4666" s="22" t="s">
        <v>17031</v>
      </c>
      <c r="D4666" s="22">
        <v>56</v>
      </c>
    </row>
    <row r="4667" spans="1:4" hidden="1" x14ac:dyDescent="0.25">
      <c r="A4667">
        <v>5495</v>
      </c>
      <c r="B4667" s="22" t="s">
        <v>2322</v>
      </c>
      <c r="C4667" s="22" t="s">
        <v>17032</v>
      </c>
      <c r="D4667" s="22">
        <v>22.5</v>
      </c>
    </row>
    <row r="4668" spans="1:4" hidden="1" x14ac:dyDescent="0.25">
      <c r="A4668">
        <v>5496</v>
      </c>
      <c r="B4668" s="22" t="s">
        <v>2323</v>
      </c>
      <c r="C4668" s="22" t="s">
        <v>17033</v>
      </c>
      <c r="D4668" s="22">
        <v>76</v>
      </c>
    </row>
    <row r="4669" spans="1:4" hidden="1" x14ac:dyDescent="0.25">
      <c r="A4669">
        <v>5497</v>
      </c>
      <c r="B4669" s="22" t="s">
        <v>17034</v>
      </c>
      <c r="C4669" s="22" t="s">
        <v>17035</v>
      </c>
      <c r="D4669" s="22">
        <v>55</v>
      </c>
    </row>
    <row r="4670" spans="1:4" hidden="1" x14ac:dyDescent="0.25">
      <c r="A4670">
        <v>5499</v>
      </c>
      <c r="B4670" s="22" t="s">
        <v>17036</v>
      </c>
      <c r="C4670" s="22" t="s">
        <v>17037</v>
      </c>
      <c r="D4670" s="22">
        <v>39</v>
      </c>
    </row>
    <row r="4671" spans="1:4" hidden="1" x14ac:dyDescent="0.25">
      <c r="A4671">
        <v>5500</v>
      </c>
      <c r="B4671" s="22" t="s">
        <v>17038</v>
      </c>
      <c r="C4671" s="22" t="s">
        <v>17039</v>
      </c>
      <c r="D4671" s="22">
        <v>60</v>
      </c>
    </row>
    <row r="4672" spans="1:4" hidden="1" x14ac:dyDescent="0.25">
      <c r="A4672">
        <v>5501</v>
      </c>
      <c r="B4672" s="22" t="s">
        <v>2324</v>
      </c>
      <c r="C4672" s="22" t="s">
        <v>2325</v>
      </c>
      <c r="D4672" s="22">
        <v>130</v>
      </c>
    </row>
    <row r="4673" spans="1:4" hidden="1" x14ac:dyDescent="0.25">
      <c r="A4673">
        <v>5502</v>
      </c>
      <c r="B4673" s="22" t="s">
        <v>17040</v>
      </c>
      <c r="C4673" s="22" t="s">
        <v>17041</v>
      </c>
      <c r="D4673" s="22">
        <v>19.5</v>
      </c>
    </row>
    <row r="4674" spans="1:4" hidden="1" x14ac:dyDescent="0.25">
      <c r="A4674">
        <v>5504</v>
      </c>
      <c r="B4674" s="22" t="s">
        <v>17042</v>
      </c>
      <c r="C4674" s="22" t="s">
        <v>17043</v>
      </c>
      <c r="D4674" s="22">
        <v>169</v>
      </c>
    </row>
    <row r="4675" spans="1:4" hidden="1" x14ac:dyDescent="0.25">
      <c r="A4675">
        <v>5505</v>
      </c>
      <c r="B4675" s="22" t="s">
        <v>17044</v>
      </c>
      <c r="C4675" s="22" t="s">
        <v>17045</v>
      </c>
      <c r="D4675" s="22">
        <v>170</v>
      </c>
    </row>
    <row r="4676" spans="1:4" hidden="1" x14ac:dyDescent="0.25">
      <c r="A4676">
        <v>5506</v>
      </c>
      <c r="B4676" s="22" t="s">
        <v>17046</v>
      </c>
      <c r="C4676" s="22" t="s">
        <v>17047</v>
      </c>
      <c r="D4676" s="22">
        <v>69</v>
      </c>
    </row>
    <row r="4677" spans="1:4" hidden="1" x14ac:dyDescent="0.25">
      <c r="A4677">
        <v>5507</v>
      </c>
      <c r="B4677" s="22" t="s">
        <v>25757</v>
      </c>
      <c r="C4677" s="22" t="s">
        <v>17048</v>
      </c>
      <c r="D4677" s="22">
        <v>7.5</v>
      </c>
    </row>
    <row r="4678" spans="1:4" hidden="1" x14ac:dyDescent="0.25">
      <c r="A4678">
        <v>5508</v>
      </c>
      <c r="B4678" s="22" t="s">
        <v>2326</v>
      </c>
      <c r="C4678" s="22" t="s">
        <v>17049</v>
      </c>
      <c r="D4678" s="22">
        <v>43</v>
      </c>
    </row>
    <row r="4679" spans="1:4" hidden="1" x14ac:dyDescent="0.25">
      <c r="A4679">
        <v>5509</v>
      </c>
      <c r="B4679" s="22" t="s">
        <v>17050</v>
      </c>
      <c r="C4679" s="22" t="s">
        <v>17051</v>
      </c>
      <c r="D4679" s="22">
        <v>18.600000000000001</v>
      </c>
    </row>
    <row r="4680" spans="1:4" hidden="1" x14ac:dyDescent="0.25">
      <c r="A4680">
        <v>5510</v>
      </c>
      <c r="B4680" s="22" t="s">
        <v>17052</v>
      </c>
      <c r="C4680" s="22" t="s">
        <v>17053</v>
      </c>
      <c r="D4680" s="22">
        <v>27</v>
      </c>
    </row>
    <row r="4681" spans="1:4" hidden="1" x14ac:dyDescent="0.25">
      <c r="A4681">
        <v>5512</v>
      </c>
      <c r="B4681" s="22" t="s">
        <v>17054</v>
      </c>
      <c r="C4681" s="22" t="s">
        <v>17055</v>
      </c>
      <c r="D4681" s="22">
        <v>18.600000000000001</v>
      </c>
    </row>
    <row r="4682" spans="1:4" hidden="1" x14ac:dyDescent="0.25">
      <c r="A4682">
        <v>5513</v>
      </c>
      <c r="B4682" s="22" t="s">
        <v>5231</v>
      </c>
      <c r="C4682" s="22" t="s">
        <v>5232</v>
      </c>
      <c r="D4682" s="22">
        <v>220</v>
      </c>
    </row>
    <row r="4683" spans="1:4" hidden="1" x14ac:dyDescent="0.25">
      <c r="A4683">
        <v>5514</v>
      </c>
      <c r="B4683" s="22" t="s">
        <v>17056</v>
      </c>
      <c r="C4683" s="22" t="s">
        <v>17057</v>
      </c>
      <c r="D4683" s="22">
        <v>53</v>
      </c>
    </row>
    <row r="4684" spans="1:4" hidden="1" x14ac:dyDescent="0.25">
      <c r="A4684">
        <v>5515</v>
      </c>
      <c r="B4684" s="22" t="s">
        <v>17058</v>
      </c>
      <c r="C4684" s="22" t="s">
        <v>25963</v>
      </c>
      <c r="D4684" s="22">
        <v>110</v>
      </c>
    </row>
    <row r="4685" spans="1:4" hidden="1" x14ac:dyDescent="0.25">
      <c r="A4685">
        <v>5516</v>
      </c>
      <c r="B4685" s="22" t="s">
        <v>17059</v>
      </c>
      <c r="C4685" s="22" t="s">
        <v>2327</v>
      </c>
      <c r="D4685" s="22">
        <v>195</v>
      </c>
    </row>
    <row r="4686" spans="1:4" hidden="1" x14ac:dyDescent="0.25">
      <c r="A4686">
        <v>5517</v>
      </c>
      <c r="B4686" s="22" t="s">
        <v>2328</v>
      </c>
      <c r="C4686" s="22" t="s">
        <v>17060</v>
      </c>
      <c r="D4686" s="22">
        <v>36</v>
      </c>
    </row>
    <row r="4687" spans="1:4" hidden="1" x14ac:dyDescent="0.25">
      <c r="A4687">
        <v>5518</v>
      </c>
      <c r="B4687" s="22" t="s">
        <v>2329</v>
      </c>
      <c r="C4687" s="22" t="s">
        <v>2330</v>
      </c>
      <c r="D4687" s="22">
        <v>30</v>
      </c>
    </row>
    <row r="4688" spans="1:4" hidden="1" x14ac:dyDescent="0.25">
      <c r="A4688">
        <v>5519</v>
      </c>
      <c r="B4688" s="22" t="s">
        <v>17061</v>
      </c>
      <c r="C4688" s="22" t="s">
        <v>17062</v>
      </c>
      <c r="D4688" s="22">
        <v>10</v>
      </c>
    </row>
    <row r="4689" spans="1:4" hidden="1" x14ac:dyDescent="0.25">
      <c r="A4689">
        <v>5520</v>
      </c>
      <c r="B4689" s="22" t="s">
        <v>17063</v>
      </c>
      <c r="C4689" s="22" t="s">
        <v>17064</v>
      </c>
      <c r="D4689" s="22">
        <v>70</v>
      </c>
    </row>
    <row r="4690" spans="1:4" hidden="1" x14ac:dyDescent="0.25">
      <c r="A4690">
        <v>5521</v>
      </c>
      <c r="B4690" s="22" t="s">
        <v>17065</v>
      </c>
      <c r="C4690" s="22" t="s">
        <v>17066</v>
      </c>
      <c r="D4690" s="22">
        <v>6.25</v>
      </c>
    </row>
    <row r="4691" spans="1:4" hidden="1" x14ac:dyDescent="0.25">
      <c r="A4691">
        <v>5522</v>
      </c>
      <c r="B4691" s="22" t="s">
        <v>2331</v>
      </c>
      <c r="C4691" s="22" t="s">
        <v>17067</v>
      </c>
      <c r="D4691" s="22">
        <v>51.5</v>
      </c>
    </row>
    <row r="4692" spans="1:4" hidden="1" x14ac:dyDescent="0.25">
      <c r="A4692">
        <v>5523</v>
      </c>
      <c r="B4692" s="22" t="s">
        <v>2332</v>
      </c>
      <c r="C4692" s="22" t="s">
        <v>17068</v>
      </c>
      <c r="D4692" s="22">
        <v>60</v>
      </c>
    </row>
    <row r="4693" spans="1:4" hidden="1" x14ac:dyDescent="0.25">
      <c r="A4693">
        <v>5524</v>
      </c>
      <c r="B4693" s="22" t="s">
        <v>17069</v>
      </c>
      <c r="C4693" s="22" t="s">
        <v>17070</v>
      </c>
      <c r="D4693" s="22">
        <v>53</v>
      </c>
    </row>
    <row r="4694" spans="1:4" hidden="1" x14ac:dyDescent="0.25">
      <c r="A4694">
        <v>5525</v>
      </c>
      <c r="B4694" s="22" t="s">
        <v>17071</v>
      </c>
      <c r="C4694" s="22" t="s">
        <v>17072</v>
      </c>
      <c r="D4694" s="22">
        <v>170</v>
      </c>
    </row>
    <row r="4695" spans="1:4" hidden="1" x14ac:dyDescent="0.25">
      <c r="A4695">
        <v>5526</v>
      </c>
      <c r="B4695" s="22" t="s">
        <v>17073</v>
      </c>
      <c r="C4695" s="22" t="s">
        <v>17074</v>
      </c>
      <c r="D4695" s="22">
        <v>25</v>
      </c>
    </row>
    <row r="4696" spans="1:4" hidden="1" x14ac:dyDescent="0.25">
      <c r="A4696">
        <v>5527</v>
      </c>
      <c r="B4696" s="22" t="s">
        <v>17075</v>
      </c>
      <c r="C4696" s="22" t="s">
        <v>17076</v>
      </c>
      <c r="D4696" s="22">
        <v>35</v>
      </c>
    </row>
    <row r="4697" spans="1:4" hidden="1" x14ac:dyDescent="0.25">
      <c r="A4697">
        <v>5528</v>
      </c>
      <c r="B4697" s="22" t="s">
        <v>2333</v>
      </c>
      <c r="C4697" s="22" t="s">
        <v>17077</v>
      </c>
      <c r="D4697" s="22">
        <v>36</v>
      </c>
    </row>
    <row r="4698" spans="1:4" hidden="1" x14ac:dyDescent="0.25">
      <c r="A4698">
        <v>5529</v>
      </c>
      <c r="B4698" s="22" t="s">
        <v>17078</v>
      </c>
      <c r="C4698" s="22" t="s">
        <v>17079</v>
      </c>
      <c r="D4698" s="22">
        <v>55</v>
      </c>
    </row>
    <row r="4699" spans="1:4" hidden="1" x14ac:dyDescent="0.25">
      <c r="A4699">
        <v>5530</v>
      </c>
      <c r="B4699" s="22" t="s">
        <v>17080</v>
      </c>
      <c r="C4699" s="22" t="s">
        <v>17081</v>
      </c>
      <c r="D4699" s="22">
        <v>61.5</v>
      </c>
    </row>
    <row r="4700" spans="1:4" hidden="1" x14ac:dyDescent="0.25">
      <c r="A4700">
        <v>5531</v>
      </c>
      <c r="B4700" s="22" t="s">
        <v>17082</v>
      </c>
      <c r="C4700" s="22" t="s">
        <v>17083</v>
      </c>
      <c r="D4700" s="22">
        <v>45</v>
      </c>
    </row>
    <row r="4701" spans="1:4" hidden="1" x14ac:dyDescent="0.25">
      <c r="A4701">
        <v>5532</v>
      </c>
      <c r="B4701" s="22" t="s">
        <v>8125</v>
      </c>
      <c r="C4701" s="22" t="s">
        <v>8126</v>
      </c>
      <c r="D4701" s="22">
        <v>847</v>
      </c>
    </row>
    <row r="4702" spans="1:4" hidden="1" x14ac:dyDescent="0.25">
      <c r="A4702">
        <v>5534</v>
      </c>
      <c r="B4702" s="22" t="s">
        <v>17084</v>
      </c>
      <c r="C4702" s="22" t="s">
        <v>2334</v>
      </c>
      <c r="D4702" s="22">
        <v>66.5</v>
      </c>
    </row>
    <row r="4703" spans="1:4" hidden="1" x14ac:dyDescent="0.25">
      <c r="A4703">
        <v>5535</v>
      </c>
      <c r="B4703" s="22" t="s">
        <v>17085</v>
      </c>
      <c r="C4703" s="22" t="s">
        <v>17086</v>
      </c>
      <c r="D4703" s="22">
        <v>23.5</v>
      </c>
    </row>
    <row r="4704" spans="1:4" hidden="1" x14ac:dyDescent="0.25">
      <c r="A4704">
        <v>5536</v>
      </c>
      <c r="B4704" s="22" t="s">
        <v>17087</v>
      </c>
      <c r="C4704" s="22" t="s">
        <v>17088</v>
      </c>
      <c r="D4704" s="22">
        <v>8</v>
      </c>
    </row>
    <row r="4705" spans="1:4" hidden="1" x14ac:dyDescent="0.25">
      <c r="A4705">
        <v>5537</v>
      </c>
      <c r="B4705" s="22" t="s">
        <v>2335</v>
      </c>
      <c r="C4705" s="22" t="s">
        <v>17089</v>
      </c>
      <c r="D4705" s="22">
        <v>20.25</v>
      </c>
    </row>
    <row r="4706" spans="1:4" hidden="1" x14ac:dyDescent="0.25">
      <c r="A4706">
        <v>5538</v>
      </c>
      <c r="B4706" s="22" t="s">
        <v>17090</v>
      </c>
      <c r="C4706" s="22" t="s">
        <v>17091</v>
      </c>
      <c r="D4706" s="22">
        <v>13.5</v>
      </c>
    </row>
    <row r="4707" spans="1:4" hidden="1" x14ac:dyDescent="0.25">
      <c r="A4707">
        <v>5539</v>
      </c>
      <c r="B4707" s="22" t="s">
        <v>17092</v>
      </c>
      <c r="C4707" s="22" t="s">
        <v>17093</v>
      </c>
      <c r="D4707" s="22">
        <v>357</v>
      </c>
    </row>
    <row r="4708" spans="1:4" hidden="1" x14ac:dyDescent="0.25">
      <c r="A4708">
        <v>5540</v>
      </c>
      <c r="B4708" s="22" t="s">
        <v>17094</v>
      </c>
      <c r="C4708" s="22" t="s">
        <v>17095</v>
      </c>
      <c r="D4708" s="22">
        <v>20.5</v>
      </c>
    </row>
    <row r="4709" spans="1:4" hidden="1" x14ac:dyDescent="0.25">
      <c r="A4709">
        <v>5541</v>
      </c>
      <c r="B4709" s="22" t="s">
        <v>17096</v>
      </c>
      <c r="C4709" s="22" t="s">
        <v>17097</v>
      </c>
      <c r="D4709" s="22">
        <v>13</v>
      </c>
    </row>
    <row r="4710" spans="1:4" hidden="1" x14ac:dyDescent="0.25">
      <c r="A4710">
        <v>5544</v>
      </c>
      <c r="B4710" s="22" t="s">
        <v>2336</v>
      </c>
      <c r="C4710" s="22" t="s">
        <v>2337</v>
      </c>
      <c r="D4710" s="22">
        <v>43</v>
      </c>
    </row>
    <row r="4711" spans="1:4" hidden="1" x14ac:dyDescent="0.25">
      <c r="A4711">
        <v>5550</v>
      </c>
      <c r="B4711" s="22" t="s">
        <v>17098</v>
      </c>
      <c r="C4711" s="22" t="s">
        <v>17099</v>
      </c>
      <c r="D4711" s="22">
        <v>122.5</v>
      </c>
    </row>
    <row r="4712" spans="1:4" hidden="1" x14ac:dyDescent="0.25">
      <c r="A4712">
        <v>5551</v>
      </c>
      <c r="B4712" s="22" t="s">
        <v>2338</v>
      </c>
      <c r="C4712" s="22" t="s">
        <v>2339</v>
      </c>
      <c r="D4712" s="22">
        <v>60</v>
      </c>
    </row>
    <row r="4713" spans="1:4" hidden="1" x14ac:dyDescent="0.25">
      <c r="A4713">
        <v>5552</v>
      </c>
      <c r="B4713" s="22" t="s">
        <v>17100</v>
      </c>
      <c r="C4713" s="22" t="s">
        <v>17101</v>
      </c>
      <c r="D4713" s="22">
        <v>130</v>
      </c>
    </row>
    <row r="4714" spans="1:4" hidden="1" x14ac:dyDescent="0.25">
      <c r="A4714">
        <v>5553</v>
      </c>
      <c r="B4714" s="22" t="s">
        <v>17102</v>
      </c>
      <c r="C4714" s="22" t="s">
        <v>17103</v>
      </c>
      <c r="D4714" s="22">
        <v>13.2</v>
      </c>
    </row>
    <row r="4715" spans="1:4" hidden="1" x14ac:dyDescent="0.25">
      <c r="A4715">
        <v>5554</v>
      </c>
      <c r="B4715" s="22" t="s">
        <v>2340</v>
      </c>
      <c r="C4715" s="22" t="s">
        <v>2341</v>
      </c>
      <c r="D4715" s="22">
        <v>19.5</v>
      </c>
    </row>
    <row r="4716" spans="1:4" hidden="1" x14ac:dyDescent="0.25">
      <c r="A4716">
        <v>5556</v>
      </c>
      <c r="B4716" s="22" t="s">
        <v>2342</v>
      </c>
      <c r="C4716" s="22" t="s">
        <v>17104</v>
      </c>
      <c r="D4716" s="22">
        <v>25</v>
      </c>
    </row>
    <row r="4717" spans="1:4" hidden="1" x14ac:dyDescent="0.25">
      <c r="A4717">
        <v>5557</v>
      </c>
      <c r="B4717" s="22" t="s">
        <v>2343</v>
      </c>
      <c r="C4717" s="22" t="s">
        <v>17105</v>
      </c>
      <c r="D4717" s="22">
        <v>25.75</v>
      </c>
    </row>
    <row r="4718" spans="1:4" hidden="1" x14ac:dyDescent="0.25">
      <c r="A4718">
        <v>5558</v>
      </c>
      <c r="B4718" s="22" t="s">
        <v>17106</v>
      </c>
      <c r="C4718" s="22" t="s">
        <v>17107</v>
      </c>
      <c r="D4718" s="22">
        <v>29.5</v>
      </c>
    </row>
    <row r="4719" spans="1:4" hidden="1" x14ac:dyDescent="0.25">
      <c r="A4719">
        <v>5559</v>
      </c>
      <c r="B4719" s="22" t="s">
        <v>17108</v>
      </c>
      <c r="C4719" s="22" t="s">
        <v>17109</v>
      </c>
      <c r="D4719" s="22">
        <v>92</v>
      </c>
    </row>
    <row r="4720" spans="1:4" hidden="1" x14ac:dyDescent="0.25">
      <c r="A4720">
        <v>5560</v>
      </c>
      <c r="B4720" s="22" t="s">
        <v>17110</v>
      </c>
      <c r="C4720" s="22" t="s">
        <v>17111</v>
      </c>
      <c r="D4720" s="22">
        <v>12</v>
      </c>
    </row>
    <row r="4721" spans="1:4" hidden="1" x14ac:dyDescent="0.25">
      <c r="A4721">
        <v>5561</v>
      </c>
      <c r="B4721" s="22" t="s">
        <v>17112</v>
      </c>
      <c r="C4721" s="22" t="s">
        <v>26350</v>
      </c>
      <c r="D4721" s="22">
        <v>75</v>
      </c>
    </row>
    <row r="4722" spans="1:4" hidden="1" x14ac:dyDescent="0.25">
      <c r="A4722">
        <v>5562</v>
      </c>
      <c r="B4722" s="22" t="s">
        <v>17113</v>
      </c>
      <c r="C4722" s="22" t="s">
        <v>17114</v>
      </c>
      <c r="D4722" s="22">
        <v>6.25</v>
      </c>
    </row>
    <row r="4723" spans="1:4" hidden="1" x14ac:dyDescent="0.25">
      <c r="A4723">
        <v>5564</v>
      </c>
      <c r="B4723" s="22" t="s">
        <v>2344</v>
      </c>
      <c r="C4723" s="22" t="s">
        <v>17115</v>
      </c>
      <c r="D4723" s="22">
        <v>7.5</v>
      </c>
    </row>
    <row r="4724" spans="1:4" hidden="1" x14ac:dyDescent="0.25">
      <c r="A4724">
        <v>5565</v>
      </c>
      <c r="B4724" s="22" t="s">
        <v>2345</v>
      </c>
      <c r="C4724" s="22" t="s">
        <v>17116</v>
      </c>
      <c r="D4724" s="22">
        <v>87</v>
      </c>
    </row>
    <row r="4725" spans="1:4" hidden="1" x14ac:dyDescent="0.25">
      <c r="A4725">
        <v>5566</v>
      </c>
      <c r="B4725" s="22" t="s">
        <v>17117</v>
      </c>
      <c r="C4725" s="22" t="s">
        <v>2346</v>
      </c>
      <c r="D4725" s="22">
        <v>35</v>
      </c>
    </row>
    <row r="4726" spans="1:4" hidden="1" x14ac:dyDescent="0.25">
      <c r="A4726">
        <v>5567</v>
      </c>
      <c r="B4726" s="22" t="s">
        <v>17118</v>
      </c>
      <c r="C4726" s="22" t="s">
        <v>17119</v>
      </c>
      <c r="D4726" s="22">
        <v>15.3</v>
      </c>
    </row>
    <row r="4727" spans="1:4" hidden="1" x14ac:dyDescent="0.25">
      <c r="A4727">
        <v>5568</v>
      </c>
      <c r="B4727" s="22" t="s">
        <v>17120</v>
      </c>
      <c r="C4727" s="22" t="s">
        <v>17121</v>
      </c>
      <c r="D4727" s="22">
        <v>26.4</v>
      </c>
    </row>
    <row r="4728" spans="1:4" hidden="1" x14ac:dyDescent="0.25">
      <c r="A4728">
        <v>5569</v>
      </c>
      <c r="B4728" s="22" t="s">
        <v>17122</v>
      </c>
      <c r="C4728" s="22" t="s">
        <v>17123</v>
      </c>
      <c r="D4728" s="22">
        <v>45</v>
      </c>
    </row>
    <row r="4729" spans="1:4" hidden="1" x14ac:dyDescent="0.25">
      <c r="A4729">
        <v>5570</v>
      </c>
      <c r="B4729" s="22" t="s">
        <v>17124</v>
      </c>
      <c r="C4729" s="22" t="s">
        <v>17125</v>
      </c>
      <c r="D4729" s="22">
        <v>9</v>
      </c>
    </row>
    <row r="4730" spans="1:4" hidden="1" x14ac:dyDescent="0.25">
      <c r="A4730">
        <v>5571</v>
      </c>
      <c r="B4730" s="22" t="s">
        <v>17126</v>
      </c>
      <c r="C4730" s="22" t="s">
        <v>17127</v>
      </c>
      <c r="D4730" s="22">
        <v>66</v>
      </c>
    </row>
    <row r="4731" spans="1:4" hidden="1" x14ac:dyDescent="0.25">
      <c r="A4731">
        <v>5574</v>
      </c>
      <c r="B4731" s="22" t="s">
        <v>17128</v>
      </c>
      <c r="C4731" s="22" t="s">
        <v>17129</v>
      </c>
      <c r="D4731" s="22">
        <v>270</v>
      </c>
    </row>
    <row r="4732" spans="1:4" hidden="1" x14ac:dyDescent="0.25">
      <c r="A4732">
        <v>5575</v>
      </c>
      <c r="B4732" s="22" t="s">
        <v>17130</v>
      </c>
      <c r="C4732" s="22" t="s">
        <v>17131</v>
      </c>
      <c r="D4732" s="22">
        <v>18</v>
      </c>
    </row>
    <row r="4733" spans="1:4" hidden="1" x14ac:dyDescent="0.25">
      <c r="A4733">
        <v>5577</v>
      </c>
      <c r="B4733" s="22" t="s">
        <v>17132</v>
      </c>
      <c r="C4733" s="22" t="s">
        <v>17133</v>
      </c>
      <c r="D4733" s="22">
        <v>44</v>
      </c>
    </row>
    <row r="4734" spans="1:4" hidden="1" x14ac:dyDescent="0.25">
      <c r="A4734">
        <v>5578</v>
      </c>
      <c r="B4734" s="22" t="s">
        <v>17134</v>
      </c>
      <c r="C4734" s="22" t="s">
        <v>2347</v>
      </c>
      <c r="D4734" s="22">
        <v>28.5</v>
      </c>
    </row>
    <row r="4735" spans="1:4" hidden="1" x14ac:dyDescent="0.25">
      <c r="A4735">
        <v>5579</v>
      </c>
      <c r="B4735" s="22" t="s">
        <v>2348</v>
      </c>
      <c r="C4735" s="22" t="s">
        <v>17135</v>
      </c>
      <c r="D4735" s="22">
        <v>160</v>
      </c>
    </row>
    <row r="4736" spans="1:4" hidden="1" x14ac:dyDescent="0.25">
      <c r="A4736">
        <v>5581</v>
      </c>
      <c r="B4736" s="22" t="s">
        <v>17136</v>
      </c>
      <c r="C4736" s="22" t="s">
        <v>17137</v>
      </c>
      <c r="D4736" s="22">
        <v>40</v>
      </c>
    </row>
    <row r="4737" spans="1:4" hidden="1" x14ac:dyDescent="0.25">
      <c r="A4737">
        <v>5582</v>
      </c>
      <c r="B4737" s="22" t="s">
        <v>17138</v>
      </c>
      <c r="C4737" s="22" t="s">
        <v>2349</v>
      </c>
      <c r="D4737" s="22">
        <v>28.5</v>
      </c>
    </row>
    <row r="4738" spans="1:4" hidden="1" x14ac:dyDescent="0.25">
      <c r="A4738">
        <v>5584</v>
      </c>
      <c r="B4738" s="22" t="s">
        <v>2350</v>
      </c>
      <c r="C4738" s="22" t="s">
        <v>17139</v>
      </c>
      <c r="D4738" s="22">
        <v>21.75</v>
      </c>
    </row>
    <row r="4739" spans="1:4" hidden="1" x14ac:dyDescent="0.25">
      <c r="A4739">
        <v>5585</v>
      </c>
      <c r="B4739" s="22" t="s">
        <v>2351</v>
      </c>
      <c r="C4739" s="22" t="s">
        <v>2352</v>
      </c>
      <c r="D4739" s="22">
        <v>93</v>
      </c>
    </row>
    <row r="4740" spans="1:4" hidden="1" x14ac:dyDescent="0.25">
      <c r="A4740">
        <v>5587</v>
      </c>
      <c r="B4740" s="22" t="s">
        <v>17140</v>
      </c>
      <c r="C4740" s="22" t="s">
        <v>17141</v>
      </c>
      <c r="D4740" s="22">
        <v>102</v>
      </c>
    </row>
    <row r="4741" spans="1:4" hidden="1" x14ac:dyDescent="0.25">
      <c r="A4741">
        <v>5588</v>
      </c>
      <c r="B4741" s="22" t="s">
        <v>17142</v>
      </c>
      <c r="C4741" s="22" t="s">
        <v>17143</v>
      </c>
      <c r="D4741" s="22">
        <v>140</v>
      </c>
    </row>
    <row r="4742" spans="1:4" hidden="1" x14ac:dyDescent="0.25">
      <c r="A4742">
        <v>5589</v>
      </c>
      <c r="B4742" s="22" t="s">
        <v>2353</v>
      </c>
      <c r="C4742" s="22" t="s">
        <v>2354</v>
      </c>
      <c r="D4742" s="22">
        <v>66.5</v>
      </c>
    </row>
    <row r="4743" spans="1:4" hidden="1" x14ac:dyDescent="0.25">
      <c r="A4743">
        <v>5590</v>
      </c>
      <c r="B4743" s="22" t="s">
        <v>2355</v>
      </c>
      <c r="C4743" s="22" t="s">
        <v>2356</v>
      </c>
      <c r="D4743" s="22">
        <v>33</v>
      </c>
    </row>
    <row r="4744" spans="1:4" hidden="1" x14ac:dyDescent="0.25">
      <c r="A4744">
        <v>5591</v>
      </c>
      <c r="B4744" s="22" t="s">
        <v>17144</v>
      </c>
      <c r="C4744" s="22" t="s">
        <v>17145</v>
      </c>
      <c r="D4744" s="22">
        <v>25.5</v>
      </c>
    </row>
    <row r="4745" spans="1:4" hidden="1" x14ac:dyDescent="0.25">
      <c r="A4745">
        <v>5593</v>
      </c>
      <c r="B4745" s="22" t="s">
        <v>17146</v>
      </c>
      <c r="C4745" s="22" t="s">
        <v>17147</v>
      </c>
      <c r="D4745" s="22">
        <v>18</v>
      </c>
    </row>
    <row r="4746" spans="1:4" hidden="1" x14ac:dyDescent="0.25">
      <c r="A4746">
        <v>5594</v>
      </c>
      <c r="B4746" s="22" t="s">
        <v>2357</v>
      </c>
      <c r="C4746" s="22" t="s">
        <v>17148</v>
      </c>
      <c r="D4746" s="22">
        <v>54</v>
      </c>
    </row>
    <row r="4747" spans="1:4" hidden="1" x14ac:dyDescent="0.25">
      <c r="A4747">
        <v>5595</v>
      </c>
      <c r="B4747" s="22" t="s">
        <v>17149</v>
      </c>
      <c r="C4747" s="22" t="s">
        <v>2358</v>
      </c>
      <c r="D4747" s="22">
        <v>66</v>
      </c>
    </row>
    <row r="4748" spans="1:4" hidden="1" x14ac:dyDescent="0.25">
      <c r="A4748">
        <v>5597</v>
      </c>
      <c r="B4748" s="22" t="s">
        <v>25501</v>
      </c>
      <c r="C4748" s="22" t="s">
        <v>25502</v>
      </c>
      <c r="D4748" s="22">
        <v>28</v>
      </c>
    </row>
    <row r="4749" spans="1:4" hidden="1" x14ac:dyDescent="0.25">
      <c r="A4749">
        <v>5598</v>
      </c>
      <c r="B4749" s="22" t="s">
        <v>2359</v>
      </c>
      <c r="C4749" s="22" t="s">
        <v>25964</v>
      </c>
      <c r="D4749" s="22">
        <v>55</v>
      </c>
    </row>
    <row r="4750" spans="1:4" hidden="1" x14ac:dyDescent="0.25">
      <c r="A4750">
        <v>5599</v>
      </c>
      <c r="B4750" s="22" t="s">
        <v>17150</v>
      </c>
      <c r="C4750" s="22" t="s">
        <v>17151</v>
      </c>
      <c r="D4750" s="22">
        <v>14.4</v>
      </c>
    </row>
    <row r="4751" spans="1:4" hidden="1" x14ac:dyDescent="0.25">
      <c r="A4751">
        <v>5600</v>
      </c>
      <c r="B4751" s="22" t="s">
        <v>2360</v>
      </c>
      <c r="C4751" s="22" t="s">
        <v>25965</v>
      </c>
      <c r="D4751" s="22">
        <v>42</v>
      </c>
    </row>
    <row r="4752" spans="1:4" hidden="1" x14ac:dyDescent="0.25">
      <c r="A4752">
        <v>5602</v>
      </c>
      <c r="B4752" s="22" t="s">
        <v>2361</v>
      </c>
      <c r="C4752" s="22" t="s">
        <v>2362</v>
      </c>
      <c r="D4752" s="22">
        <v>85</v>
      </c>
    </row>
    <row r="4753" spans="1:4" hidden="1" x14ac:dyDescent="0.25">
      <c r="A4753">
        <v>5603</v>
      </c>
      <c r="B4753" s="22" t="s">
        <v>17152</v>
      </c>
      <c r="C4753" s="22" t="s">
        <v>17153</v>
      </c>
      <c r="D4753" s="22">
        <v>50</v>
      </c>
    </row>
    <row r="4754" spans="1:4" hidden="1" x14ac:dyDescent="0.25">
      <c r="A4754">
        <v>5605</v>
      </c>
      <c r="B4754" s="22" t="s">
        <v>2363</v>
      </c>
      <c r="C4754" s="22" t="s">
        <v>17154</v>
      </c>
      <c r="D4754" s="22">
        <v>35</v>
      </c>
    </row>
    <row r="4755" spans="1:4" hidden="1" x14ac:dyDescent="0.25">
      <c r="A4755">
        <v>5606</v>
      </c>
      <c r="B4755" s="22" t="s">
        <v>17155</v>
      </c>
      <c r="C4755" s="22" t="s">
        <v>17156</v>
      </c>
      <c r="D4755" s="22">
        <v>16.5</v>
      </c>
    </row>
    <row r="4756" spans="1:4" hidden="1" x14ac:dyDescent="0.25">
      <c r="A4756">
        <v>5607</v>
      </c>
      <c r="B4756" s="22" t="s">
        <v>17157</v>
      </c>
      <c r="C4756" s="22" t="s">
        <v>17158</v>
      </c>
      <c r="D4756" s="22">
        <v>7.5</v>
      </c>
    </row>
    <row r="4757" spans="1:4" hidden="1" x14ac:dyDescent="0.25">
      <c r="A4757">
        <v>5608</v>
      </c>
      <c r="B4757" s="22" t="s">
        <v>17159</v>
      </c>
      <c r="C4757" s="22" t="s">
        <v>17160</v>
      </c>
      <c r="D4757" s="22">
        <v>12.5</v>
      </c>
    </row>
    <row r="4758" spans="1:4" hidden="1" x14ac:dyDescent="0.25">
      <c r="A4758">
        <v>5609</v>
      </c>
      <c r="B4758" s="22" t="s">
        <v>2364</v>
      </c>
      <c r="C4758" s="22" t="s">
        <v>2365</v>
      </c>
      <c r="D4758" s="22">
        <v>51</v>
      </c>
    </row>
    <row r="4759" spans="1:4" hidden="1" x14ac:dyDescent="0.25">
      <c r="A4759">
        <v>5610</v>
      </c>
      <c r="B4759" s="22" t="s">
        <v>25537</v>
      </c>
      <c r="C4759" s="22" t="s">
        <v>25538</v>
      </c>
      <c r="D4759" s="22">
        <v>54</v>
      </c>
    </row>
    <row r="4760" spans="1:4" hidden="1" x14ac:dyDescent="0.25">
      <c r="A4760">
        <v>5612</v>
      </c>
      <c r="B4760" s="22" t="s">
        <v>17161</v>
      </c>
      <c r="C4760" s="22" t="s">
        <v>2366</v>
      </c>
      <c r="D4760" s="22">
        <v>19</v>
      </c>
    </row>
    <row r="4761" spans="1:4" hidden="1" x14ac:dyDescent="0.25">
      <c r="A4761">
        <v>5615</v>
      </c>
      <c r="B4761" s="22" t="s">
        <v>17162</v>
      </c>
      <c r="C4761" s="22" t="s">
        <v>17163</v>
      </c>
      <c r="D4761" s="22">
        <v>15</v>
      </c>
    </row>
    <row r="4762" spans="1:4" hidden="1" x14ac:dyDescent="0.25">
      <c r="A4762">
        <v>5618</v>
      </c>
      <c r="B4762" s="22" t="s">
        <v>2367</v>
      </c>
      <c r="C4762" s="22" t="s">
        <v>17164</v>
      </c>
      <c r="D4762" s="22">
        <v>80</v>
      </c>
    </row>
    <row r="4763" spans="1:4" hidden="1" x14ac:dyDescent="0.25">
      <c r="A4763">
        <v>5619</v>
      </c>
      <c r="B4763" s="22" t="s">
        <v>17165</v>
      </c>
      <c r="C4763" s="22" t="s">
        <v>17166</v>
      </c>
      <c r="D4763" s="22">
        <v>150</v>
      </c>
    </row>
    <row r="4764" spans="1:4" hidden="1" x14ac:dyDescent="0.25">
      <c r="A4764">
        <v>5622</v>
      </c>
      <c r="B4764" s="22" t="s">
        <v>17167</v>
      </c>
      <c r="C4764" s="22" t="s">
        <v>17168</v>
      </c>
      <c r="D4764" s="22">
        <v>16.5</v>
      </c>
    </row>
    <row r="4765" spans="1:4" hidden="1" x14ac:dyDescent="0.25">
      <c r="A4765">
        <v>5623</v>
      </c>
      <c r="B4765" s="22" t="s">
        <v>17169</v>
      </c>
      <c r="C4765" s="22" t="s">
        <v>17170</v>
      </c>
      <c r="D4765" s="22">
        <v>185</v>
      </c>
    </row>
    <row r="4766" spans="1:4" hidden="1" x14ac:dyDescent="0.25">
      <c r="A4766">
        <v>5624</v>
      </c>
      <c r="B4766" s="22" t="s">
        <v>17171</v>
      </c>
      <c r="C4766" s="22" t="s">
        <v>17172</v>
      </c>
      <c r="D4766" s="22">
        <v>40</v>
      </c>
    </row>
    <row r="4767" spans="1:4" hidden="1" x14ac:dyDescent="0.25">
      <c r="A4767">
        <v>5625</v>
      </c>
      <c r="B4767" s="22" t="s">
        <v>17173</v>
      </c>
      <c r="C4767" s="22" t="s">
        <v>17174</v>
      </c>
      <c r="D4767" s="22">
        <v>11.7</v>
      </c>
    </row>
    <row r="4768" spans="1:4" hidden="1" x14ac:dyDescent="0.25">
      <c r="A4768">
        <v>5627</v>
      </c>
      <c r="B4768" s="22" t="s">
        <v>17175</v>
      </c>
      <c r="C4768" s="22" t="s">
        <v>17176</v>
      </c>
      <c r="D4768" s="22">
        <v>90</v>
      </c>
    </row>
    <row r="4769" spans="1:4" hidden="1" x14ac:dyDescent="0.25">
      <c r="A4769">
        <v>5628</v>
      </c>
      <c r="B4769" s="22" t="s">
        <v>2368</v>
      </c>
      <c r="C4769" s="22" t="s">
        <v>17177</v>
      </c>
      <c r="D4769" s="22">
        <v>8</v>
      </c>
    </row>
    <row r="4770" spans="1:4" hidden="1" x14ac:dyDescent="0.25">
      <c r="A4770">
        <v>5629</v>
      </c>
      <c r="B4770" s="22" t="s">
        <v>17178</v>
      </c>
      <c r="C4770" s="22" t="s">
        <v>17179</v>
      </c>
      <c r="D4770" s="22">
        <v>22</v>
      </c>
    </row>
    <row r="4771" spans="1:4" hidden="1" x14ac:dyDescent="0.25">
      <c r="A4771">
        <v>5630</v>
      </c>
      <c r="B4771" s="22" t="s">
        <v>2369</v>
      </c>
      <c r="C4771" s="22" t="s">
        <v>2370</v>
      </c>
      <c r="D4771" s="22">
        <v>114</v>
      </c>
    </row>
    <row r="4772" spans="1:4" hidden="1" x14ac:dyDescent="0.25">
      <c r="A4772">
        <v>5631</v>
      </c>
      <c r="B4772" s="22" t="s">
        <v>17180</v>
      </c>
      <c r="C4772" s="22" t="s">
        <v>17181</v>
      </c>
      <c r="D4772" s="22">
        <v>42</v>
      </c>
    </row>
    <row r="4773" spans="1:4" hidden="1" x14ac:dyDescent="0.25">
      <c r="A4773">
        <v>5632</v>
      </c>
      <c r="B4773" s="22" t="s">
        <v>2371</v>
      </c>
      <c r="C4773" s="22" t="s">
        <v>2372</v>
      </c>
      <c r="D4773" s="22">
        <v>108</v>
      </c>
    </row>
    <row r="4774" spans="1:4" hidden="1" x14ac:dyDescent="0.25">
      <c r="A4774">
        <v>5634</v>
      </c>
      <c r="B4774" s="22" t="s">
        <v>2373</v>
      </c>
      <c r="C4774" s="22" t="s">
        <v>17182</v>
      </c>
      <c r="D4774" s="22">
        <v>355</v>
      </c>
    </row>
    <row r="4775" spans="1:4" hidden="1" x14ac:dyDescent="0.25">
      <c r="A4775">
        <v>5635</v>
      </c>
      <c r="B4775" s="22" t="s">
        <v>17183</v>
      </c>
      <c r="C4775" s="22" t="s">
        <v>17184</v>
      </c>
      <c r="D4775" s="22">
        <v>12</v>
      </c>
    </row>
    <row r="4776" spans="1:4" hidden="1" x14ac:dyDescent="0.25">
      <c r="A4776">
        <v>5636</v>
      </c>
      <c r="B4776" s="22" t="s">
        <v>17185</v>
      </c>
      <c r="C4776" s="22" t="s">
        <v>17186</v>
      </c>
      <c r="D4776" s="22">
        <v>40</v>
      </c>
    </row>
    <row r="4777" spans="1:4" hidden="1" x14ac:dyDescent="0.25">
      <c r="A4777">
        <v>5637</v>
      </c>
      <c r="B4777" s="22" t="s">
        <v>17187</v>
      </c>
      <c r="C4777" s="22" t="s">
        <v>2374</v>
      </c>
      <c r="D4777" s="22">
        <v>60</v>
      </c>
    </row>
    <row r="4778" spans="1:4" hidden="1" x14ac:dyDescent="0.25">
      <c r="A4778">
        <v>5638</v>
      </c>
      <c r="B4778" s="22" t="s">
        <v>2375</v>
      </c>
      <c r="C4778" s="22" t="s">
        <v>17188</v>
      </c>
      <c r="D4778" s="22">
        <v>13</v>
      </c>
    </row>
    <row r="4779" spans="1:4" hidden="1" x14ac:dyDescent="0.25">
      <c r="A4779">
        <v>5639</v>
      </c>
      <c r="B4779" s="22" t="s">
        <v>17189</v>
      </c>
      <c r="C4779" s="22" t="s">
        <v>17190</v>
      </c>
      <c r="D4779" s="22">
        <v>42</v>
      </c>
    </row>
    <row r="4780" spans="1:4" hidden="1" x14ac:dyDescent="0.25">
      <c r="A4780">
        <v>5640</v>
      </c>
      <c r="B4780" s="22" t="s">
        <v>17191</v>
      </c>
      <c r="C4780" s="22" t="s">
        <v>17192</v>
      </c>
      <c r="D4780" s="22">
        <v>50</v>
      </c>
    </row>
    <row r="4781" spans="1:4" hidden="1" x14ac:dyDescent="0.25">
      <c r="A4781">
        <v>5641</v>
      </c>
      <c r="B4781" s="22" t="s">
        <v>2376</v>
      </c>
      <c r="C4781" s="22" t="s">
        <v>17193</v>
      </c>
      <c r="D4781" s="22">
        <v>42</v>
      </c>
    </row>
    <row r="4782" spans="1:4" hidden="1" x14ac:dyDescent="0.25">
      <c r="A4782">
        <v>5642</v>
      </c>
      <c r="B4782" s="22" t="s">
        <v>17194</v>
      </c>
      <c r="C4782" s="22" t="s">
        <v>17195</v>
      </c>
      <c r="D4782" s="22">
        <v>109.5</v>
      </c>
    </row>
    <row r="4783" spans="1:4" hidden="1" x14ac:dyDescent="0.25">
      <c r="A4783">
        <v>5643</v>
      </c>
      <c r="B4783" s="22" t="s">
        <v>17196</v>
      </c>
      <c r="C4783" s="22" t="s">
        <v>2377</v>
      </c>
      <c r="D4783" s="22">
        <v>28.8</v>
      </c>
    </row>
    <row r="4784" spans="1:4" hidden="1" x14ac:dyDescent="0.25">
      <c r="A4784">
        <v>5644</v>
      </c>
      <c r="B4784" s="22" t="s">
        <v>17197</v>
      </c>
      <c r="C4784" s="22" t="s">
        <v>17198</v>
      </c>
      <c r="D4784" s="22">
        <v>69</v>
      </c>
    </row>
    <row r="4785" spans="1:4" hidden="1" x14ac:dyDescent="0.25">
      <c r="A4785">
        <v>5645</v>
      </c>
      <c r="B4785" s="22" t="s">
        <v>17199</v>
      </c>
      <c r="C4785" s="22" t="s">
        <v>17200</v>
      </c>
      <c r="D4785" s="22">
        <v>59.5</v>
      </c>
    </row>
    <row r="4786" spans="1:4" hidden="1" x14ac:dyDescent="0.25">
      <c r="A4786">
        <v>5646</v>
      </c>
      <c r="B4786" s="22" t="s">
        <v>2378</v>
      </c>
      <c r="C4786" s="22" t="s">
        <v>2379</v>
      </c>
      <c r="D4786" s="22">
        <v>24</v>
      </c>
    </row>
    <row r="4787" spans="1:4" hidden="1" x14ac:dyDescent="0.25">
      <c r="A4787">
        <v>5647</v>
      </c>
      <c r="B4787" s="22" t="s">
        <v>17201</v>
      </c>
      <c r="C4787" s="22" t="s">
        <v>17202</v>
      </c>
      <c r="D4787" s="22">
        <v>55</v>
      </c>
    </row>
    <row r="4788" spans="1:4" hidden="1" x14ac:dyDescent="0.25">
      <c r="A4788">
        <v>5648</v>
      </c>
      <c r="B4788" s="22" t="s">
        <v>17203</v>
      </c>
      <c r="C4788" s="22" t="s">
        <v>17204</v>
      </c>
      <c r="D4788" s="22">
        <v>6.5</v>
      </c>
    </row>
    <row r="4789" spans="1:4" hidden="1" x14ac:dyDescent="0.25">
      <c r="A4789">
        <v>5650</v>
      </c>
      <c r="B4789" s="22" t="s">
        <v>17205</v>
      </c>
      <c r="C4789" s="22" t="s">
        <v>17206</v>
      </c>
      <c r="D4789" s="22">
        <v>55</v>
      </c>
    </row>
    <row r="4790" spans="1:4" hidden="1" x14ac:dyDescent="0.25">
      <c r="A4790">
        <v>5651</v>
      </c>
      <c r="B4790" s="22" t="s">
        <v>2380</v>
      </c>
      <c r="C4790" s="22" t="s">
        <v>17207</v>
      </c>
      <c r="D4790" s="22">
        <v>79.5</v>
      </c>
    </row>
    <row r="4791" spans="1:4" hidden="1" x14ac:dyDescent="0.25">
      <c r="A4791">
        <v>5652</v>
      </c>
      <c r="B4791" s="22" t="s">
        <v>2381</v>
      </c>
      <c r="C4791" s="22" t="s">
        <v>17208</v>
      </c>
      <c r="D4791" s="22">
        <v>144</v>
      </c>
    </row>
    <row r="4792" spans="1:4" hidden="1" x14ac:dyDescent="0.25">
      <c r="A4792">
        <v>5654</v>
      </c>
      <c r="B4792" s="22" t="s">
        <v>17209</v>
      </c>
      <c r="C4792" s="22" t="s">
        <v>17210</v>
      </c>
      <c r="D4792" s="22">
        <v>81</v>
      </c>
    </row>
    <row r="4793" spans="1:4" hidden="1" x14ac:dyDescent="0.25">
      <c r="A4793">
        <v>5655</v>
      </c>
      <c r="B4793" s="22" t="s">
        <v>17211</v>
      </c>
      <c r="C4793" s="22" t="s">
        <v>2382</v>
      </c>
      <c r="D4793" s="22">
        <v>22.68</v>
      </c>
    </row>
    <row r="4794" spans="1:4" hidden="1" x14ac:dyDescent="0.25">
      <c r="A4794">
        <v>5656</v>
      </c>
      <c r="B4794" s="22" t="s">
        <v>17212</v>
      </c>
      <c r="C4794" s="22" t="s">
        <v>17213</v>
      </c>
      <c r="D4794" s="22">
        <v>75</v>
      </c>
    </row>
    <row r="4795" spans="1:4" hidden="1" x14ac:dyDescent="0.25">
      <c r="A4795">
        <v>5657</v>
      </c>
      <c r="B4795" s="22" t="s">
        <v>2383</v>
      </c>
      <c r="C4795" s="22" t="s">
        <v>17214</v>
      </c>
      <c r="D4795" s="22">
        <v>76</v>
      </c>
    </row>
    <row r="4796" spans="1:4" hidden="1" x14ac:dyDescent="0.25">
      <c r="A4796">
        <v>5658</v>
      </c>
      <c r="B4796" s="22" t="s">
        <v>17215</v>
      </c>
      <c r="C4796" s="22" t="s">
        <v>17216</v>
      </c>
      <c r="D4796" s="22">
        <v>28</v>
      </c>
    </row>
    <row r="4797" spans="1:4" hidden="1" x14ac:dyDescent="0.25">
      <c r="A4797">
        <v>5660</v>
      </c>
      <c r="B4797" s="22" t="s">
        <v>17217</v>
      </c>
      <c r="C4797" s="22" t="s">
        <v>17218</v>
      </c>
      <c r="D4797" s="22">
        <v>141</v>
      </c>
    </row>
    <row r="4798" spans="1:4" hidden="1" x14ac:dyDescent="0.25">
      <c r="A4798">
        <v>5661</v>
      </c>
      <c r="B4798" s="22" t="s">
        <v>17219</v>
      </c>
      <c r="C4798" s="22" t="s">
        <v>17220</v>
      </c>
      <c r="D4798" s="22">
        <v>152</v>
      </c>
    </row>
    <row r="4799" spans="1:4" hidden="1" x14ac:dyDescent="0.25">
      <c r="A4799">
        <v>5662</v>
      </c>
      <c r="B4799" s="22" t="s">
        <v>2384</v>
      </c>
      <c r="C4799" s="22" t="s">
        <v>17221</v>
      </c>
      <c r="D4799" s="22">
        <v>80</v>
      </c>
    </row>
    <row r="4800" spans="1:4" hidden="1" x14ac:dyDescent="0.25">
      <c r="A4800">
        <v>5663</v>
      </c>
      <c r="B4800" s="22" t="s">
        <v>2385</v>
      </c>
      <c r="C4800" s="22" t="s">
        <v>17222</v>
      </c>
      <c r="D4800" s="22">
        <v>26.25</v>
      </c>
    </row>
    <row r="4801" spans="1:4" hidden="1" x14ac:dyDescent="0.25">
      <c r="A4801">
        <v>5664</v>
      </c>
      <c r="B4801" s="22" t="s">
        <v>17223</v>
      </c>
      <c r="C4801" s="22" t="s">
        <v>17224</v>
      </c>
      <c r="D4801" s="22">
        <v>12.5</v>
      </c>
    </row>
    <row r="4802" spans="1:4" hidden="1" x14ac:dyDescent="0.25">
      <c r="A4802">
        <v>5666</v>
      </c>
      <c r="B4802" s="22" t="s">
        <v>25758</v>
      </c>
      <c r="C4802" s="22" t="s">
        <v>17225</v>
      </c>
      <c r="D4802" s="22">
        <v>670</v>
      </c>
    </row>
    <row r="4803" spans="1:4" hidden="1" x14ac:dyDescent="0.25">
      <c r="A4803">
        <v>5667</v>
      </c>
      <c r="B4803" s="22" t="s">
        <v>17226</v>
      </c>
      <c r="C4803" s="22" t="s">
        <v>17227</v>
      </c>
      <c r="D4803" s="22">
        <v>45</v>
      </c>
    </row>
    <row r="4804" spans="1:4" hidden="1" x14ac:dyDescent="0.25">
      <c r="A4804">
        <v>5668</v>
      </c>
      <c r="B4804" s="22" t="s">
        <v>17228</v>
      </c>
      <c r="C4804" s="22" t="s">
        <v>17229</v>
      </c>
      <c r="D4804" s="22">
        <v>232.5</v>
      </c>
    </row>
    <row r="4805" spans="1:4" hidden="1" x14ac:dyDescent="0.25">
      <c r="A4805">
        <v>5669</v>
      </c>
      <c r="B4805" s="22" t="s">
        <v>17230</v>
      </c>
      <c r="C4805" s="22" t="s">
        <v>17231</v>
      </c>
      <c r="D4805" s="22">
        <v>15.75</v>
      </c>
    </row>
    <row r="4806" spans="1:4" hidden="1" x14ac:dyDescent="0.25">
      <c r="A4806">
        <v>5670</v>
      </c>
      <c r="B4806" s="22" t="s">
        <v>17232</v>
      </c>
      <c r="C4806" s="22" t="s">
        <v>17233</v>
      </c>
      <c r="D4806" s="22">
        <v>45</v>
      </c>
    </row>
    <row r="4807" spans="1:4" hidden="1" x14ac:dyDescent="0.25">
      <c r="A4807">
        <v>5671</v>
      </c>
      <c r="B4807" s="22" t="s">
        <v>17234</v>
      </c>
      <c r="C4807" s="22" t="s">
        <v>17235</v>
      </c>
      <c r="D4807" s="22">
        <v>79.5</v>
      </c>
    </row>
    <row r="4808" spans="1:4" hidden="1" x14ac:dyDescent="0.25">
      <c r="A4808">
        <v>5672</v>
      </c>
      <c r="B4808" s="22" t="s">
        <v>17236</v>
      </c>
      <c r="C4808" s="22" t="s">
        <v>17237</v>
      </c>
      <c r="D4808" s="22">
        <v>50</v>
      </c>
    </row>
    <row r="4809" spans="1:4" hidden="1" x14ac:dyDescent="0.25">
      <c r="A4809">
        <v>5674</v>
      </c>
      <c r="B4809" s="22" t="s">
        <v>17238</v>
      </c>
      <c r="C4809" s="22" t="s">
        <v>17239</v>
      </c>
      <c r="D4809" s="22">
        <v>30.75</v>
      </c>
    </row>
    <row r="4810" spans="1:4" hidden="1" x14ac:dyDescent="0.25">
      <c r="A4810">
        <v>5675</v>
      </c>
      <c r="B4810" s="22" t="s">
        <v>17240</v>
      </c>
      <c r="C4810" s="22" t="s">
        <v>2386</v>
      </c>
      <c r="D4810" s="22">
        <v>42.75</v>
      </c>
    </row>
    <row r="4811" spans="1:4" hidden="1" x14ac:dyDescent="0.25">
      <c r="A4811">
        <v>5676</v>
      </c>
      <c r="B4811" s="22" t="s">
        <v>17241</v>
      </c>
      <c r="C4811" s="22" t="s">
        <v>17242</v>
      </c>
      <c r="D4811" s="22">
        <v>12</v>
      </c>
    </row>
    <row r="4812" spans="1:4" hidden="1" x14ac:dyDescent="0.25">
      <c r="A4812">
        <v>5677</v>
      </c>
      <c r="B4812" s="22" t="s">
        <v>2387</v>
      </c>
      <c r="C4812" s="22" t="s">
        <v>2388</v>
      </c>
      <c r="D4812" s="22">
        <v>69</v>
      </c>
    </row>
    <row r="4813" spans="1:4" hidden="1" x14ac:dyDescent="0.25">
      <c r="A4813">
        <v>5679</v>
      </c>
      <c r="B4813" s="22" t="s">
        <v>17243</v>
      </c>
      <c r="C4813" s="22" t="s">
        <v>17244</v>
      </c>
      <c r="D4813" s="22">
        <v>29</v>
      </c>
    </row>
    <row r="4814" spans="1:4" hidden="1" x14ac:dyDescent="0.25">
      <c r="A4814">
        <v>5680</v>
      </c>
      <c r="B4814" s="22" t="s">
        <v>17245</v>
      </c>
      <c r="C4814" s="22" t="s">
        <v>17246</v>
      </c>
      <c r="D4814" s="22">
        <v>66.5</v>
      </c>
    </row>
    <row r="4815" spans="1:4" hidden="1" x14ac:dyDescent="0.25">
      <c r="A4815">
        <v>5681</v>
      </c>
      <c r="B4815" s="22" t="s">
        <v>2389</v>
      </c>
      <c r="C4815" s="22" t="s">
        <v>17247</v>
      </c>
      <c r="D4815" s="22">
        <v>55</v>
      </c>
    </row>
    <row r="4816" spans="1:4" hidden="1" x14ac:dyDescent="0.25">
      <c r="A4816">
        <v>5684</v>
      </c>
      <c r="B4816" s="22" t="s">
        <v>17248</v>
      </c>
      <c r="C4816" s="22" t="s">
        <v>17249</v>
      </c>
      <c r="D4816" s="22">
        <v>60</v>
      </c>
    </row>
    <row r="4817" spans="1:4" hidden="1" x14ac:dyDescent="0.25">
      <c r="A4817">
        <v>5685</v>
      </c>
      <c r="B4817" s="22" t="s">
        <v>17250</v>
      </c>
      <c r="C4817" s="22" t="s">
        <v>17251</v>
      </c>
      <c r="D4817" s="22">
        <v>260</v>
      </c>
    </row>
    <row r="4818" spans="1:4" hidden="1" x14ac:dyDescent="0.25">
      <c r="A4818">
        <v>5686</v>
      </c>
      <c r="B4818" s="22" t="s">
        <v>17252</v>
      </c>
      <c r="C4818" s="22" t="s">
        <v>17253</v>
      </c>
      <c r="D4818" s="22">
        <v>38</v>
      </c>
    </row>
    <row r="4819" spans="1:4" hidden="1" x14ac:dyDescent="0.25">
      <c r="A4819">
        <v>5688</v>
      </c>
      <c r="B4819" s="22" t="s">
        <v>17254</v>
      </c>
      <c r="C4819" s="22" t="s">
        <v>17255</v>
      </c>
      <c r="D4819" s="22">
        <v>60</v>
      </c>
    </row>
    <row r="4820" spans="1:4" hidden="1" x14ac:dyDescent="0.25">
      <c r="A4820">
        <v>5689</v>
      </c>
      <c r="B4820" s="22" t="s">
        <v>2390</v>
      </c>
      <c r="C4820" s="22" t="s">
        <v>17256</v>
      </c>
      <c r="D4820" s="22">
        <v>80</v>
      </c>
    </row>
    <row r="4821" spans="1:4" hidden="1" x14ac:dyDescent="0.25">
      <c r="A4821">
        <v>5690</v>
      </c>
      <c r="B4821" s="22" t="s">
        <v>17257</v>
      </c>
      <c r="C4821" s="22" t="s">
        <v>17258</v>
      </c>
      <c r="D4821" s="22">
        <v>136</v>
      </c>
    </row>
    <row r="4822" spans="1:4" hidden="1" x14ac:dyDescent="0.25">
      <c r="A4822">
        <v>5691</v>
      </c>
      <c r="B4822" s="22" t="s">
        <v>2391</v>
      </c>
      <c r="C4822" s="22" t="s">
        <v>17259</v>
      </c>
      <c r="D4822" s="22">
        <v>20</v>
      </c>
    </row>
    <row r="4823" spans="1:4" hidden="1" x14ac:dyDescent="0.25">
      <c r="A4823">
        <v>5692</v>
      </c>
      <c r="B4823" s="22" t="s">
        <v>2392</v>
      </c>
      <c r="C4823" s="22" t="s">
        <v>17260</v>
      </c>
      <c r="D4823" s="22">
        <v>65</v>
      </c>
    </row>
    <row r="4824" spans="1:4" hidden="1" x14ac:dyDescent="0.25">
      <c r="A4824">
        <v>5693</v>
      </c>
      <c r="B4824" s="22" t="s">
        <v>17261</v>
      </c>
      <c r="C4824" s="22" t="s">
        <v>17262</v>
      </c>
      <c r="D4824" s="22">
        <v>307</v>
      </c>
    </row>
    <row r="4825" spans="1:4" hidden="1" x14ac:dyDescent="0.25">
      <c r="A4825">
        <v>5694</v>
      </c>
      <c r="B4825" s="22" t="s">
        <v>17263</v>
      </c>
      <c r="C4825" s="22" t="s">
        <v>17264</v>
      </c>
      <c r="D4825" s="22">
        <v>32</v>
      </c>
    </row>
    <row r="4826" spans="1:4" hidden="1" x14ac:dyDescent="0.25">
      <c r="A4826">
        <v>5695</v>
      </c>
      <c r="B4826" s="22" t="s">
        <v>2393</v>
      </c>
      <c r="C4826" s="22" t="s">
        <v>2394</v>
      </c>
      <c r="D4826" s="22">
        <v>50</v>
      </c>
    </row>
    <row r="4827" spans="1:4" hidden="1" x14ac:dyDescent="0.25">
      <c r="A4827">
        <v>5696</v>
      </c>
      <c r="B4827" s="22" t="s">
        <v>17265</v>
      </c>
      <c r="C4827" s="22" t="s">
        <v>17266</v>
      </c>
      <c r="D4827" s="22">
        <v>250</v>
      </c>
    </row>
    <row r="4828" spans="1:4" hidden="1" x14ac:dyDescent="0.25">
      <c r="A4828">
        <v>5697</v>
      </c>
      <c r="B4828" s="22" t="s">
        <v>17267</v>
      </c>
      <c r="C4828" s="22" t="s">
        <v>17268</v>
      </c>
      <c r="D4828" s="22">
        <v>19.5</v>
      </c>
    </row>
    <row r="4829" spans="1:4" hidden="1" x14ac:dyDescent="0.25">
      <c r="A4829">
        <v>5699</v>
      </c>
      <c r="B4829" s="22" t="s">
        <v>2395</v>
      </c>
      <c r="C4829" s="22" t="s">
        <v>2396</v>
      </c>
      <c r="D4829" s="22">
        <v>18</v>
      </c>
    </row>
    <row r="4830" spans="1:4" hidden="1" x14ac:dyDescent="0.25">
      <c r="A4830">
        <v>5700</v>
      </c>
      <c r="B4830" s="22" t="s">
        <v>17269</v>
      </c>
      <c r="C4830" s="22" t="s">
        <v>2397</v>
      </c>
      <c r="D4830" s="22">
        <v>180</v>
      </c>
    </row>
    <row r="4831" spans="1:4" hidden="1" x14ac:dyDescent="0.25">
      <c r="A4831">
        <v>11246</v>
      </c>
      <c r="B4831" s="23" t="s">
        <v>22776</v>
      </c>
      <c r="C4831" s="23" t="s">
        <v>6084</v>
      </c>
      <c r="D4831" s="23">
        <v>160</v>
      </c>
    </row>
    <row r="4832" spans="1:4" hidden="1" x14ac:dyDescent="0.25">
      <c r="A4832">
        <v>5702</v>
      </c>
      <c r="B4832" s="22" t="s">
        <v>2398</v>
      </c>
      <c r="C4832" s="22" t="s">
        <v>17272</v>
      </c>
      <c r="D4832" s="22">
        <v>59.5</v>
      </c>
    </row>
    <row r="4833" spans="1:4" hidden="1" x14ac:dyDescent="0.25">
      <c r="A4833">
        <v>5704</v>
      </c>
      <c r="B4833" s="22" t="s">
        <v>2399</v>
      </c>
      <c r="C4833" s="22" t="s">
        <v>17273</v>
      </c>
      <c r="D4833" s="22">
        <v>33.5</v>
      </c>
    </row>
    <row r="4834" spans="1:4" hidden="1" x14ac:dyDescent="0.25">
      <c r="A4834">
        <v>5705</v>
      </c>
      <c r="B4834" s="22" t="s">
        <v>2400</v>
      </c>
      <c r="C4834" s="22" t="s">
        <v>17274</v>
      </c>
      <c r="D4834" s="22">
        <v>80</v>
      </c>
    </row>
    <row r="4835" spans="1:4" hidden="1" x14ac:dyDescent="0.25">
      <c r="A4835">
        <v>5706</v>
      </c>
      <c r="B4835" s="22" t="s">
        <v>2401</v>
      </c>
      <c r="C4835" s="22" t="s">
        <v>2402</v>
      </c>
      <c r="D4835" s="22">
        <v>59</v>
      </c>
    </row>
    <row r="4836" spans="1:4" hidden="1" x14ac:dyDescent="0.25">
      <c r="A4836">
        <v>5707</v>
      </c>
      <c r="B4836" s="22" t="s">
        <v>17275</v>
      </c>
      <c r="C4836" s="22" t="s">
        <v>17276</v>
      </c>
      <c r="D4836" s="22">
        <v>74.95</v>
      </c>
    </row>
    <row r="4837" spans="1:4" hidden="1" x14ac:dyDescent="0.25">
      <c r="A4837">
        <v>5708</v>
      </c>
      <c r="B4837" s="22" t="s">
        <v>2403</v>
      </c>
      <c r="C4837" s="22" t="s">
        <v>2404</v>
      </c>
      <c r="D4837" s="22">
        <v>36</v>
      </c>
    </row>
    <row r="4838" spans="1:4" hidden="1" x14ac:dyDescent="0.25">
      <c r="A4838">
        <v>5709</v>
      </c>
      <c r="B4838" s="22" t="s">
        <v>17277</v>
      </c>
      <c r="C4838" s="22" t="s">
        <v>17278</v>
      </c>
      <c r="D4838" s="22">
        <v>10</v>
      </c>
    </row>
    <row r="4839" spans="1:4" hidden="1" x14ac:dyDescent="0.25">
      <c r="A4839">
        <v>5710</v>
      </c>
      <c r="B4839" s="22" t="s">
        <v>2405</v>
      </c>
      <c r="C4839" s="22" t="s">
        <v>17279</v>
      </c>
      <c r="D4839" s="22">
        <v>340</v>
      </c>
    </row>
    <row r="4840" spans="1:4" hidden="1" x14ac:dyDescent="0.25">
      <c r="A4840">
        <v>5711</v>
      </c>
      <c r="B4840" s="22" t="s">
        <v>17280</v>
      </c>
      <c r="C4840" s="22" t="s">
        <v>17281</v>
      </c>
      <c r="D4840" s="22">
        <v>54</v>
      </c>
    </row>
    <row r="4841" spans="1:4" hidden="1" x14ac:dyDescent="0.25">
      <c r="A4841">
        <v>5712</v>
      </c>
      <c r="B4841" s="22" t="s">
        <v>17282</v>
      </c>
      <c r="C4841" s="22" t="s">
        <v>17283</v>
      </c>
      <c r="D4841" s="22">
        <v>25.8</v>
      </c>
    </row>
    <row r="4842" spans="1:4" hidden="1" x14ac:dyDescent="0.25">
      <c r="A4842">
        <v>5713</v>
      </c>
      <c r="B4842" s="22" t="s">
        <v>2406</v>
      </c>
      <c r="C4842" s="22" t="s">
        <v>2407</v>
      </c>
      <c r="D4842" s="22">
        <v>48</v>
      </c>
    </row>
    <row r="4843" spans="1:4" hidden="1" x14ac:dyDescent="0.25">
      <c r="A4843">
        <v>5714</v>
      </c>
      <c r="B4843" s="22" t="s">
        <v>17284</v>
      </c>
      <c r="C4843" s="22" t="s">
        <v>17285</v>
      </c>
      <c r="D4843" s="22">
        <v>22.8</v>
      </c>
    </row>
    <row r="4844" spans="1:4" hidden="1" x14ac:dyDescent="0.25">
      <c r="A4844">
        <v>5716</v>
      </c>
      <c r="B4844" s="22" t="s">
        <v>17286</v>
      </c>
      <c r="C4844" s="22" t="s">
        <v>23579</v>
      </c>
      <c r="D4844" s="22">
        <v>68</v>
      </c>
    </row>
    <row r="4845" spans="1:4" hidden="1" x14ac:dyDescent="0.25">
      <c r="A4845">
        <v>5717</v>
      </c>
      <c r="B4845" s="22" t="s">
        <v>2408</v>
      </c>
      <c r="C4845" s="22" t="s">
        <v>25966</v>
      </c>
      <c r="D4845" s="22">
        <v>4.5</v>
      </c>
    </row>
    <row r="4846" spans="1:4" hidden="1" x14ac:dyDescent="0.25">
      <c r="A4846">
        <v>5718</v>
      </c>
      <c r="B4846" s="22" t="s">
        <v>17287</v>
      </c>
      <c r="C4846" s="22" t="s">
        <v>17288</v>
      </c>
      <c r="D4846" s="22">
        <v>35</v>
      </c>
    </row>
    <row r="4847" spans="1:4" hidden="1" x14ac:dyDescent="0.25">
      <c r="A4847">
        <v>5720</v>
      </c>
      <c r="B4847" s="22" t="s">
        <v>17289</v>
      </c>
      <c r="C4847" s="22" t="s">
        <v>17290</v>
      </c>
      <c r="D4847" s="22">
        <v>8.5</v>
      </c>
    </row>
    <row r="4848" spans="1:4" hidden="1" x14ac:dyDescent="0.25">
      <c r="A4848">
        <v>5721</v>
      </c>
      <c r="B4848" s="22" t="s">
        <v>17291</v>
      </c>
      <c r="C4848" s="22" t="s">
        <v>17292</v>
      </c>
      <c r="D4848" s="22">
        <v>205</v>
      </c>
    </row>
    <row r="4849" spans="1:4" hidden="1" x14ac:dyDescent="0.25">
      <c r="A4849">
        <v>5724</v>
      </c>
      <c r="B4849" s="22" t="s">
        <v>2409</v>
      </c>
      <c r="C4849" s="22" t="s">
        <v>17293</v>
      </c>
      <c r="D4849" s="22">
        <v>18</v>
      </c>
    </row>
    <row r="4850" spans="1:4" hidden="1" x14ac:dyDescent="0.25">
      <c r="A4850">
        <v>5725</v>
      </c>
      <c r="B4850" s="22" t="s">
        <v>17294</v>
      </c>
      <c r="C4850" s="22" t="s">
        <v>17295</v>
      </c>
      <c r="D4850" s="22">
        <v>96</v>
      </c>
    </row>
    <row r="4851" spans="1:4" hidden="1" x14ac:dyDescent="0.25">
      <c r="A4851">
        <v>5726</v>
      </c>
      <c r="B4851" s="22" t="s">
        <v>17296</v>
      </c>
      <c r="C4851" s="22" t="s">
        <v>17297</v>
      </c>
      <c r="D4851" s="22">
        <v>96</v>
      </c>
    </row>
    <row r="4852" spans="1:4" hidden="1" x14ac:dyDescent="0.25">
      <c r="A4852">
        <v>5728</v>
      </c>
      <c r="B4852" s="22" t="s">
        <v>2410</v>
      </c>
      <c r="C4852" s="22" t="s">
        <v>2411</v>
      </c>
      <c r="D4852" s="22">
        <v>40.5</v>
      </c>
    </row>
    <row r="4853" spans="1:4" hidden="1" x14ac:dyDescent="0.25">
      <c r="A4853">
        <v>5729</v>
      </c>
      <c r="B4853" s="22" t="s">
        <v>17298</v>
      </c>
      <c r="C4853" s="22" t="s">
        <v>17299</v>
      </c>
      <c r="D4853" s="22">
        <v>11.5</v>
      </c>
    </row>
    <row r="4854" spans="1:4" hidden="1" x14ac:dyDescent="0.25">
      <c r="A4854">
        <v>5730</v>
      </c>
      <c r="B4854" s="22" t="s">
        <v>17300</v>
      </c>
      <c r="C4854" s="22" t="s">
        <v>17301</v>
      </c>
      <c r="D4854" s="22">
        <v>90</v>
      </c>
    </row>
    <row r="4855" spans="1:4" hidden="1" x14ac:dyDescent="0.25">
      <c r="A4855">
        <v>5731</v>
      </c>
      <c r="B4855" s="22" t="s">
        <v>17302</v>
      </c>
      <c r="C4855" s="22" t="s">
        <v>17303</v>
      </c>
      <c r="D4855" s="22">
        <v>60</v>
      </c>
    </row>
    <row r="4856" spans="1:4" hidden="1" x14ac:dyDescent="0.25">
      <c r="A4856">
        <v>5732</v>
      </c>
      <c r="B4856" s="22" t="s">
        <v>17304</v>
      </c>
      <c r="C4856" s="22" t="s">
        <v>17305</v>
      </c>
      <c r="D4856" s="22">
        <v>31.2</v>
      </c>
    </row>
    <row r="4857" spans="1:4" hidden="1" x14ac:dyDescent="0.25">
      <c r="A4857">
        <v>5733</v>
      </c>
      <c r="B4857" s="22" t="s">
        <v>17306</v>
      </c>
      <c r="C4857" s="22" t="s">
        <v>17307</v>
      </c>
      <c r="D4857" s="22">
        <v>86</v>
      </c>
    </row>
    <row r="4858" spans="1:4" hidden="1" x14ac:dyDescent="0.25">
      <c r="A4858">
        <v>5734</v>
      </c>
      <c r="B4858" s="22" t="s">
        <v>17308</v>
      </c>
      <c r="C4858" s="22" t="s">
        <v>17309</v>
      </c>
      <c r="D4858" s="22">
        <v>60</v>
      </c>
    </row>
    <row r="4859" spans="1:4" hidden="1" x14ac:dyDescent="0.25">
      <c r="A4859">
        <v>5735</v>
      </c>
      <c r="B4859" s="22" t="s">
        <v>2412</v>
      </c>
      <c r="C4859" s="22" t="s">
        <v>25539</v>
      </c>
      <c r="D4859" s="22">
        <v>34</v>
      </c>
    </row>
    <row r="4860" spans="1:4" hidden="1" x14ac:dyDescent="0.25">
      <c r="A4860">
        <v>5736</v>
      </c>
      <c r="B4860" s="22" t="s">
        <v>17311</v>
      </c>
      <c r="C4860" s="22" t="s">
        <v>17312</v>
      </c>
      <c r="D4860" s="22">
        <v>31</v>
      </c>
    </row>
    <row r="4861" spans="1:4" hidden="1" x14ac:dyDescent="0.25">
      <c r="A4861">
        <v>5739</v>
      </c>
      <c r="B4861" s="22" t="s">
        <v>17313</v>
      </c>
      <c r="C4861" s="22" t="s">
        <v>17314</v>
      </c>
      <c r="D4861" s="22">
        <v>96</v>
      </c>
    </row>
    <row r="4862" spans="1:4" hidden="1" x14ac:dyDescent="0.25">
      <c r="A4862">
        <v>5740</v>
      </c>
      <c r="B4862" s="22" t="s">
        <v>17315</v>
      </c>
      <c r="C4862" s="22" t="s">
        <v>2413</v>
      </c>
      <c r="D4862" s="22">
        <v>17.25</v>
      </c>
    </row>
    <row r="4863" spans="1:4" hidden="1" x14ac:dyDescent="0.25">
      <c r="A4863">
        <v>5741</v>
      </c>
      <c r="B4863" s="22" t="s">
        <v>17316</v>
      </c>
      <c r="C4863" s="22" t="s">
        <v>25508</v>
      </c>
      <c r="D4863" s="22">
        <v>45.5</v>
      </c>
    </row>
    <row r="4864" spans="1:4" hidden="1" x14ac:dyDescent="0.25">
      <c r="A4864">
        <v>5742</v>
      </c>
      <c r="B4864" s="22" t="s">
        <v>17317</v>
      </c>
      <c r="C4864" s="22" t="s">
        <v>17318</v>
      </c>
      <c r="D4864" s="22">
        <v>36</v>
      </c>
    </row>
    <row r="4865" spans="1:4" hidden="1" x14ac:dyDescent="0.25">
      <c r="A4865">
        <v>5743</v>
      </c>
      <c r="B4865" s="22" t="s">
        <v>17319</v>
      </c>
      <c r="C4865" s="22" t="s">
        <v>17320</v>
      </c>
      <c r="D4865" s="22">
        <v>11</v>
      </c>
    </row>
    <row r="4866" spans="1:4" hidden="1" x14ac:dyDescent="0.25">
      <c r="A4866">
        <v>5744</v>
      </c>
      <c r="B4866" s="22" t="s">
        <v>17321</v>
      </c>
      <c r="C4866" s="22" t="s">
        <v>2414</v>
      </c>
      <c r="D4866" s="22">
        <v>63</v>
      </c>
    </row>
    <row r="4867" spans="1:4" hidden="1" x14ac:dyDescent="0.25">
      <c r="A4867">
        <v>5745</v>
      </c>
      <c r="B4867" s="22" t="s">
        <v>17322</v>
      </c>
      <c r="C4867" s="22" t="s">
        <v>17323</v>
      </c>
      <c r="D4867" s="22">
        <v>45</v>
      </c>
    </row>
    <row r="4868" spans="1:4" hidden="1" x14ac:dyDescent="0.25">
      <c r="A4868">
        <v>11245</v>
      </c>
      <c r="B4868" s="23" t="s">
        <v>6082</v>
      </c>
      <c r="C4868" s="23" t="s">
        <v>6083</v>
      </c>
      <c r="D4868" s="23">
        <v>165</v>
      </c>
    </row>
    <row r="4869" spans="1:4" hidden="1" x14ac:dyDescent="0.25">
      <c r="A4869">
        <v>5747</v>
      </c>
      <c r="B4869" s="22" t="s">
        <v>17326</v>
      </c>
      <c r="C4869" s="22" t="s">
        <v>17327</v>
      </c>
      <c r="D4869" s="22">
        <v>2001.62</v>
      </c>
    </row>
    <row r="4870" spans="1:4" hidden="1" x14ac:dyDescent="0.25">
      <c r="A4870">
        <v>5748</v>
      </c>
      <c r="B4870" s="22" t="s">
        <v>17328</v>
      </c>
      <c r="C4870" s="22" t="s">
        <v>17329</v>
      </c>
      <c r="D4870" s="22">
        <v>16.5</v>
      </c>
    </row>
    <row r="4871" spans="1:4" hidden="1" x14ac:dyDescent="0.25">
      <c r="A4871">
        <v>5750</v>
      </c>
      <c r="B4871" s="22" t="s">
        <v>2415</v>
      </c>
      <c r="C4871" s="22" t="s">
        <v>17330</v>
      </c>
      <c r="D4871" s="22">
        <v>9.5</v>
      </c>
    </row>
    <row r="4872" spans="1:4" hidden="1" x14ac:dyDescent="0.25">
      <c r="A4872">
        <v>5751</v>
      </c>
      <c r="B4872" s="22" t="s">
        <v>17331</v>
      </c>
      <c r="C4872" s="22" t="s">
        <v>17332</v>
      </c>
      <c r="D4872" s="22">
        <v>150</v>
      </c>
    </row>
    <row r="4873" spans="1:4" hidden="1" x14ac:dyDescent="0.25">
      <c r="A4873">
        <v>5752</v>
      </c>
      <c r="B4873" s="22" t="s">
        <v>2416</v>
      </c>
      <c r="C4873" s="22" t="s">
        <v>2417</v>
      </c>
      <c r="D4873" s="22">
        <v>175.5</v>
      </c>
    </row>
    <row r="4874" spans="1:4" hidden="1" x14ac:dyDescent="0.25">
      <c r="A4874">
        <v>5753</v>
      </c>
      <c r="B4874" s="22" t="s">
        <v>17333</v>
      </c>
      <c r="C4874" s="22" t="s">
        <v>17334</v>
      </c>
      <c r="D4874" s="22">
        <v>315</v>
      </c>
    </row>
    <row r="4875" spans="1:4" hidden="1" x14ac:dyDescent="0.25">
      <c r="A4875">
        <v>5754</v>
      </c>
      <c r="B4875" s="22" t="s">
        <v>2418</v>
      </c>
      <c r="C4875" s="22" t="s">
        <v>2419</v>
      </c>
      <c r="D4875" s="22">
        <v>48</v>
      </c>
    </row>
    <row r="4876" spans="1:4" hidden="1" x14ac:dyDescent="0.25">
      <c r="A4876">
        <v>5756</v>
      </c>
      <c r="B4876" s="22" t="s">
        <v>17335</v>
      </c>
      <c r="C4876" s="22" t="s">
        <v>17336</v>
      </c>
      <c r="D4876" s="22">
        <v>8.5</v>
      </c>
    </row>
    <row r="4877" spans="1:4" hidden="1" x14ac:dyDescent="0.25">
      <c r="A4877">
        <v>5757</v>
      </c>
      <c r="B4877" s="22" t="s">
        <v>2420</v>
      </c>
      <c r="C4877" s="22" t="s">
        <v>17337</v>
      </c>
      <c r="D4877" s="22">
        <v>128</v>
      </c>
    </row>
    <row r="4878" spans="1:4" hidden="1" x14ac:dyDescent="0.25">
      <c r="A4878">
        <v>5758</v>
      </c>
      <c r="B4878" s="22" t="s">
        <v>17338</v>
      </c>
      <c r="C4878" s="22" t="s">
        <v>17339</v>
      </c>
      <c r="D4878" s="22">
        <v>60</v>
      </c>
    </row>
    <row r="4879" spans="1:4" hidden="1" x14ac:dyDescent="0.25">
      <c r="A4879">
        <v>5760</v>
      </c>
      <c r="B4879" s="22" t="s">
        <v>17340</v>
      </c>
      <c r="C4879" s="22" t="s">
        <v>17341</v>
      </c>
      <c r="D4879" s="22">
        <v>18</v>
      </c>
    </row>
    <row r="4880" spans="1:4" hidden="1" x14ac:dyDescent="0.25">
      <c r="A4880">
        <v>5761</v>
      </c>
      <c r="B4880" s="22" t="s">
        <v>17342</v>
      </c>
      <c r="C4880" s="22" t="s">
        <v>17343</v>
      </c>
      <c r="D4880" s="22">
        <v>45</v>
      </c>
    </row>
    <row r="4881" spans="1:4" hidden="1" x14ac:dyDescent="0.25">
      <c r="A4881">
        <v>5763</v>
      </c>
      <c r="B4881" s="22" t="s">
        <v>15763</v>
      </c>
      <c r="C4881" s="22" t="s">
        <v>17344</v>
      </c>
      <c r="D4881" s="22">
        <v>180</v>
      </c>
    </row>
    <row r="4882" spans="1:4" hidden="1" x14ac:dyDescent="0.25">
      <c r="A4882">
        <v>5765</v>
      </c>
      <c r="B4882" s="22" t="s">
        <v>2421</v>
      </c>
      <c r="C4882" s="22" t="s">
        <v>2422</v>
      </c>
      <c r="D4882" s="22">
        <v>19</v>
      </c>
    </row>
    <row r="4883" spans="1:4" hidden="1" x14ac:dyDescent="0.25">
      <c r="A4883">
        <v>5768</v>
      </c>
      <c r="B4883" s="22" t="s">
        <v>2423</v>
      </c>
      <c r="C4883" s="22" t="s">
        <v>24540</v>
      </c>
      <c r="D4883" s="22">
        <v>39</v>
      </c>
    </row>
    <row r="4884" spans="1:4" hidden="1" x14ac:dyDescent="0.25">
      <c r="A4884">
        <v>5770</v>
      </c>
      <c r="B4884" s="22" t="s">
        <v>2424</v>
      </c>
      <c r="C4884" s="22" t="s">
        <v>17345</v>
      </c>
      <c r="D4884" s="22">
        <v>45</v>
      </c>
    </row>
    <row r="4885" spans="1:4" hidden="1" x14ac:dyDescent="0.25">
      <c r="A4885">
        <v>5771</v>
      </c>
      <c r="B4885" s="22" t="s">
        <v>2425</v>
      </c>
      <c r="C4885" s="22" t="s">
        <v>2426</v>
      </c>
      <c r="D4885" s="22">
        <v>14.75</v>
      </c>
    </row>
    <row r="4886" spans="1:4" hidden="1" x14ac:dyDescent="0.25">
      <c r="A4886">
        <v>5772</v>
      </c>
      <c r="B4886" s="22" t="s">
        <v>2427</v>
      </c>
      <c r="C4886" s="22" t="s">
        <v>17346</v>
      </c>
      <c r="D4886" s="22">
        <v>30</v>
      </c>
    </row>
    <row r="4887" spans="1:4" hidden="1" x14ac:dyDescent="0.25">
      <c r="A4887">
        <v>5773</v>
      </c>
      <c r="B4887" s="22" t="s">
        <v>17347</v>
      </c>
      <c r="C4887" s="22" t="s">
        <v>17348</v>
      </c>
      <c r="D4887" s="22">
        <v>231</v>
      </c>
    </row>
    <row r="4888" spans="1:4" hidden="1" x14ac:dyDescent="0.25">
      <c r="A4888">
        <v>5774</v>
      </c>
      <c r="B4888" s="22" t="s">
        <v>2428</v>
      </c>
      <c r="C4888" s="22" t="s">
        <v>17349</v>
      </c>
      <c r="D4888" s="22">
        <v>108</v>
      </c>
    </row>
    <row r="4889" spans="1:4" hidden="1" x14ac:dyDescent="0.25">
      <c r="A4889">
        <v>5775</v>
      </c>
      <c r="B4889" s="22" t="s">
        <v>17350</v>
      </c>
      <c r="C4889" s="22" t="s">
        <v>17351</v>
      </c>
      <c r="D4889" s="22">
        <v>70</v>
      </c>
    </row>
    <row r="4890" spans="1:4" hidden="1" x14ac:dyDescent="0.25">
      <c r="A4890">
        <v>5776</v>
      </c>
      <c r="B4890" s="22" t="s">
        <v>17352</v>
      </c>
      <c r="C4890" s="22" t="s">
        <v>17353</v>
      </c>
      <c r="D4890" s="22">
        <v>21.6</v>
      </c>
    </row>
    <row r="4891" spans="1:4" hidden="1" x14ac:dyDescent="0.25">
      <c r="A4891">
        <v>5777</v>
      </c>
      <c r="B4891" s="22" t="s">
        <v>17354</v>
      </c>
      <c r="C4891" s="22" t="s">
        <v>17355</v>
      </c>
      <c r="D4891" s="22">
        <v>12</v>
      </c>
    </row>
    <row r="4892" spans="1:4" hidden="1" x14ac:dyDescent="0.25">
      <c r="A4892">
        <v>5778</v>
      </c>
      <c r="B4892" s="22" t="s">
        <v>2429</v>
      </c>
      <c r="C4892" s="22" t="s">
        <v>17356</v>
      </c>
      <c r="D4892" s="22">
        <v>35</v>
      </c>
    </row>
    <row r="4893" spans="1:4" hidden="1" x14ac:dyDescent="0.25">
      <c r="A4893">
        <v>5779</v>
      </c>
      <c r="B4893" s="22" t="s">
        <v>17357</v>
      </c>
      <c r="C4893" s="22" t="s">
        <v>17358</v>
      </c>
      <c r="D4893" s="22">
        <v>21.6</v>
      </c>
    </row>
    <row r="4894" spans="1:4" hidden="1" x14ac:dyDescent="0.25">
      <c r="A4894">
        <v>5780</v>
      </c>
      <c r="B4894" s="22" t="s">
        <v>2430</v>
      </c>
      <c r="C4894" s="22" t="s">
        <v>17359</v>
      </c>
      <c r="D4894" s="22">
        <v>655</v>
      </c>
    </row>
    <row r="4895" spans="1:4" hidden="1" x14ac:dyDescent="0.25">
      <c r="A4895">
        <v>5783</v>
      </c>
      <c r="B4895" s="22" t="s">
        <v>17360</v>
      </c>
      <c r="C4895" s="22" t="s">
        <v>17361</v>
      </c>
      <c r="D4895" s="22">
        <v>12</v>
      </c>
    </row>
    <row r="4896" spans="1:4" hidden="1" x14ac:dyDescent="0.25">
      <c r="A4896">
        <v>5784</v>
      </c>
      <c r="B4896" s="22" t="s">
        <v>17362</v>
      </c>
      <c r="C4896" s="22" t="s">
        <v>17363</v>
      </c>
      <c r="D4896" s="22">
        <v>72</v>
      </c>
    </row>
    <row r="4897" spans="1:4" hidden="1" x14ac:dyDescent="0.25">
      <c r="A4897">
        <v>5785</v>
      </c>
      <c r="B4897" s="22" t="s">
        <v>26194</v>
      </c>
      <c r="C4897" s="22" t="s">
        <v>26351</v>
      </c>
      <c r="D4897" s="22">
        <v>48</v>
      </c>
    </row>
    <row r="4898" spans="1:4" hidden="1" x14ac:dyDescent="0.25">
      <c r="A4898">
        <v>5786</v>
      </c>
      <c r="B4898" s="22" t="s">
        <v>17364</v>
      </c>
      <c r="C4898" s="22" t="s">
        <v>17365</v>
      </c>
      <c r="D4898" s="22">
        <v>135</v>
      </c>
    </row>
    <row r="4899" spans="1:4" hidden="1" x14ac:dyDescent="0.25">
      <c r="A4899">
        <v>5787</v>
      </c>
      <c r="B4899" s="22" t="s">
        <v>2431</v>
      </c>
      <c r="C4899" s="22" t="s">
        <v>17366</v>
      </c>
      <c r="D4899" s="22">
        <v>9.9499999999999993</v>
      </c>
    </row>
    <row r="4900" spans="1:4" hidden="1" x14ac:dyDescent="0.25">
      <c r="A4900">
        <v>5788</v>
      </c>
      <c r="B4900" s="22" t="s">
        <v>2432</v>
      </c>
      <c r="C4900" s="22" t="s">
        <v>2433</v>
      </c>
      <c r="D4900" s="22">
        <v>18</v>
      </c>
    </row>
    <row r="4901" spans="1:4" hidden="1" x14ac:dyDescent="0.25">
      <c r="A4901">
        <v>5789</v>
      </c>
      <c r="B4901" s="22" t="s">
        <v>17367</v>
      </c>
      <c r="C4901" s="22" t="s">
        <v>17368</v>
      </c>
      <c r="D4901" s="22">
        <v>13.5</v>
      </c>
    </row>
    <row r="4902" spans="1:4" hidden="1" x14ac:dyDescent="0.25">
      <c r="A4902">
        <v>5790</v>
      </c>
      <c r="B4902" s="22" t="s">
        <v>17369</v>
      </c>
      <c r="C4902" s="22" t="s">
        <v>17370</v>
      </c>
      <c r="D4902" s="22">
        <v>50</v>
      </c>
    </row>
    <row r="4903" spans="1:4" hidden="1" x14ac:dyDescent="0.25">
      <c r="A4903">
        <v>5791</v>
      </c>
      <c r="B4903" s="22" t="s">
        <v>17371</v>
      </c>
      <c r="C4903" s="22" t="s">
        <v>17372</v>
      </c>
      <c r="D4903" s="22">
        <v>49</v>
      </c>
    </row>
    <row r="4904" spans="1:4" hidden="1" x14ac:dyDescent="0.25">
      <c r="A4904">
        <v>5794</v>
      </c>
      <c r="B4904" s="22" t="s">
        <v>2434</v>
      </c>
      <c r="C4904" s="22" t="s">
        <v>17373</v>
      </c>
      <c r="D4904" s="22">
        <v>350</v>
      </c>
    </row>
    <row r="4905" spans="1:4" hidden="1" x14ac:dyDescent="0.25">
      <c r="A4905">
        <v>5796</v>
      </c>
      <c r="B4905" s="22" t="s">
        <v>2435</v>
      </c>
      <c r="C4905" s="22" t="s">
        <v>17374</v>
      </c>
      <c r="D4905" s="22">
        <v>54</v>
      </c>
    </row>
    <row r="4906" spans="1:4" hidden="1" x14ac:dyDescent="0.25">
      <c r="A4906">
        <v>5797</v>
      </c>
      <c r="B4906" s="22" t="s">
        <v>17375</v>
      </c>
      <c r="C4906" s="22" t="s">
        <v>17376</v>
      </c>
      <c r="D4906" s="22">
        <v>44.75</v>
      </c>
    </row>
    <row r="4907" spans="1:4" hidden="1" x14ac:dyDescent="0.25">
      <c r="A4907">
        <v>5798</v>
      </c>
      <c r="B4907" s="22" t="s">
        <v>17377</v>
      </c>
      <c r="C4907" s="22" t="s">
        <v>17378</v>
      </c>
      <c r="D4907" s="22">
        <v>7.5</v>
      </c>
    </row>
    <row r="4908" spans="1:4" hidden="1" x14ac:dyDescent="0.25">
      <c r="A4908">
        <v>5799</v>
      </c>
      <c r="B4908" s="22" t="s">
        <v>2436</v>
      </c>
      <c r="C4908" s="22" t="s">
        <v>17379</v>
      </c>
      <c r="D4908" s="22">
        <v>34</v>
      </c>
    </row>
    <row r="4909" spans="1:4" hidden="1" x14ac:dyDescent="0.25">
      <c r="A4909">
        <v>5800</v>
      </c>
      <c r="B4909" s="22" t="s">
        <v>2437</v>
      </c>
      <c r="C4909" s="22" t="s">
        <v>2438</v>
      </c>
      <c r="D4909" s="22">
        <v>31</v>
      </c>
    </row>
    <row r="4910" spans="1:4" hidden="1" x14ac:dyDescent="0.25">
      <c r="A4910">
        <v>5801</v>
      </c>
      <c r="B4910" s="22" t="s">
        <v>2439</v>
      </c>
      <c r="C4910" s="22" t="s">
        <v>17380</v>
      </c>
      <c r="D4910" s="22">
        <v>135</v>
      </c>
    </row>
    <row r="4911" spans="1:4" hidden="1" x14ac:dyDescent="0.25">
      <c r="A4911">
        <v>5802</v>
      </c>
      <c r="B4911" s="22" t="s">
        <v>17381</v>
      </c>
      <c r="C4911" s="22" t="s">
        <v>17382</v>
      </c>
      <c r="D4911" s="22">
        <v>11</v>
      </c>
    </row>
    <row r="4912" spans="1:4" hidden="1" x14ac:dyDescent="0.25">
      <c r="A4912">
        <v>5803</v>
      </c>
      <c r="B4912" s="22" t="s">
        <v>17383</v>
      </c>
      <c r="C4912" s="22" t="s">
        <v>17443</v>
      </c>
      <c r="D4912" s="22">
        <v>155</v>
      </c>
    </row>
    <row r="4913" spans="1:4" hidden="1" x14ac:dyDescent="0.25">
      <c r="A4913">
        <v>5804</v>
      </c>
      <c r="B4913" s="22" t="s">
        <v>2440</v>
      </c>
      <c r="C4913" s="22" t="s">
        <v>17384</v>
      </c>
      <c r="D4913" s="22">
        <v>21.6</v>
      </c>
    </row>
    <row r="4914" spans="1:4" hidden="1" x14ac:dyDescent="0.25">
      <c r="A4914">
        <v>5805</v>
      </c>
      <c r="B4914" s="22" t="s">
        <v>2441</v>
      </c>
      <c r="C4914" s="22" t="s">
        <v>2442</v>
      </c>
      <c r="D4914" s="22">
        <v>160</v>
      </c>
    </row>
    <row r="4915" spans="1:4" hidden="1" x14ac:dyDescent="0.25">
      <c r="A4915">
        <v>5806</v>
      </c>
      <c r="B4915" s="22" t="s">
        <v>17385</v>
      </c>
      <c r="C4915" s="22" t="s">
        <v>17386</v>
      </c>
      <c r="D4915" s="22">
        <v>17.75</v>
      </c>
    </row>
    <row r="4916" spans="1:4" hidden="1" x14ac:dyDescent="0.25">
      <c r="A4916">
        <v>5808</v>
      </c>
      <c r="B4916" s="22" t="s">
        <v>17387</v>
      </c>
      <c r="C4916" s="22" t="s">
        <v>17388</v>
      </c>
      <c r="D4916" s="22">
        <v>15</v>
      </c>
    </row>
    <row r="4917" spans="1:4" hidden="1" x14ac:dyDescent="0.25">
      <c r="A4917">
        <v>5809</v>
      </c>
      <c r="B4917" s="22" t="s">
        <v>17389</v>
      </c>
      <c r="C4917" s="22" t="s">
        <v>17390</v>
      </c>
      <c r="D4917" s="22">
        <v>60</v>
      </c>
    </row>
    <row r="4918" spans="1:4" hidden="1" x14ac:dyDescent="0.25">
      <c r="A4918">
        <v>5810</v>
      </c>
      <c r="B4918" s="22" t="s">
        <v>2443</v>
      </c>
      <c r="C4918" s="22" t="s">
        <v>17391</v>
      </c>
      <c r="D4918" s="22">
        <v>63</v>
      </c>
    </row>
    <row r="4919" spans="1:4" hidden="1" x14ac:dyDescent="0.25">
      <c r="A4919">
        <v>5811</v>
      </c>
      <c r="B4919" s="22" t="s">
        <v>17392</v>
      </c>
      <c r="C4919" s="22" t="s">
        <v>17393</v>
      </c>
      <c r="D4919" s="22">
        <v>6</v>
      </c>
    </row>
    <row r="4920" spans="1:4" hidden="1" x14ac:dyDescent="0.25">
      <c r="A4920">
        <v>5812</v>
      </c>
      <c r="B4920" s="22" t="s">
        <v>2444</v>
      </c>
      <c r="C4920" s="22" t="s">
        <v>17394</v>
      </c>
      <c r="D4920" s="22">
        <v>10</v>
      </c>
    </row>
    <row r="4921" spans="1:4" hidden="1" x14ac:dyDescent="0.25">
      <c r="A4921">
        <v>5813</v>
      </c>
      <c r="B4921" s="22" t="s">
        <v>17395</v>
      </c>
      <c r="C4921" s="22" t="s">
        <v>17396</v>
      </c>
      <c r="D4921" s="22">
        <v>18.5</v>
      </c>
    </row>
    <row r="4922" spans="1:4" hidden="1" x14ac:dyDescent="0.25">
      <c r="A4922">
        <v>5814</v>
      </c>
      <c r="B4922" s="22" t="s">
        <v>17397</v>
      </c>
      <c r="C4922" s="22" t="s">
        <v>17398</v>
      </c>
      <c r="D4922" s="22">
        <v>32</v>
      </c>
    </row>
    <row r="4923" spans="1:4" hidden="1" x14ac:dyDescent="0.25">
      <c r="A4923">
        <v>5816</v>
      </c>
      <c r="B4923" s="22" t="s">
        <v>17399</v>
      </c>
      <c r="C4923" s="22" t="s">
        <v>17400</v>
      </c>
      <c r="D4923" s="22">
        <v>135</v>
      </c>
    </row>
    <row r="4924" spans="1:4" hidden="1" x14ac:dyDescent="0.25">
      <c r="A4924">
        <v>5817</v>
      </c>
      <c r="B4924" s="22" t="s">
        <v>2445</v>
      </c>
      <c r="C4924" s="22" t="s">
        <v>17401</v>
      </c>
      <c r="D4924" s="22">
        <v>45</v>
      </c>
    </row>
    <row r="4925" spans="1:4" hidden="1" x14ac:dyDescent="0.25">
      <c r="A4925">
        <v>5818</v>
      </c>
      <c r="B4925" s="22" t="s">
        <v>17402</v>
      </c>
      <c r="C4925" s="22" t="s">
        <v>17403</v>
      </c>
      <c r="D4925" s="22">
        <v>75</v>
      </c>
    </row>
    <row r="4926" spans="1:4" hidden="1" x14ac:dyDescent="0.25">
      <c r="A4926">
        <v>5819</v>
      </c>
      <c r="B4926" s="22" t="s">
        <v>2446</v>
      </c>
      <c r="C4926" s="22" t="s">
        <v>17404</v>
      </c>
      <c r="D4926" s="22">
        <v>24</v>
      </c>
    </row>
    <row r="4927" spans="1:4" hidden="1" x14ac:dyDescent="0.25">
      <c r="A4927">
        <v>5821</v>
      </c>
      <c r="B4927" s="22" t="s">
        <v>17405</v>
      </c>
      <c r="C4927" s="22" t="s">
        <v>17406</v>
      </c>
      <c r="D4927" s="22">
        <v>9</v>
      </c>
    </row>
    <row r="4928" spans="1:4" hidden="1" x14ac:dyDescent="0.25">
      <c r="A4928">
        <v>5824</v>
      </c>
      <c r="B4928" s="22" t="s">
        <v>25759</v>
      </c>
      <c r="C4928" s="22" t="s">
        <v>17407</v>
      </c>
      <c r="D4928" s="22">
        <v>240</v>
      </c>
    </row>
    <row r="4929" spans="1:4" hidden="1" x14ac:dyDescent="0.25">
      <c r="A4929">
        <v>5826</v>
      </c>
      <c r="B4929" s="22" t="s">
        <v>17408</v>
      </c>
      <c r="C4929" s="22" t="s">
        <v>17409</v>
      </c>
      <c r="D4929" s="22">
        <v>45</v>
      </c>
    </row>
    <row r="4930" spans="1:4" hidden="1" x14ac:dyDescent="0.25">
      <c r="A4930">
        <v>5827</v>
      </c>
      <c r="B4930" s="22" t="s">
        <v>17410</v>
      </c>
      <c r="C4930" s="22" t="s">
        <v>17411</v>
      </c>
      <c r="D4930" s="22">
        <v>45</v>
      </c>
    </row>
    <row r="4931" spans="1:4" hidden="1" x14ac:dyDescent="0.25">
      <c r="A4931">
        <v>5828</v>
      </c>
      <c r="B4931" s="22" t="s">
        <v>2447</v>
      </c>
      <c r="C4931" s="22" t="s">
        <v>2448</v>
      </c>
      <c r="D4931" s="22">
        <v>66</v>
      </c>
    </row>
    <row r="4932" spans="1:4" hidden="1" x14ac:dyDescent="0.25">
      <c r="A4932">
        <v>5830</v>
      </c>
      <c r="B4932" s="22" t="s">
        <v>2449</v>
      </c>
      <c r="C4932" s="22" t="s">
        <v>2450</v>
      </c>
      <c r="D4932" s="22">
        <v>146</v>
      </c>
    </row>
    <row r="4933" spans="1:4" hidden="1" x14ac:dyDescent="0.25">
      <c r="A4933">
        <v>5831</v>
      </c>
      <c r="B4933" s="22" t="s">
        <v>17412</v>
      </c>
      <c r="C4933" s="22" t="s">
        <v>17413</v>
      </c>
      <c r="D4933" s="22">
        <v>50</v>
      </c>
    </row>
    <row r="4934" spans="1:4" hidden="1" x14ac:dyDescent="0.25">
      <c r="A4934">
        <v>5832</v>
      </c>
      <c r="B4934" s="22" t="s">
        <v>17414</v>
      </c>
      <c r="C4934" s="22" t="s">
        <v>17415</v>
      </c>
      <c r="D4934" s="22">
        <v>29</v>
      </c>
    </row>
    <row r="4935" spans="1:4" hidden="1" x14ac:dyDescent="0.25">
      <c r="A4935">
        <v>5834</v>
      </c>
      <c r="B4935" s="22" t="s">
        <v>17416</v>
      </c>
      <c r="C4935" s="22" t="s">
        <v>17417</v>
      </c>
      <c r="D4935" s="22">
        <v>75</v>
      </c>
    </row>
    <row r="4936" spans="1:4" hidden="1" x14ac:dyDescent="0.25">
      <c r="A4936">
        <v>5837</v>
      </c>
      <c r="B4936" s="22" t="s">
        <v>17418</v>
      </c>
      <c r="C4936" s="22" t="s">
        <v>17419</v>
      </c>
      <c r="D4936" s="22">
        <v>891</v>
      </c>
    </row>
    <row r="4937" spans="1:4" hidden="1" x14ac:dyDescent="0.25">
      <c r="A4937">
        <v>5838</v>
      </c>
      <c r="B4937" s="22" t="s">
        <v>17420</v>
      </c>
      <c r="C4937" s="22" t="s">
        <v>17421</v>
      </c>
      <c r="D4937" s="22">
        <v>65.5</v>
      </c>
    </row>
    <row r="4938" spans="1:4" hidden="1" x14ac:dyDescent="0.25">
      <c r="A4938">
        <v>5839</v>
      </c>
      <c r="B4938" s="22" t="s">
        <v>2451</v>
      </c>
      <c r="C4938" s="22" t="s">
        <v>17422</v>
      </c>
      <c r="D4938" s="22">
        <v>84</v>
      </c>
    </row>
    <row r="4939" spans="1:4" hidden="1" x14ac:dyDescent="0.25">
      <c r="A4939">
        <v>5840</v>
      </c>
      <c r="B4939" s="22" t="s">
        <v>2452</v>
      </c>
      <c r="C4939" s="22" t="s">
        <v>17423</v>
      </c>
      <c r="D4939" s="22">
        <v>15</v>
      </c>
    </row>
    <row r="4940" spans="1:4" hidden="1" x14ac:dyDescent="0.25">
      <c r="A4940">
        <v>5841</v>
      </c>
      <c r="B4940" s="22" t="s">
        <v>17424</v>
      </c>
      <c r="C4940" s="22" t="s">
        <v>17425</v>
      </c>
      <c r="D4940" s="22">
        <v>64</v>
      </c>
    </row>
    <row r="4941" spans="1:4" hidden="1" x14ac:dyDescent="0.25">
      <c r="A4941">
        <v>5842</v>
      </c>
      <c r="B4941" s="22" t="s">
        <v>2453</v>
      </c>
      <c r="C4941" s="22" t="s">
        <v>2454</v>
      </c>
      <c r="D4941" s="22">
        <v>21</v>
      </c>
    </row>
    <row r="4942" spans="1:4" hidden="1" x14ac:dyDescent="0.25">
      <c r="A4942">
        <v>5843</v>
      </c>
      <c r="B4942" s="22" t="s">
        <v>2455</v>
      </c>
      <c r="C4942" s="22" t="s">
        <v>17426</v>
      </c>
      <c r="D4942" s="22">
        <v>14.4</v>
      </c>
    </row>
    <row r="4943" spans="1:4" hidden="1" x14ac:dyDescent="0.25">
      <c r="A4943">
        <v>5844</v>
      </c>
      <c r="B4943" s="22" t="s">
        <v>17427</v>
      </c>
      <c r="C4943" s="22" t="s">
        <v>17428</v>
      </c>
      <c r="D4943" s="22">
        <v>109</v>
      </c>
    </row>
    <row r="4944" spans="1:4" hidden="1" x14ac:dyDescent="0.25">
      <c r="A4944">
        <v>5845</v>
      </c>
      <c r="B4944" s="22" t="s">
        <v>17429</v>
      </c>
      <c r="C4944" s="22" t="s">
        <v>17430</v>
      </c>
      <c r="D4944" s="22">
        <v>265</v>
      </c>
    </row>
    <row r="4945" spans="1:4" hidden="1" x14ac:dyDescent="0.25">
      <c r="A4945">
        <v>5847</v>
      </c>
      <c r="B4945" s="22" t="s">
        <v>23580</v>
      </c>
      <c r="C4945" s="22" t="s">
        <v>23581</v>
      </c>
      <c r="D4945" s="22">
        <v>73</v>
      </c>
    </row>
    <row r="4946" spans="1:4" hidden="1" x14ac:dyDescent="0.25">
      <c r="A4946">
        <v>5848</v>
      </c>
      <c r="B4946" s="22" t="s">
        <v>17431</v>
      </c>
      <c r="C4946" s="22" t="s">
        <v>17432</v>
      </c>
      <c r="D4946" s="22">
        <v>34</v>
      </c>
    </row>
    <row r="4947" spans="1:4" hidden="1" x14ac:dyDescent="0.25">
      <c r="A4947">
        <v>5849</v>
      </c>
      <c r="B4947" s="22" t="s">
        <v>17433</v>
      </c>
      <c r="C4947" s="22" t="s">
        <v>2456</v>
      </c>
      <c r="D4947" s="22">
        <v>30</v>
      </c>
    </row>
    <row r="4948" spans="1:4" hidden="1" x14ac:dyDescent="0.25">
      <c r="A4948">
        <v>5851</v>
      </c>
      <c r="B4948" s="22" t="s">
        <v>17434</v>
      </c>
      <c r="C4948" s="22" t="s">
        <v>17435</v>
      </c>
      <c r="D4948" s="22">
        <v>24</v>
      </c>
    </row>
    <row r="4949" spans="1:4" hidden="1" x14ac:dyDescent="0.25">
      <c r="A4949">
        <v>5852</v>
      </c>
      <c r="B4949" s="22" t="s">
        <v>17436</v>
      </c>
      <c r="C4949" s="22" t="s">
        <v>17437</v>
      </c>
      <c r="D4949" s="22">
        <v>35</v>
      </c>
    </row>
    <row r="4950" spans="1:4" hidden="1" x14ac:dyDescent="0.25">
      <c r="A4950">
        <v>5853</v>
      </c>
      <c r="B4950" s="22" t="s">
        <v>17438</v>
      </c>
      <c r="C4950" s="22" t="s">
        <v>17439</v>
      </c>
      <c r="D4950" s="22">
        <v>1301.05</v>
      </c>
    </row>
    <row r="4951" spans="1:4" hidden="1" x14ac:dyDescent="0.25">
      <c r="A4951">
        <v>5854</v>
      </c>
      <c r="B4951" s="22" t="s">
        <v>17440</v>
      </c>
      <c r="C4951" s="22" t="s">
        <v>17441</v>
      </c>
      <c r="D4951" s="22">
        <v>15.5</v>
      </c>
    </row>
    <row r="4952" spans="1:4" hidden="1" x14ac:dyDescent="0.25">
      <c r="A4952">
        <v>5856</v>
      </c>
      <c r="B4952" s="22" t="s">
        <v>17442</v>
      </c>
      <c r="C4952" s="22" t="s">
        <v>25540</v>
      </c>
      <c r="D4952" s="22">
        <v>50</v>
      </c>
    </row>
    <row r="4953" spans="1:4" hidden="1" x14ac:dyDescent="0.25">
      <c r="A4953">
        <v>5857</v>
      </c>
      <c r="B4953" s="22" t="s">
        <v>23582</v>
      </c>
      <c r="C4953" s="22" t="s">
        <v>23583</v>
      </c>
      <c r="D4953" s="22">
        <v>82</v>
      </c>
    </row>
    <row r="4954" spans="1:4" hidden="1" x14ac:dyDescent="0.25">
      <c r="A4954">
        <v>5858</v>
      </c>
      <c r="B4954" s="22" t="s">
        <v>17444</v>
      </c>
      <c r="C4954" s="22" t="s">
        <v>17445</v>
      </c>
      <c r="D4954" s="22">
        <v>130</v>
      </c>
    </row>
    <row r="4955" spans="1:4" hidden="1" x14ac:dyDescent="0.25">
      <c r="A4955">
        <v>5859</v>
      </c>
      <c r="B4955" s="22" t="s">
        <v>17446</v>
      </c>
      <c r="C4955" s="22" t="s">
        <v>17447</v>
      </c>
      <c r="D4955" s="22">
        <v>50</v>
      </c>
    </row>
    <row r="4956" spans="1:4" hidden="1" x14ac:dyDescent="0.25">
      <c r="A4956">
        <v>5861</v>
      </c>
      <c r="B4956" s="22" t="s">
        <v>17448</v>
      </c>
      <c r="C4956" s="22" t="s">
        <v>17449</v>
      </c>
      <c r="D4956" s="22">
        <v>600</v>
      </c>
    </row>
    <row r="4957" spans="1:4" hidden="1" x14ac:dyDescent="0.25">
      <c r="A4957">
        <v>5862</v>
      </c>
      <c r="B4957" s="22" t="s">
        <v>17450</v>
      </c>
      <c r="C4957" s="22" t="s">
        <v>17451</v>
      </c>
      <c r="D4957" s="22">
        <v>23.5</v>
      </c>
    </row>
    <row r="4958" spans="1:4" hidden="1" x14ac:dyDescent="0.25">
      <c r="A4958">
        <v>5863</v>
      </c>
      <c r="B4958" s="22" t="s">
        <v>17452</v>
      </c>
      <c r="C4958" s="22" t="s">
        <v>17453</v>
      </c>
      <c r="D4958" s="22">
        <v>45</v>
      </c>
    </row>
    <row r="4959" spans="1:4" hidden="1" x14ac:dyDescent="0.25">
      <c r="A4959">
        <v>5864</v>
      </c>
      <c r="B4959" s="22" t="s">
        <v>2457</v>
      </c>
      <c r="C4959" s="22" t="s">
        <v>17454</v>
      </c>
      <c r="D4959" s="22">
        <v>36</v>
      </c>
    </row>
    <row r="4960" spans="1:4" hidden="1" x14ac:dyDescent="0.25">
      <c r="A4960">
        <v>5866</v>
      </c>
      <c r="B4960" s="22" t="s">
        <v>17455</v>
      </c>
      <c r="C4960" s="22" t="s">
        <v>17456</v>
      </c>
      <c r="D4960" s="22">
        <v>85</v>
      </c>
    </row>
    <row r="4961" spans="1:4" hidden="1" x14ac:dyDescent="0.25">
      <c r="A4961">
        <v>5867</v>
      </c>
      <c r="B4961" s="22" t="s">
        <v>17457</v>
      </c>
      <c r="C4961" s="22" t="s">
        <v>2458</v>
      </c>
      <c r="D4961" s="22">
        <v>31</v>
      </c>
    </row>
    <row r="4962" spans="1:4" hidden="1" x14ac:dyDescent="0.25">
      <c r="A4962">
        <v>5868</v>
      </c>
      <c r="B4962" s="22" t="s">
        <v>17458</v>
      </c>
      <c r="C4962" s="22" t="s">
        <v>17459</v>
      </c>
      <c r="D4962" s="22">
        <v>57</v>
      </c>
    </row>
    <row r="4963" spans="1:4" hidden="1" x14ac:dyDescent="0.25">
      <c r="A4963">
        <v>5869</v>
      </c>
      <c r="B4963" s="22" t="s">
        <v>17460</v>
      </c>
      <c r="C4963" s="22" t="s">
        <v>17461</v>
      </c>
      <c r="D4963" s="22">
        <v>150</v>
      </c>
    </row>
    <row r="4964" spans="1:4" hidden="1" x14ac:dyDescent="0.25">
      <c r="A4964">
        <v>5870</v>
      </c>
      <c r="B4964" s="22" t="s">
        <v>2459</v>
      </c>
      <c r="C4964" s="22" t="s">
        <v>2460</v>
      </c>
      <c r="D4964" s="22">
        <v>136</v>
      </c>
    </row>
    <row r="4965" spans="1:4" hidden="1" x14ac:dyDescent="0.25">
      <c r="A4965">
        <v>5871</v>
      </c>
      <c r="B4965" s="22" t="s">
        <v>2461</v>
      </c>
      <c r="C4965" s="22" t="s">
        <v>17462</v>
      </c>
      <c r="D4965" s="22">
        <v>72</v>
      </c>
    </row>
    <row r="4966" spans="1:4" hidden="1" x14ac:dyDescent="0.25">
      <c r="A4966">
        <v>5872</v>
      </c>
      <c r="B4966" s="22" t="s">
        <v>17463</v>
      </c>
      <c r="C4966" s="22" t="s">
        <v>17464</v>
      </c>
      <c r="D4966" s="22">
        <v>27</v>
      </c>
    </row>
    <row r="4967" spans="1:4" hidden="1" x14ac:dyDescent="0.25">
      <c r="A4967">
        <v>5873</v>
      </c>
      <c r="B4967" s="22" t="s">
        <v>17465</v>
      </c>
      <c r="C4967" s="22" t="s">
        <v>17466</v>
      </c>
      <c r="D4967" s="22">
        <v>54</v>
      </c>
    </row>
    <row r="4968" spans="1:4" hidden="1" x14ac:dyDescent="0.25">
      <c r="A4968">
        <v>5874</v>
      </c>
      <c r="B4968" s="22" t="s">
        <v>17467</v>
      </c>
      <c r="C4968" s="22" t="s">
        <v>17468</v>
      </c>
      <c r="D4968" s="22">
        <v>63</v>
      </c>
    </row>
    <row r="4969" spans="1:4" hidden="1" x14ac:dyDescent="0.25">
      <c r="A4969">
        <v>5875</v>
      </c>
      <c r="B4969" s="22" t="s">
        <v>2462</v>
      </c>
      <c r="C4969" s="22" t="s">
        <v>2463</v>
      </c>
      <c r="D4969" s="22">
        <v>78</v>
      </c>
    </row>
    <row r="4970" spans="1:4" hidden="1" x14ac:dyDescent="0.25">
      <c r="A4970">
        <v>5876</v>
      </c>
      <c r="B4970" s="22" t="s">
        <v>17469</v>
      </c>
      <c r="C4970" s="22" t="s">
        <v>17470</v>
      </c>
      <c r="D4970" s="22">
        <v>28</v>
      </c>
    </row>
    <row r="4971" spans="1:4" hidden="1" x14ac:dyDescent="0.25">
      <c r="A4971">
        <v>5877</v>
      </c>
      <c r="B4971" s="22" t="s">
        <v>17471</v>
      </c>
      <c r="C4971" s="22" t="s">
        <v>17472</v>
      </c>
      <c r="D4971" s="22">
        <v>8.6</v>
      </c>
    </row>
    <row r="4972" spans="1:4" hidden="1" x14ac:dyDescent="0.25">
      <c r="A4972">
        <v>5878</v>
      </c>
      <c r="B4972" s="22" t="s">
        <v>17473</v>
      </c>
      <c r="C4972" s="22" t="s">
        <v>17474</v>
      </c>
      <c r="D4972" s="22">
        <v>13.5</v>
      </c>
    </row>
    <row r="4973" spans="1:4" hidden="1" x14ac:dyDescent="0.25">
      <c r="A4973">
        <v>5881</v>
      </c>
      <c r="B4973" s="22" t="s">
        <v>17475</v>
      </c>
      <c r="C4973" s="22" t="s">
        <v>17476</v>
      </c>
      <c r="D4973" s="22">
        <v>87</v>
      </c>
    </row>
    <row r="4974" spans="1:4" hidden="1" x14ac:dyDescent="0.25">
      <c r="A4974">
        <v>5882</v>
      </c>
      <c r="B4974" s="22" t="s">
        <v>2464</v>
      </c>
      <c r="C4974" s="22" t="s">
        <v>17477</v>
      </c>
      <c r="D4974" s="22">
        <v>16.5</v>
      </c>
    </row>
    <row r="4975" spans="1:4" hidden="1" x14ac:dyDescent="0.25">
      <c r="A4975">
        <v>5883</v>
      </c>
      <c r="B4975" s="22" t="s">
        <v>17478</v>
      </c>
      <c r="C4975" s="22" t="s">
        <v>17479</v>
      </c>
      <c r="D4975" s="22">
        <v>13.5</v>
      </c>
    </row>
    <row r="4976" spans="1:4" hidden="1" x14ac:dyDescent="0.25">
      <c r="A4976">
        <v>5884</v>
      </c>
      <c r="B4976" s="22" t="s">
        <v>17480</v>
      </c>
      <c r="C4976" s="22" t="s">
        <v>2465</v>
      </c>
      <c r="D4976" s="22">
        <v>34</v>
      </c>
    </row>
    <row r="4977" spans="1:4" hidden="1" x14ac:dyDescent="0.25">
      <c r="A4977">
        <v>5886</v>
      </c>
      <c r="B4977" s="22" t="s">
        <v>17481</v>
      </c>
      <c r="C4977" s="22" t="s">
        <v>17482</v>
      </c>
      <c r="D4977" s="22">
        <v>68.7</v>
      </c>
    </row>
    <row r="4978" spans="1:4" hidden="1" x14ac:dyDescent="0.25">
      <c r="A4978">
        <v>5888</v>
      </c>
      <c r="B4978" s="22" t="s">
        <v>17483</v>
      </c>
      <c r="C4978" s="22" t="s">
        <v>26133</v>
      </c>
      <c r="D4978" s="22">
        <v>52</v>
      </c>
    </row>
    <row r="4979" spans="1:4" hidden="1" x14ac:dyDescent="0.25">
      <c r="A4979">
        <v>5889</v>
      </c>
      <c r="B4979" s="22" t="s">
        <v>2466</v>
      </c>
      <c r="C4979" s="22" t="s">
        <v>17485</v>
      </c>
      <c r="D4979" s="22">
        <v>75</v>
      </c>
    </row>
    <row r="4980" spans="1:4" hidden="1" x14ac:dyDescent="0.25">
      <c r="A4980">
        <v>5890</v>
      </c>
      <c r="B4980" s="22" t="s">
        <v>2467</v>
      </c>
      <c r="C4980" s="22" t="s">
        <v>17486</v>
      </c>
      <c r="D4980" s="22">
        <v>60</v>
      </c>
    </row>
    <row r="4981" spans="1:4" hidden="1" x14ac:dyDescent="0.25">
      <c r="A4981">
        <v>5892</v>
      </c>
      <c r="B4981" s="22" t="s">
        <v>17487</v>
      </c>
      <c r="C4981" s="22" t="s">
        <v>17488</v>
      </c>
      <c r="D4981" s="22">
        <v>75</v>
      </c>
    </row>
    <row r="4982" spans="1:4" hidden="1" x14ac:dyDescent="0.25">
      <c r="A4982">
        <v>5893</v>
      </c>
      <c r="B4982" s="22" t="s">
        <v>2468</v>
      </c>
      <c r="C4982" s="22" t="s">
        <v>17489</v>
      </c>
      <c r="D4982" s="22">
        <v>249.5</v>
      </c>
    </row>
    <row r="4983" spans="1:4" hidden="1" x14ac:dyDescent="0.25">
      <c r="A4983">
        <v>5895</v>
      </c>
      <c r="B4983" s="22" t="s">
        <v>25760</v>
      </c>
      <c r="C4983" s="22" t="s">
        <v>17490</v>
      </c>
      <c r="D4983" s="22">
        <v>35</v>
      </c>
    </row>
    <row r="4984" spans="1:4" hidden="1" x14ac:dyDescent="0.25">
      <c r="A4984">
        <v>5896</v>
      </c>
      <c r="B4984" s="22" t="s">
        <v>17491</v>
      </c>
      <c r="C4984" s="22" t="s">
        <v>17492</v>
      </c>
      <c r="D4984" s="22">
        <v>13</v>
      </c>
    </row>
    <row r="4985" spans="1:4" hidden="1" x14ac:dyDescent="0.25">
      <c r="A4985">
        <v>5898</v>
      </c>
      <c r="B4985" s="22" t="s">
        <v>2469</v>
      </c>
      <c r="C4985" s="22" t="s">
        <v>17493</v>
      </c>
      <c r="D4985" s="22">
        <v>560</v>
      </c>
    </row>
    <row r="4986" spans="1:4" hidden="1" x14ac:dyDescent="0.25">
      <c r="A4986">
        <v>5899</v>
      </c>
      <c r="B4986" s="22" t="s">
        <v>17494</v>
      </c>
      <c r="C4986" s="22" t="s">
        <v>17495</v>
      </c>
      <c r="D4986" s="22">
        <v>55</v>
      </c>
    </row>
    <row r="4987" spans="1:4" hidden="1" x14ac:dyDescent="0.25">
      <c r="A4987">
        <v>5900</v>
      </c>
      <c r="B4987" s="22" t="s">
        <v>17496</v>
      </c>
      <c r="C4987" s="22" t="s">
        <v>17497</v>
      </c>
      <c r="D4987" s="22">
        <v>89.75</v>
      </c>
    </row>
    <row r="4988" spans="1:4" hidden="1" x14ac:dyDescent="0.25">
      <c r="A4988">
        <v>5902</v>
      </c>
      <c r="B4988" s="22" t="s">
        <v>25761</v>
      </c>
      <c r="C4988" s="22" t="s">
        <v>17498</v>
      </c>
      <c r="D4988" s="22">
        <v>180</v>
      </c>
    </row>
    <row r="4989" spans="1:4" hidden="1" x14ac:dyDescent="0.25">
      <c r="A4989">
        <v>5903</v>
      </c>
      <c r="B4989" s="22" t="s">
        <v>17499</v>
      </c>
      <c r="C4989" s="22" t="s">
        <v>17500</v>
      </c>
      <c r="D4989" s="22">
        <v>75</v>
      </c>
    </row>
    <row r="4990" spans="1:4" hidden="1" x14ac:dyDescent="0.25">
      <c r="A4990">
        <v>5904</v>
      </c>
      <c r="B4990" s="22" t="s">
        <v>2470</v>
      </c>
      <c r="C4990" s="22" t="s">
        <v>17501</v>
      </c>
      <c r="D4990" s="22">
        <v>26</v>
      </c>
    </row>
    <row r="4991" spans="1:4" hidden="1" x14ac:dyDescent="0.25">
      <c r="A4991">
        <v>5905</v>
      </c>
      <c r="B4991" s="22" t="s">
        <v>17502</v>
      </c>
      <c r="C4991" s="22" t="s">
        <v>17503</v>
      </c>
      <c r="D4991" s="22">
        <v>320</v>
      </c>
    </row>
    <row r="4992" spans="1:4" hidden="1" x14ac:dyDescent="0.25">
      <c r="A4992">
        <v>5906</v>
      </c>
      <c r="B4992" s="22" t="s">
        <v>2471</v>
      </c>
      <c r="C4992" s="22" t="s">
        <v>17504</v>
      </c>
      <c r="D4992" s="22">
        <v>270</v>
      </c>
    </row>
    <row r="4993" spans="1:4" hidden="1" x14ac:dyDescent="0.25">
      <c r="A4993">
        <v>5907</v>
      </c>
      <c r="B4993" s="22" t="s">
        <v>17505</v>
      </c>
      <c r="C4993" s="22" t="s">
        <v>17506</v>
      </c>
      <c r="D4993" s="22">
        <v>35</v>
      </c>
    </row>
    <row r="4994" spans="1:4" hidden="1" x14ac:dyDescent="0.25">
      <c r="A4994">
        <v>5908</v>
      </c>
      <c r="B4994" s="22" t="s">
        <v>17507</v>
      </c>
      <c r="C4994" s="22" t="s">
        <v>2472</v>
      </c>
      <c r="D4994" s="22">
        <v>120</v>
      </c>
    </row>
    <row r="4995" spans="1:4" hidden="1" x14ac:dyDescent="0.25">
      <c r="A4995">
        <v>5909</v>
      </c>
      <c r="B4995" s="22" t="s">
        <v>17508</v>
      </c>
      <c r="C4995" s="22" t="s">
        <v>17509</v>
      </c>
      <c r="D4995" s="22">
        <v>69.5</v>
      </c>
    </row>
    <row r="4996" spans="1:4" hidden="1" x14ac:dyDescent="0.25">
      <c r="A4996">
        <v>5910</v>
      </c>
      <c r="B4996" s="22" t="s">
        <v>17510</v>
      </c>
      <c r="C4996" s="22" t="s">
        <v>17511</v>
      </c>
      <c r="D4996" s="22">
        <v>24</v>
      </c>
    </row>
    <row r="4997" spans="1:4" hidden="1" x14ac:dyDescent="0.25">
      <c r="A4997">
        <v>5911</v>
      </c>
      <c r="B4997" s="22" t="s">
        <v>2473</v>
      </c>
      <c r="C4997" s="22" t="s">
        <v>25967</v>
      </c>
      <c r="D4997" s="22">
        <v>62</v>
      </c>
    </row>
    <row r="4998" spans="1:4" hidden="1" x14ac:dyDescent="0.25">
      <c r="A4998">
        <v>5912</v>
      </c>
      <c r="B4998" s="22" t="s">
        <v>2474</v>
      </c>
      <c r="C4998" s="22" t="s">
        <v>17512</v>
      </c>
      <c r="D4998" s="22">
        <v>123</v>
      </c>
    </row>
    <row r="4999" spans="1:4" hidden="1" x14ac:dyDescent="0.25">
      <c r="A4999">
        <v>5914</v>
      </c>
      <c r="B4999" s="22" t="s">
        <v>2475</v>
      </c>
      <c r="C4999" s="22" t="s">
        <v>17513</v>
      </c>
      <c r="D4999" s="22">
        <v>45.88</v>
      </c>
    </row>
    <row r="5000" spans="1:4" hidden="1" x14ac:dyDescent="0.25">
      <c r="A5000">
        <v>5915</v>
      </c>
      <c r="B5000" s="22" t="s">
        <v>2476</v>
      </c>
      <c r="C5000" s="22" t="s">
        <v>2477</v>
      </c>
      <c r="D5000" s="22">
        <v>52</v>
      </c>
    </row>
    <row r="5001" spans="1:4" hidden="1" x14ac:dyDescent="0.25">
      <c r="A5001">
        <v>5916</v>
      </c>
      <c r="B5001" s="22" t="s">
        <v>2478</v>
      </c>
      <c r="C5001" s="22" t="s">
        <v>17514</v>
      </c>
      <c r="D5001" s="22">
        <v>36</v>
      </c>
    </row>
    <row r="5002" spans="1:4" hidden="1" x14ac:dyDescent="0.25">
      <c r="A5002">
        <v>5918</v>
      </c>
      <c r="B5002" s="22" t="s">
        <v>17515</v>
      </c>
      <c r="C5002" s="22" t="s">
        <v>17516</v>
      </c>
      <c r="D5002" s="22">
        <v>6</v>
      </c>
    </row>
    <row r="5003" spans="1:4" hidden="1" x14ac:dyDescent="0.25">
      <c r="A5003">
        <v>5920</v>
      </c>
      <c r="B5003" s="22" t="s">
        <v>24541</v>
      </c>
      <c r="C5003" s="22" t="s">
        <v>17517</v>
      </c>
      <c r="D5003" s="22">
        <v>75</v>
      </c>
    </row>
    <row r="5004" spans="1:4" hidden="1" x14ac:dyDescent="0.25">
      <c r="A5004">
        <v>5921</v>
      </c>
      <c r="B5004" s="22" t="s">
        <v>17518</v>
      </c>
      <c r="C5004" s="22" t="s">
        <v>17519</v>
      </c>
      <c r="D5004" s="22">
        <v>8.5</v>
      </c>
    </row>
    <row r="5005" spans="1:4" hidden="1" x14ac:dyDescent="0.25">
      <c r="A5005">
        <v>5922</v>
      </c>
      <c r="B5005" s="22" t="s">
        <v>17520</v>
      </c>
      <c r="C5005" s="22" t="s">
        <v>17521</v>
      </c>
      <c r="D5005" s="22">
        <v>230</v>
      </c>
    </row>
    <row r="5006" spans="1:4" hidden="1" x14ac:dyDescent="0.25">
      <c r="A5006">
        <v>5923</v>
      </c>
      <c r="B5006" s="22" t="s">
        <v>17522</v>
      </c>
      <c r="C5006" s="22" t="s">
        <v>17523</v>
      </c>
      <c r="D5006" s="22">
        <v>13.5</v>
      </c>
    </row>
    <row r="5007" spans="1:4" hidden="1" x14ac:dyDescent="0.25">
      <c r="A5007">
        <v>5925</v>
      </c>
      <c r="B5007" s="22" t="s">
        <v>17524</v>
      </c>
      <c r="C5007" s="22" t="s">
        <v>17525</v>
      </c>
      <c r="D5007" s="22">
        <v>74.95</v>
      </c>
    </row>
    <row r="5008" spans="1:4" hidden="1" x14ac:dyDescent="0.25">
      <c r="A5008">
        <v>5926</v>
      </c>
      <c r="B5008" s="22" t="s">
        <v>17526</v>
      </c>
      <c r="C5008" s="22" t="s">
        <v>17527</v>
      </c>
      <c r="D5008" s="22">
        <v>24</v>
      </c>
    </row>
    <row r="5009" spans="1:4" hidden="1" x14ac:dyDescent="0.25">
      <c r="A5009">
        <v>5927</v>
      </c>
      <c r="B5009" s="22" t="s">
        <v>17528</v>
      </c>
      <c r="C5009" s="22" t="s">
        <v>17529</v>
      </c>
      <c r="D5009" s="22">
        <v>24</v>
      </c>
    </row>
    <row r="5010" spans="1:4" hidden="1" x14ac:dyDescent="0.25">
      <c r="A5010">
        <v>5929</v>
      </c>
      <c r="B5010" s="22" t="s">
        <v>17530</v>
      </c>
      <c r="C5010" s="22" t="s">
        <v>17531</v>
      </c>
      <c r="D5010" s="22">
        <v>8</v>
      </c>
    </row>
    <row r="5011" spans="1:4" hidden="1" x14ac:dyDescent="0.25">
      <c r="A5011">
        <v>5931</v>
      </c>
      <c r="B5011" s="22" t="s">
        <v>2479</v>
      </c>
      <c r="C5011" s="22" t="s">
        <v>17532</v>
      </c>
      <c r="D5011" s="22">
        <v>45</v>
      </c>
    </row>
    <row r="5012" spans="1:4" hidden="1" x14ac:dyDescent="0.25">
      <c r="A5012">
        <v>5932</v>
      </c>
      <c r="B5012" s="22" t="s">
        <v>17533</v>
      </c>
      <c r="C5012" s="22" t="s">
        <v>17534</v>
      </c>
      <c r="D5012" s="22">
        <v>45</v>
      </c>
    </row>
    <row r="5013" spans="1:4" hidden="1" x14ac:dyDescent="0.25">
      <c r="A5013">
        <v>5933</v>
      </c>
      <c r="B5013" s="22" t="s">
        <v>17535</v>
      </c>
      <c r="C5013" s="22" t="s">
        <v>17536</v>
      </c>
      <c r="D5013" s="22">
        <v>118</v>
      </c>
    </row>
    <row r="5014" spans="1:4" hidden="1" x14ac:dyDescent="0.25">
      <c r="A5014">
        <v>5934</v>
      </c>
      <c r="B5014" s="22" t="s">
        <v>17537</v>
      </c>
      <c r="C5014" s="22" t="s">
        <v>17538</v>
      </c>
      <c r="D5014" s="22">
        <v>13.5</v>
      </c>
    </row>
    <row r="5015" spans="1:4" hidden="1" x14ac:dyDescent="0.25">
      <c r="A5015">
        <v>5937</v>
      </c>
      <c r="B5015" s="22" t="s">
        <v>17539</v>
      </c>
      <c r="C5015" s="22" t="s">
        <v>17540</v>
      </c>
      <c r="D5015" s="22">
        <v>249.5</v>
      </c>
    </row>
    <row r="5016" spans="1:4" hidden="1" x14ac:dyDescent="0.25">
      <c r="A5016">
        <v>5938</v>
      </c>
      <c r="B5016" s="22" t="s">
        <v>17541</v>
      </c>
      <c r="C5016" s="22" t="s">
        <v>17542</v>
      </c>
      <c r="D5016" s="22">
        <v>28</v>
      </c>
    </row>
    <row r="5017" spans="1:4" hidden="1" x14ac:dyDescent="0.25">
      <c r="A5017">
        <v>5940</v>
      </c>
      <c r="B5017" s="22" t="s">
        <v>17543</v>
      </c>
      <c r="C5017" s="22" t="s">
        <v>17544</v>
      </c>
      <c r="D5017" s="22">
        <v>5.5</v>
      </c>
    </row>
    <row r="5018" spans="1:4" hidden="1" x14ac:dyDescent="0.25">
      <c r="A5018">
        <v>5941</v>
      </c>
      <c r="B5018" s="22" t="s">
        <v>2480</v>
      </c>
      <c r="C5018" s="22" t="s">
        <v>17545</v>
      </c>
      <c r="D5018" s="22">
        <v>56</v>
      </c>
    </row>
    <row r="5019" spans="1:4" hidden="1" x14ac:dyDescent="0.25">
      <c r="A5019">
        <v>5942</v>
      </c>
      <c r="B5019" s="22" t="s">
        <v>2481</v>
      </c>
      <c r="C5019" s="22" t="s">
        <v>17546</v>
      </c>
      <c r="D5019" s="22">
        <v>22</v>
      </c>
    </row>
    <row r="5020" spans="1:4" hidden="1" x14ac:dyDescent="0.25">
      <c r="A5020">
        <v>5943</v>
      </c>
      <c r="B5020" s="22" t="s">
        <v>17547</v>
      </c>
      <c r="C5020" s="22" t="s">
        <v>17548</v>
      </c>
      <c r="D5020" s="22">
        <v>1980</v>
      </c>
    </row>
    <row r="5021" spans="1:4" hidden="1" x14ac:dyDescent="0.25">
      <c r="A5021">
        <v>5944</v>
      </c>
      <c r="B5021" s="22" t="s">
        <v>2482</v>
      </c>
      <c r="C5021" s="22" t="s">
        <v>17549</v>
      </c>
      <c r="D5021" s="22">
        <v>33.6</v>
      </c>
    </row>
    <row r="5022" spans="1:4" hidden="1" x14ac:dyDescent="0.25">
      <c r="A5022">
        <v>5945</v>
      </c>
      <c r="B5022" s="22" t="s">
        <v>17550</v>
      </c>
      <c r="C5022" s="22" t="s">
        <v>17551</v>
      </c>
      <c r="D5022" s="22">
        <v>34.25</v>
      </c>
    </row>
    <row r="5023" spans="1:4" hidden="1" x14ac:dyDescent="0.25">
      <c r="A5023">
        <v>5947</v>
      </c>
      <c r="B5023" s="22" t="s">
        <v>17552</v>
      </c>
      <c r="C5023" s="22" t="s">
        <v>17553</v>
      </c>
      <c r="D5023" s="22">
        <v>15</v>
      </c>
    </row>
    <row r="5024" spans="1:4" hidden="1" x14ac:dyDescent="0.25">
      <c r="A5024">
        <v>5948</v>
      </c>
      <c r="B5024" s="22" t="s">
        <v>17554</v>
      </c>
      <c r="C5024" s="22" t="s">
        <v>17555</v>
      </c>
      <c r="D5024" s="22">
        <v>106</v>
      </c>
    </row>
    <row r="5025" spans="1:4" hidden="1" x14ac:dyDescent="0.25">
      <c r="A5025">
        <v>5949</v>
      </c>
      <c r="B5025" s="22" t="s">
        <v>2483</v>
      </c>
      <c r="C5025" s="22" t="s">
        <v>17556</v>
      </c>
      <c r="D5025" s="22">
        <v>178</v>
      </c>
    </row>
    <row r="5026" spans="1:4" hidden="1" x14ac:dyDescent="0.25">
      <c r="A5026">
        <v>5950</v>
      </c>
      <c r="B5026" s="22" t="s">
        <v>2484</v>
      </c>
      <c r="C5026" s="22" t="s">
        <v>2485</v>
      </c>
      <c r="D5026" s="22">
        <v>18</v>
      </c>
    </row>
    <row r="5027" spans="1:4" hidden="1" x14ac:dyDescent="0.25">
      <c r="A5027">
        <v>5951</v>
      </c>
      <c r="B5027" s="22" t="s">
        <v>17557</v>
      </c>
      <c r="C5027" s="22" t="s">
        <v>17558</v>
      </c>
      <c r="D5027" s="22">
        <v>15</v>
      </c>
    </row>
    <row r="5028" spans="1:4" hidden="1" x14ac:dyDescent="0.25">
      <c r="A5028">
        <v>5952</v>
      </c>
      <c r="B5028" s="22" t="s">
        <v>17559</v>
      </c>
      <c r="C5028" s="22" t="s">
        <v>17560</v>
      </c>
      <c r="D5028" s="22">
        <v>80</v>
      </c>
    </row>
    <row r="5029" spans="1:4" hidden="1" x14ac:dyDescent="0.25">
      <c r="A5029">
        <v>5954</v>
      </c>
      <c r="B5029" s="22" t="s">
        <v>17561</v>
      </c>
      <c r="C5029" s="22" t="s">
        <v>17562</v>
      </c>
      <c r="D5029" s="22">
        <v>32</v>
      </c>
    </row>
    <row r="5030" spans="1:4" hidden="1" x14ac:dyDescent="0.25">
      <c r="A5030">
        <v>5955</v>
      </c>
      <c r="B5030" s="22" t="s">
        <v>17563</v>
      </c>
      <c r="C5030" s="22" t="s">
        <v>17564</v>
      </c>
      <c r="D5030" s="22">
        <v>198</v>
      </c>
    </row>
    <row r="5031" spans="1:4" hidden="1" x14ac:dyDescent="0.25">
      <c r="A5031">
        <v>5956</v>
      </c>
      <c r="B5031" s="22" t="s">
        <v>17565</v>
      </c>
      <c r="C5031" s="22" t="s">
        <v>17566</v>
      </c>
      <c r="D5031" s="22">
        <v>195</v>
      </c>
    </row>
    <row r="5032" spans="1:4" hidden="1" x14ac:dyDescent="0.25">
      <c r="A5032">
        <v>5957</v>
      </c>
      <c r="B5032" s="22" t="s">
        <v>17567</v>
      </c>
      <c r="C5032" s="22" t="s">
        <v>2486</v>
      </c>
      <c r="D5032" s="22">
        <v>110</v>
      </c>
    </row>
    <row r="5033" spans="1:4" hidden="1" x14ac:dyDescent="0.25">
      <c r="A5033">
        <v>5959</v>
      </c>
      <c r="B5033" s="22" t="s">
        <v>17568</v>
      </c>
      <c r="C5033" s="22" t="s">
        <v>17569</v>
      </c>
      <c r="D5033" s="22">
        <v>175</v>
      </c>
    </row>
    <row r="5034" spans="1:4" hidden="1" x14ac:dyDescent="0.25">
      <c r="A5034">
        <v>5960</v>
      </c>
      <c r="B5034" s="22" t="s">
        <v>17570</v>
      </c>
      <c r="C5034" s="22" t="s">
        <v>17571</v>
      </c>
      <c r="D5034" s="22">
        <v>80</v>
      </c>
    </row>
    <row r="5035" spans="1:4" hidden="1" x14ac:dyDescent="0.25">
      <c r="A5035">
        <v>5961</v>
      </c>
      <c r="B5035" s="22" t="s">
        <v>17572</v>
      </c>
      <c r="C5035" s="22" t="s">
        <v>17573</v>
      </c>
      <c r="D5035" s="22">
        <v>6.75</v>
      </c>
    </row>
    <row r="5036" spans="1:4" hidden="1" x14ac:dyDescent="0.25">
      <c r="A5036">
        <v>5962</v>
      </c>
      <c r="B5036" s="22" t="s">
        <v>17574</v>
      </c>
      <c r="C5036" s="22" t="s">
        <v>17575</v>
      </c>
      <c r="D5036" s="22">
        <v>18</v>
      </c>
    </row>
    <row r="5037" spans="1:4" hidden="1" x14ac:dyDescent="0.25">
      <c r="A5037">
        <v>5963</v>
      </c>
      <c r="B5037" s="22" t="s">
        <v>2487</v>
      </c>
      <c r="C5037" s="22" t="s">
        <v>17576</v>
      </c>
      <c r="D5037" s="22">
        <v>245</v>
      </c>
    </row>
    <row r="5038" spans="1:4" hidden="1" x14ac:dyDescent="0.25">
      <c r="A5038">
        <v>5964</v>
      </c>
      <c r="B5038" s="22" t="s">
        <v>17577</v>
      </c>
      <c r="C5038" s="22" t="s">
        <v>2488</v>
      </c>
      <c r="D5038" s="22">
        <v>90</v>
      </c>
    </row>
    <row r="5039" spans="1:4" hidden="1" x14ac:dyDescent="0.25">
      <c r="A5039">
        <v>5965</v>
      </c>
      <c r="B5039" s="22" t="s">
        <v>17578</v>
      </c>
      <c r="C5039" s="22" t="s">
        <v>17579</v>
      </c>
      <c r="D5039" s="22">
        <v>40</v>
      </c>
    </row>
    <row r="5040" spans="1:4" hidden="1" x14ac:dyDescent="0.25">
      <c r="A5040">
        <v>5966</v>
      </c>
      <c r="B5040" s="22" t="s">
        <v>17580</v>
      </c>
      <c r="C5040" s="22" t="s">
        <v>2489</v>
      </c>
      <c r="D5040" s="22">
        <v>38</v>
      </c>
    </row>
    <row r="5041" spans="1:4" hidden="1" x14ac:dyDescent="0.25">
      <c r="A5041">
        <v>5967</v>
      </c>
      <c r="B5041" s="22" t="s">
        <v>2490</v>
      </c>
      <c r="C5041" s="22" t="s">
        <v>2491</v>
      </c>
      <c r="D5041" s="22">
        <v>288</v>
      </c>
    </row>
    <row r="5042" spans="1:4" hidden="1" x14ac:dyDescent="0.25">
      <c r="A5042">
        <v>5968</v>
      </c>
      <c r="B5042" s="22" t="s">
        <v>17581</v>
      </c>
      <c r="C5042" s="22" t="s">
        <v>17582</v>
      </c>
      <c r="D5042" s="22">
        <v>40</v>
      </c>
    </row>
    <row r="5043" spans="1:4" hidden="1" x14ac:dyDescent="0.25">
      <c r="A5043">
        <v>5971</v>
      </c>
      <c r="B5043" s="22" t="s">
        <v>2492</v>
      </c>
      <c r="C5043" s="22" t="s">
        <v>17583</v>
      </c>
      <c r="D5043" s="22">
        <v>40</v>
      </c>
    </row>
    <row r="5044" spans="1:4" hidden="1" x14ac:dyDescent="0.25">
      <c r="A5044">
        <v>5973</v>
      </c>
      <c r="B5044" s="22" t="s">
        <v>17584</v>
      </c>
      <c r="C5044" s="22" t="s">
        <v>17585</v>
      </c>
      <c r="D5044" s="22">
        <v>18</v>
      </c>
    </row>
    <row r="5045" spans="1:4" hidden="1" x14ac:dyDescent="0.25">
      <c r="A5045">
        <v>5974</v>
      </c>
      <c r="B5045" s="22" t="s">
        <v>17586</v>
      </c>
      <c r="C5045" s="22" t="s">
        <v>2493</v>
      </c>
      <c r="D5045" s="22">
        <v>64.5</v>
      </c>
    </row>
    <row r="5046" spans="1:4" hidden="1" x14ac:dyDescent="0.25">
      <c r="A5046">
        <v>5975</v>
      </c>
      <c r="B5046" s="22" t="s">
        <v>2494</v>
      </c>
      <c r="C5046" s="22" t="s">
        <v>17587</v>
      </c>
      <c r="D5046" s="22">
        <v>17</v>
      </c>
    </row>
    <row r="5047" spans="1:4" hidden="1" x14ac:dyDescent="0.25">
      <c r="A5047">
        <v>5976</v>
      </c>
      <c r="B5047" s="22" t="s">
        <v>17588</v>
      </c>
      <c r="C5047" s="22" t="s">
        <v>25512</v>
      </c>
      <c r="D5047" s="22">
        <v>40</v>
      </c>
    </row>
    <row r="5048" spans="1:4" hidden="1" x14ac:dyDescent="0.25">
      <c r="A5048">
        <v>5977</v>
      </c>
      <c r="B5048" s="22" t="s">
        <v>17590</v>
      </c>
      <c r="C5048" s="22" t="s">
        <v>17591</v>
      </c>
      <c r="D5048" s="22">
        <v>85</v>
      </c>
    </row>
    <row r="5049" spans="1:4" hidden="1" x14ac:dyDescent="0.25">
      <c r="A5049">
        <v>5978</v>
      </c>
      <c r="B5049" s="22" t="s">
        <v>17592</v>
      </c>
      <c r="C5049" s="22" t="s">
        <v>17593</v>
      </c>
      <c r="D5049" s="22">
        <v>69</v>
      </c>
    </row>
    <row r="5050" spans="1:4" hidden="1" x14ac:dyDescent="0.25">
      <c r="A5050">
        <v>5980</v>
      </c>
      <c r="B5050" s="22" t="s">
        <v>17594</v>
      </c>
      <c r="C5050" s="22" t="s">
        <v>17595</v>
      </c>
      <c r="D5050" s="22">
        <v>45</v>
      </c>
    </row>
    <row r="5051" spans="1:4" hidden="1" x14ac:dyDescent="0.25">
      <c r="A5051">
        <v>5981</v>
      </c>
      <c r="B5051" s="22" t="s">
        <v>17596</v>
      </c>
      <c r="C5051" s="22" t="s">
        <v>17597</v>
      </c>
      <c r="D5051" s="22">
        <v>150</v>
      </c>
    </row>
    <row r="5052" spans="1:4" hidden="1" x14ac:dyDescent="0.25">
      <c r="A5052">
        <v>5982</v>
      </c>
      <c r="B5052" s="22" t="s">
        <v>17598</v>
      </c>
      <c r="C5052" s="22" t="s">
        <v>17599</v>
      </c>
      <c r="D5052" s="22">
        <v>210</v>
      </c>
    </row>
    <row r="5053" spans="1:4" hidden="1" x14ac:dyDescent="0.25">
      <c r="A5053">
        <v>5983</v>
      </c>
      <c r="B5053" s="22" t="s">
        <v>17600</v>
      </c>
      <c r="C5053" s="22" t="s">
        <v>17601</v>
      </c>
      <c r="D5053" s="22">
        <v>132</v>
      </c>
    </row>
    <row r="5054" spans="1:4" hidden="1" x14ac:dyDescent="0.25">
      <c r="A5054">
        <v>5984</v>
      </c>
      <c r="B5054" s="22" t="s">
        <v>2495</v>
      </c>
      <c r="C5054" s="22" t="s">
        <v>2496</v>
      </c>
      <c r="D5054" s="22">
        <v>36</v>
      </c>
    </row>
    <row r="5055" spans="1:4" hidden="1" x14ac:dyDescent="0.25">
      <c r="A5055">
        <v>5985</v>
      </c>
      <c r="B5055" s="22" t="s">
        <v>2497</v>
      </c>
      <c r="C5055" s="22" t="s">
        <v>2498</v>
      </c>
      <c r="D5055" s="22">
        <v>19.2</v>
      </c>
    </row>
    <row r="5056" spans="1:4" hidden="1" x14ac:dyDescent="0.25">
      <c r="A5056">
        <v>5986</v>
      </c>
      <c r="B5056" s="22" t="s">
        <v>17602</v>
      </c>
      <c r="C5056" s="22" t="s">
        <v>17603</v>
      </c>
      <c r="D5056" s="22">
        <v>19.5</v>
      </c>
    </row>
    <row r="5057" spans="1:4" hidden="1" x14ac:dyDescent="0.25">
      <c r="A5057">
        <v>5987</v>
      </c>
      <c r="B5057" s="22" t="s">
        <v>17604</v>
      </c>
      <c r="C5057" s="22" t="s">
        <v>17605</v>
      </c>
      <c r="D5057" s="22">
        <v>13</v>
      </c>
    </row>
    <row r="5058" spans="1:4" hidden="1" x14ac:dyDescent="0.25">
      <c r="A5058">
        <v>5988</v>
      </c>
      <c r="B5058" s="22" t="s">
        <v>17606</v>
      </c>
      <c r="C5058" s="22" t="s">
        <v>17607</v>
      </c>
      <c r="D5058" s="22">
        <v>82.8</v>
      </c>
    </row>
    <row r="5059" spans="1:4" hidden="1" x14ac:dyDescent="0.25">
      <c r="A5059">
        <v>5989</v>
      </c>
      <c r="B5059" s="22" t="s">
        <v>17608</v>
      </c>
      <c r="C5059" s="22" t="s">
        <v>17609</v>
      </c>
      <c r="D5059" s="22">
        <v>14.75</v>
      </c>
    </row>
    <row r="5060" spans="1:4" hidden="1" x14ac:dyDescent="0.25">
      <c r="A5060">
        <v>5990</v>
      </c>
      <c r="B5060" s="22" t="s">
        <v>17610</v>
      </c>
      <c r="C5060" s="22" t="s">
        <v>17611</v>
      </c>
      <c r="D5060" s="22">
        <v>13.2</v>
      </c>
    </row>
    <row r="5061" spans="1:4" hidden="1" x14ac:dyDescent="0.25">
      <c r="A5061">
        <v>5991</v>
      </c>
      <c r="B5061" s="22" t="s">
        <v>2499</v>
      </c>
      <c r="C5061" s="22" t="s">
        <v>2500</v>
      </c>
      <c r="D5061" s="22">
        <v>62.5</v>
      </c>
    </row>
    <row r="5062" spans="1:4" hidden="1" x14ac:dyDescent="0.25">
      <c r="A5062">
        <v>5992</v>
      </c>
      <c r="B5062" s="22" t="s">
        <v>17612</v>
      </c>
      <c r="C5062" s="22" t="s">
        <v>6176</v>
      </c>
      <c r="D5062" s="22">
        <v>150</v>
      </c>
    </row>
    <row r="5063" spans="1:4" hidden="1" x14ac:dyDescent="0.25">
      <c r="A5063">
        <v>5993</v>
      </c>
      <c r="B5063" s="22" t="s">
        <v>17613</v>
      </c>
      <c r="C5063" s="22" t="s">
        <v>17614</v>
      </c>
      <c r="D5063" s="22">
        <v>9</v>
      </c>
    </row>
    <row r="5064" spans="1:4" hidden="1" x14ac:dyDescent="0.25">
      <c r="A5064">
        <v>5994</v>
      </c>
      <c r="B5064" s="22" t="s">
        <v>17615</v>
      </c>
      <c r="C5064" s="22" t="s">
        <v>17616</v>
      </c>
      <c r="D5064" s="22">
        <v>26</v>
      </c>
    </row>
    <row r="5065" spans="1:4" hidden="1" x14ac:dyDescent="0.25">
      <c r="A5065">
        <v>5995</v>
      </c>
      <c r="B5065" s="22" t="s">
        <v>17617</v>
      </c>
      <c r="C5065" s="22" t="s">
        <v>17618</v>
      </c>
      <c r="D5065" s="22">
        <v>90</v>
      </c>
    </row>
    <row r="5066" spans="1:4" hidden="1" x14ac:dyDescent="0.25">
      <c r="A5066">
        <v>5996</v>
      </c>
      <c r="B5066" s="22" t="s">
        <v>2501</v>
      </c>
      <c r="C5066" s="22" t="s">
        <v>17619</v>
      </c>
      <c r="D5066" s="22">
        <v>108</v>
      </c>
    </row>
    <row r="5067" spans="1:4" hidden="1" x14ac:dyDescent="0.25">
      <c r="A5067">
        <v>5997</v>
      </c>
      <c r="B5067" s="22" t="s">
        <v>2502</v>
      </c>
      <c r="C5067" s="22" t="s">
        <v>17620</v>
      </c>
      <c r="D5067" s="22">
        <v>22.5</v>
      </c>
    </row>
    <row r="5068" spans="1:4" hidden="1" x14ac:dyDescent="0.25">
      <c r="A5068">
        <v>5999</v>
      </c>
      <c r="B5068" s="22" t="s">
        <v>17621</v>
      </c>
      <c r="C5068" s="22" t="s">
        <v>17622</v>
      </c>
      <c r="D5068" s="22">
        <v>185</v>
      </c>
    </row>
    <row r="5069" spans="1:4" hidden="1" x14ac:dyDescent="0.25">
      <c r="A5069">
        <v>6003</v>
      </c>
      <c r="B5069" s="22" t="s">
        <v>2503</v>
      </c>
      <c r="C5069" s="22" t="s">
        <v>2504</v>
      </c>
      <c r="D5069" s="22">
        <v>37</v>
      </c>
    </row>
    <row r="5070" spans="1:4" hidden="1" x14ac:dyDescent="0.25">
      <c r="A5070">
        <v>6004</v>
      </c>
      <c r="B5070" s="22" t="s">
        <v>17623</v>
      </c>
      <c r="C5070" s="22" t="s">
        <v>17624</v>
      </c>
      <c r="D5070" s="22">
        <v>34.5</v>
      </c>
    </row>
    <row r="5071" spans="1:4" hidden="1" x14ac:dyDescent="0.25">
      <c r="A5071">
        <v>6005</v>
      </c>
      <c r="B5071" s="22" t="s">
        <v>17625</v>
      </c>
      <c r="C5071" s="22" t="s">
        <v>2505</v>
      </c>
      <c r="D5071" s="22">
        <v>260</v>
      </c>
    </row>
    <row r="5072" spans="1:4" hidden="1" x14ac:dyDescent="0.25">
      <c r="A5072">
        <v>6006</v>
      </c>
      <c r="B5072" s="22" t="s">
        <v>17626</v>
      </c>
      <c r="C5072" s="22" t="s">
        <v>17627</v>
      </c>
      <c r="D5072" s="22">
        <v>145</v>
      </c>
    </row>
    <row r="5073" spans="1:4" hidden="1" x14ac:dyDescent="0.25">
      <c r="A5073">
        <v>6007</v>
      </c>
      <c r="B5073" s="22" t="s">
        <v>2506</v>
      </c>
      <c r="C5073" s="22" t="s">
        <v>2507</v>
      </c>
      <c r="D5073" s="22">
        <v>20.5</v>
      </c>
    </row>
    <row r="5074" spans="1:4" hidden="1" x14ac:dyDescent="0.25">
      <c r="A5074">
        <v>6008</v>
      </c>
      <c r="B5074" s="22" t="s">
        <v>9135</v>
      </c>
      <c r="C5074" s="22" t="s">
        <v>9136</v>
      </c>
      <c r="D5074" s="22">
        <v>9.5</v>
      </c>
    </row>
    <row r="5075" spans="1:4" hidden="1" x14ac:dyDescent="0.25">
      <c r="A5075">
        <v>6009</v>
      </c>
      <c r="B5075" s="22" t="s">
        <v>2508</v>
      </c>
      <c r="C5075" s="22" t="s">
        <v>17628</v>
      </c>
      <c r="D5075" s="22">
        <v>65</v>
      </c>
    </row>
    <row r="5076" spans="1:4" hidden="1" x14ac:dyDescent="0.25">
      <c r="A5076">
        <v>6010</v>
      </c>
      <c r="B5076" s="22" t="s">
        <v>17629</v>
      </c>
      <c r="C5076" s="22" t="s">
        <v>17630</v>
      </c>
      <c r="D5076" s="22">
        <v>7.5</v>
      </c>
    </row>
    <row r="5077" spans="1:4" hidden="1" x14ac:dyDescent="0.25">
      <c r="A5077">
        <v>6011</v>
      </c>
      <c r="B5077" s="22" t="s">
        <v>17631</v>
      </c>
      <c r="C5077" s="22" t="s">
        <v>17632</v>
      </c>
      <c r="D5077" s="22">
        <v>60</v>
      </c>
    </row>
    <row r="5078" spans="1:4" hidden="1" x14ac:dyDescent="0.25">
      <c r="A5078">
        <v>6012</v>
      </c>
      <c r="B5078" s="22" t="s">
        <v>17633</v>
      </c>
      <c r="C5078" s="22" t="s">
        <v>17634</v>
      </c>
      <c r="D5078" s="22">
        <v>27</v>
      </c>
    </row>
    <row r="5079" spans="1:4" hidden="1" x14ac:dyDescent="0.25">
      <c r="A5079">
        <v>6013</v>
      </c>
      <c r="B5079" s="22" t="s">
        <v>17635</v>
      </c>
      <c r="C5079" s="22" t="s">
        <v>17636</v>
      </c>
      <c r="D5079" s="22">
        <v>19</v>
      </c>
    </row>
    <row r="5080" spans="1:4" hidden="1" x14ac:dyDescent="0.25">
      <c r="A5080">
        <v>6015</v>
      </c>
      <c r="B5080" s="22" t="s">
        <v>17637</v>
      </c>
      <c r="C5080" s="22" t="s">
        <v>17638</v>
      </c>
      <c r="D5080" s="22">
        <v>35</v>
      </c>
    </row>
    <row r="5081" spans="1:4" hidden="1" x14ac:dyDescent="0.25">
      <c r="A5081">
        <v>6016</v>
      </c>
      <c r="B5081" s="22" t="s">
        <v>2509</v>
      </c>
      <c r="C5081" s="22" t="s">
        <v>25541</v>
      </c>
      <c r="D5081" s="22">
        <v>6.75</v>
      </c>
    </row>
    <row r="5082" spans="1:4" hidden="1" x14ac:dyDescent="0.25">
      <c r="A5082">
        <v>6019</v>
      </c>
      <c r="B5082" s="22" t="s">
        <v>2510</v>
      </c>
      <c r="C5082" s="22" t="s">
        <v>17639</v>
      </c>
      <c r="D5082" s="22">
        <v>14</v>
      </c>
    </row>
    <row r="5083" spans="1:4" hidden="1" x14ac:dyDescent="0.25">
      <c r="A5083">
        <v>6020</v>
      </c>
      <c r="B5083" s="22" t="s">
        <v>2511</v>
      </c>
      <c r="C5083" s="22" t="s">
        <v>17640</v>
      </c>
      <c r="D5083" s="22">
        <v>90</v>
      </c>
    </row>
    <row r="5084" spans="1:4" hidden="1" x14ac:dyDescent="0.25">
      <c r="A5084">
        <v>6021</v>
      </c>
      <c r="B5084" s="22" t="s">
        <v>2512</v>
      </c>
      <c r="C5084" s="22" t="s">
        <v>2513</v>
      </c>
      <c r="D5084" s="22">
        <v>36</v>
      </c>
    </row>
    <row r="5085" spans="1:4" hidden="1" x14ac:dyDescent="0.25">
      <c r="A5085">
        <v>6022</v>
      </c>
      <c r="B5085" s="22" t="s">
        <v>2514</v>
      </c>
      <c r="C5085" s="22" t="s">
        <v>2515</v>
      </c>
      <c r="D5085" s="22">
        <v>34.5</v>
      </c>
    </row>
    <row r="5086" spans="1:4" hidden="1" x14ac:dyDescent="0.25">
      <c r="A5086">
        <v>6023</v>
      </c>
      <c r="B5086" s="22" t="s">
        <v>17641</v>
      </c>
      <c r="C5086" s="22" t="s">
        <v>17642</v>
      </c>
      <c r="D5086" s="22">
        <v>130</v>
      </c>
    </row>
    <row r="5087" spans="1:4" hidden="1" x14ac:dyDescent="0.25">
      <c r="A5087">
        <v>6024</v>
      </c>
      <c r="B5087" s="22" t="s">
        <v>17643</v>
      </c>
      <c r="C5087" s="22" t="s">
        <v>17644</v>
      </c>
      <c r="D5087" s="22">
        <v>33</v>
      </c>
    </row>
    <row r="5088" spans="1:4" hidden="1" x14ac:dyDescent="0.25">
      <c r="A5088">
        <v>6026</v>
      </c>
      <c r="B5088" s="22" t="s">
        <v>2516</v>
      </c>
      <c r="C5088" s="22" t="s">
        <v>2517</v>
      </c>
      <c r="D5088" s="22">
        <v>8.5</v>
      </c>
    </row>
    <row r="5089" spans="1:4" hidden="1" x14ac:dyDescent="0.25">
      <c r="A5089">
        <v>6028</v>
      </c>
      <c r="B5089" s="22" t="s">
        <v>23584</v>
      </c>
      <c r="C5089" s="22" t="s">
        <v>23585</v>
      </c>
      <c r="D5089" s="22">
        <v>15</v>
      </c>
    </row>
    <row r="5090" spans="1:4" hidden="1" x14ac:dyDescent="0.25">
      <c r="A5090">
        <v>6029</v>
      </c>
      <c r="B5090" s="22" t="s">
        <v>17645</v>
      </c>
      <c r="C5090" s="22" t="s">
        <v>17646</v>
      </c>
      <c r="D5090" s="22">
        <v>10</v>
      </c>
    </row>
    <row r="5091" spans="1:4" hidden="1" x14ac:dyDescent="0.25">
      <c r="A5091">
        <v>6030</v>
      </c>
      <c r="B5091" s="22" t="s">
        <v>2518</v>
      </c>
      <c r="C5091" s="22" t="s">
        <v>17647</v>
      </c>
      <c r="D5091" s="22">
        <v>10.5</v>
      </c>
    </row>
    <row r="5092" spans="1:4" hidden="1" x14ac:dyDescent="0.25">
      <c r="A5092">
        <v>6031</v>
      </c>
      <c r="B5092" s="22" t="s">
        <v>17648</v>
      </c>
      <c r="C5092" s="22" t="s">
        <v>2519</v>
      </c>
      <c r="D5092" s="22">
        <v>12</v>
      </c>
    </row>
    <row r="5093" spans="1:4" hidden="1" x14ac:dyDescent="0.25">
      <c r="A5093">
        <v>6032</v>
      </c>
      <c r="B5093" s="22" t="s">
        <v>17649</v>
      </c>
      <c r="C5093" s="22" t="s">
        <v>17650</v>
      </c>
      <c r="D5093" s="22">
        <v>36</v>
      </c>
    </row>
    <row r="5094" spans="1:4" hidden="1" x14ac:dyDescent="0.25">
      <c r="A5094">
        <v>6280</v>
      </c>
      <c r="B5094" s="22" t="s">
        <v>26195</v>
      </c>
      <c r="C5094" s="22" t="s">
        <v>26352</v>
      </c>
      <c r="D5094" s="22">
        <v>75</v>
      </c>
    </row>
    <row r="5095" spans="1:4" hidden="1" x14ac:dyDescent="0.25">
      <c r="A5095">
        <v>6034</v>
      </c>
      <c r="B5095" s="22" t="s">
        <v>2521</v>
      </c>
      <c r="C5095" s="22" t="s">
        <v>17652</v>
      </c>
      <c r="D5095" s="22">
        <v>45</v>
      </c>
    </row>
    <row r="5096" spans="1:4" hidden="1" x14ac:dyDescent="0.25">
      <c r="A5096">
        <v>6035</v>
      </c>
      <c r="B5096" s="22" t="s">
        <v>17653</v>
      </c>
      <c r="C5096" s="22" t="s">
        <v>17654</v>
      </c>
      <c r="D5096" s="22">
        <v>31</v>
      </c>
    </row>
    <row r="5097" spans="1:4" hidden="1" x14ac:dyDescent="0.25">
      <c r="A5097">
        <v>6036</v>
      </c>
      <c r="B5097" s="22" t="s">
        <v>17655</v>
      </c>
      <c r="C5097" s="22" t="s">
        <v>2522</v>
      </c>
      <c r="D5097" s="22">
        <v>44</v>
      </c>
    </row>
    <row r="5098" spans="1:4" hidden="1" x14ac:dyDescent="0.25">
      <c r="A5098">
        <v>6037</v>
      </c>
      <c r="B5098" s="22" t="s">
        <v>17656</v>
      </c>
      <c r="C5098" s="22" t="s">
        <v>17657</v>
      </c>
      <c r="D5098" s="22">
        <v>68</v>
      </c>
    </row>
    <row r="5099" spans="1:4" hidden="1" x14ac:dyDescent="0.25">
      <c r="A5099">
        <v>6038</v>
      </c>
      <c r="B5099" s="22" t="s">
        <v>17658</v>
      </c>
      <c r="C5099" s="22" t="s">
        <v>17659</v>
      </c>
      <c r="D5099" s="22">
        <v>60</v>
      </c>
    </row>
    <row r="5100" spans="1:4" hidden="1" x14ac:dyDescent="0.25">
      <c r="A5100">
        <v>6040</v>
      </c>
      <c r="B5100" s="22" t="s">
        <v>17660</v>
      </c>
      <c r="C5100" s="22" t="s">
        <v>17661</v>
      </c>
      <c r="D5100" s="22">
        <v>58</v>
      </c>
    </row>
    <row r="5101" spans="1:4" hidden="1" x14ac:dyDescent="0.25">
      <c r="A5101">
        <v>6041</v>
      </c>
      <c r="B5101" s="22" t="s">
        <v>2523</v>
      </c>
      <c r="C5101" s="22" t="s">
        <v>17662</v>
      </c>
      <c r="D5101" s="22">
        <v>41</v>
      </c>
    </row>
    <row r="5102" spans="1:4" hidden="1" x14ac:dyDescent="0.25">
      <c r="A5102">
        <v>6042</v>
      </c>
      <c r="B5102" s="22" t="s">
        <v>17663</v>
      </c>
      <c r="C5102" s="22" t="s">
        <v>17664</v>
      </c>
      <c r="D5102" s="22">
        <v>70.2</v>
      </c>
    </row>
    <row r="5103" spans="1:4" hidden="1" x14ac:dyDescent="0.25">
      <c r="A5103">
        <v>6043</v>
      </c>
      <c r="B5103" s="22" t="s">
        <v>2524</v>
      </c>
      <c r="C5103" s="22" t="s">
        <v>2525</v>
      </c>
      <c r="D5103" s="22">
        <v>36</v>
      </c>
    </row>
    <row r="5104" spans="1:4" hidden="1" x14ac:dyDescent="0.25">
      <c r="A5104">
        <v>6044</v>
      </c>
      <c r="B5104" s="22" t="s">
        <v>17665</v>
      </c>
      <c r="C5104" s="22" t="s">
        <v>17666</v>
      </c>
      <c r="D5104" s="22">
        <v>65</v>
      </c>
    </row>
    <row r="5105" spans="1:4" hidden="1" x14ac:dyDescent="0.25">
      <c r="A5105">
        <v>6045</v>
      </c>
      <c r="B5105" s="22" t="s">
        <v>17667</v>
      </c>
      <c r="C5105" s="22" t="s">
        <v>17668</v>
      </c>
      <c r="D5105" s="22">
        <v>14.4</v>
      </c>
    </row>
    <row r="5106" spans="1:4" hidden="1" x14ac:dyDescent="0.25">
      <c r="A5106">
        <v>6046</v>
      </c>
      <c r="B5106" s="22" t="s">
        <v>2526</v>
      </c>
      <c r="C5106" s="22" t="s">
        <v>2527</v>
      </c>
      <c r="D5106" s="22">
        <v>120</v>
      </c>
    </row>
    <row r="5107" spans="1:4" hidden="1" x14ac:dyDescent="0.25">
      <c r="A5107">
        <v>6048</v>
      </c>
      <c r="B5107" s="22" t="s">
        <v>2528</v>
      </c>
      <c r="C5107" s="22" t="s">
        <v>2529</v>
      </c>
      <c r="D5107" s="22">
        <v>96</v>
      </c>
    </row>
    <row r="5108" spans="1:4" hidden="1" x14ac:dyDescent="0.25">
      <c r="A5108">
        <v>6049</v>
      </c>
      <c r="B5108" s="22" t="s">
        <v>2530</v>
      </c>
      <c r="C5108" s="22" t="s">
        <v>17669</v>
      </c>
      <c r="D5108" s="22">
        <v>12</v>
      </c>
    </row>
    <row r="5109" spans="1:4" hidden="1" x14ac:dyDescent="0.25">
      <c r="A5109">
        <v>6050</v>
      </c>
      <c r="B5109" s="22" t="s">
        <v>17670</v>
      </c>
      <c r="C5109" s="22" t="s">
        <v>17671</v>
      </c>
      <c r="D5109" s="22">
        <v>45</v>
      </c>
    </row>
    <row r="5110" spans="1:4" hidden="1" x14ac:dyDescent="0.25">
      <c r="A5110">
        <v>6051</v>
      </c>
      <c r="B5110" s="22" t="s">
        <v>2531</v>
      </c>
      <c r="C5110" s="22" t="s">
        <v>17672</v>
      </c>
      <c r="D5110" s="22">
        <v>10</v>
      </c>
    </row>
    <row r="5111" spans="1:4" hidden="1" x14ac:dyDescent="0.25">
      <c r="A5111">
        <v>6052</v>
      </c>
      <c r="B5111" s="22" t="s">
        <v>17673</v>
      </c>
      <c r="C5111" s="22" t="s">
        <v>2532</v>
      </c>
      <c r="D5111" s="22">
        <v>36</v>
      </c>
    </row>
    <row r="5112" spans="1:4" hidden="1" x14ac:dyDescent="0.25">
      <c r="A5112">
        <v>6053</v>
      </c>
      <c r="B5112" s="22" t="s">
        <v>2533</v>
      </c>
      <c r="C5112" s="22" t="s">
        <v>2534</v>
      </c>
      <c r="D5112" s="22">
        <v>82</v>
      </c>
    </row>
    <row r="5113" spans="1:4" hidden="1" x14ac:dyDescent="0.25">
      <c r="A5113">
        <v>6054</v>
      </c>
      <c r="B5113" s="22" t="s">
        <v>2535</v>
      </c>
      <c r="C5113" s="22" t="s">
        <v>2536</v>
      </c>
      <c r="D5113" s="22">
        <v>30</v>
      </c>
    </row>
    <row r="5114" spans="1:4" hidden="1" x14ac:dyDescent="0.25">
      <c r="A5114">
        <v>6055</v>
      </c>
      <c r="B5114" s="22" t="s">
        <v>2537</v>
      </c>
      <c r="C5114" s="22" t="s">
        <v>17674</v>
      </c>
      <c r="D5114" s="22">
        <v>32</v>
      </c>
    </row>
    <row r="5115" spans="1:4" hidden="1" x14ac:dyDescent="0.25">
      <c r="A5115">
        <v>6058</v>
      </c>
      <c r="B5115" s="22" t="s">
        <v>2538</v>
      </c>
      <c r="C5115" s="22" t="s">
        <v>17675</v>
      </c>
      <c r="D5115" s="22">
        <v>57</v>
      </c>
    </row>
    <row r="5116" spans="1:4" hidden="1" x14ac:dyDescent="0.25">
      <c r="A5116">
        <v>6059</v>
      </c>
      <c r="B5116" s="22" t="s">
        <v>17676</v>
      </c>
      <c r="C5116" s="22" t="s">
        <v>17677</v>
      </c>
      <c r="D5116" s="22">
        <v>33</v>
      </c>
    </row>
    <row r="5117" spans="1:4" hidden="1" x14ac:dyDescent="0.25">
      <c r="A5117">
        <v>6062</v>
      </c>
      <c r="B5117" s="22" t="s">
        <v>2539</v>
      </c>
      <c r="C5117" s="22" t="s">
        <v>17678</v>
      </c>
      <c r="D5117" s="22">
        <v>185</v>
      </c>
    </row>
    <row r="5118" spans="1:4" hidden="1" x14ac:dyDescent="0.25">
      <c r="A5118">
        <v>6063</v>
      </c>
      <c r="B5118" s="22" t="s">
        <v>2540</v>
      </c>
      <c r="C5118" s="22" t="s">
        <v>2541</v>
      </c>
      <c r="D5118" s="22">
        <v>90</v>
      </c>
    </row>
    <row r="5119" spans="1:4" hidden="1" x14ac:dyDescent="0.25">
      <c r="A5119">
        <v>6064</v>
      </c>
      <c r="B5119" s="22" t="s">
        <v>17679</v>
      </c>
      <c r="C5119" s="22" t="s">
        <v>2542</v>
      </c>
      <c r="D5119" s="22">
        <v>55.2</v>
      </c>
    </row>
    <row r="5120" spans="1:4" hidden="1" x14ac:dyDescent="0.25">
      <c r="A5120">
        <v>6065</v>
      </c>
      <c r="B5120" s="22" t="s">
        <v>2543</v>
      </c>
      <c r="C5120" s="22" t="s">
        <v>17680</v>
      </c>
      <c r="D5120" s="22">
        <v>40</v>
      </c>
    </row>
    <row r="5121" spans="1:4" hidden="1" x14ac:dyDescent="0.25">
      <c r="A5121">
        <v>6066</v>
      </c>
      <c r="B5121" s="22" t="s">
        <v>2544</v>
      </c>
      <c r="C5121" s="22" t="s">
        <v>17681</v>
      </c>
      <c r="D5121" s="22">
        <v>4.5</v>
      </c>
    </row>
    <row r="5122" spans="1:4" hidden="1" x14ac:dyDescent="0.25">
      <c r="A5122">
        <v>6067</v>
      </c>
      <c r="B5122" s="22" t="s">
        <v>17682</v>
      </c>
      <c r="C5122" s="22" t="s">
        <v>17683</v>
      </c>
      <c r="D5122" s="22">
        <v>152</v>
      </c>
    </row>
    <row r="5123" spans="1:4" hidden="1" x14ac:dyDescent="0.25">
      <c r="A5123">
        <v>6068</v>
      </c>
      <c r="B5123" s="22" t="s">
        <v>17684</v>
      </c>
      <c r="C5123" s="22" t="s">
        <v>17685</v>
      </c>
      <c r="D5123" s="22">
        <v>34.5</v>
      </c>
    </row>
    <row r="5124" spans="1:4" hidden="1" x14ac:dyDescent="0.25">
      <c r="A5124">
        <v>6069</v>
      </c>
      <c r="B5124" s="22" t="s">
        <v>2545</v>
      </c>
      <c r="C5124" s="22" t="s">
        <v>17686</v>
      </c>
      <c r="D5124" s="22">
        <v>48.5</v>
      </c>
    </row>
    <row r="5125" spans="1:4" hidden="1" x14ac:dyDescent="0.25">
      <c r="A5125">
        <v>6070</v>
      </c>
      <c r="B5125" s="22" t="s">
        <v>2546</v>
      </c>
      <c r="C5125" s="22" t="s">
        <v>17687</v>
      </c>
      <c r="D5125" s="22">
        <v>210</v>
      </c>
    </row>
    <row r="5126" spans="1:4" hidden="1" x14ac:dyDescent="0.25">
      <c r="A5126">
        <v>6071</v>
      </c>
      <c r="B5126" s="22" t="s">
        <v>2547</v>
      </c>
      <c r="C5126" s="22" t="s">
        <v>17688</v>
      </c>
      <c r="D5126" s="22">
        <v>18</v>
      </c>
    </row>
    <row r="5127" spans="1:4" hidden="1" x14ac:dyDescent="0.25">
      <c r="A5127">
        <v>6073</v>
      </c>
      <c r="B5127" s="22" t="s">
        <v>2548</v>
      </c>
      <c r="C5127" s="22" t="s">
        <v>2549</v>
      </c>
      <c r="D5127" s="22">
        <v>48</v>
      </c>
    </row>
    <row r="5128" spans="1:4" hidden="1" x14ac:dyDescent="0.25">
      <c r="A5128">
        <v>6074</v>
      </c>
      <c r="B5128" s="22" t="s">
        <v>24542</v>
      </c>
      <c r="C5128" s="22" t="s">
        <v>2550</v>
      </c>
      <c r="D5128" s="22">
        <v>120</v>
      </c>
    </row>
    <row r="5129" spans="1:4" hidden="1" x14ac:dyDescent="0.25">
      <c r="A5129">
        <v>6075</v>
      </c>
      <c r="B5129" s="22" t="s">
        <v>2551</v>
      </c>
      <c r="C5129" s="22" t="s">
        <v>17689</v>
      </c>
      <c r="D5129" s="22">
        <v>110</v>
      </c>
    </row>
    <row r="5130" spans="1:4" hidden="1" x14ac:dyDescent="0.25">
      <c r="A5130">
        <v>6076</v>
      </c>
      <c r="B5130" s="22" t="s">
        <v>17690</v>
      </c>
      <c r="C5130" s="22" t="s">
        <v>17691</v>
      </c>
      <c r="D5130" s="22">
        <v>150</v>
      </c>
    </row>
    <row r="5131" spans="1:4" hidden="1" x14ac:dyDescent="0.25">
      <c r="A5131">
        <v>6077</v>
      </c>
      <c r="B5131" s="22" t="s">
        <v>17692</v>
      </c>
      <c r="C5131" s="22" t="s">
        <v>17693</v>
      </c>
      <c r="D5131" s="22">
        <v>243</v>
      </c>
    </row>
    <row r="5132" spans="1:4" hidden="1" x14ac:dyDescent="0.25">
      <c r="A5132">
        <v>6078</v>
      </c>
      <c r="B5132" s="22" t="s">
        <v>17694</v>
      </c>
      <c r="C5132" s="22" t="s">
        <v>17695</v>
      </c>
      <c r="D5132" s="22">
        <v>120</v>
      </c>
    </row>
    <row r="5133" spans="1:4" hidden="1" x14ac:dyDescent="0.25">
      <c r="A5133">
        <v>6079</v>
      </c>
      <c r="B5133" s="22" t="s">
        <v>17696</v>
      </c>
      <c r="C5133" s="22" t="s">
        <v>17697</v>
      </c>
      <c r="D5133" s="22">
        <v>120</v>
      </c>
    </row>
    <row r="5134" spans="1:4" hidden="1" x14ac:dyDescent="0.25">
      <c r="A5134">
        <v>6081</v>
      </c>
      <c r="B5134" s="22" t="s">
        <v>17698</v>
      </c>
      <c r="C5134" s="22" t="s">
        <v>17699</v>
      </c>
      <c r="D5134" s="22">
        <v>25</v>
      </c>
    </row>
    <row r="5135" spans="1:4" hidden="1" x14ac:dyDescent="0.25">
      <c r="A5135">
        <v>6084</v>
      </c>
      <c r="B5135" s="22" t="s">
        <v>17700</v>
      </c>
      <c r="C5135" s="22" t="s">
        <v>17701</v>
      </c>
      <c r="D5135" s="22">
        <v>22.5</v>
      </c>
    </row>
    <row r="5136" spans="1:4" hidden="1" x14ac:dyDescent="0.25">
      <c r="A5136">
        <v>6087</v>
      </c>
      <c r="B5136" s="22" t="s">
        <v>17702</v>
      </c>
      <c r="C5136" s="22" t="s">
        <v>17703</v>
      </c>
      <c r="D5136" s="22">
        <v>9</v>
      </c>
    </row>
    <row r="5137" spans="1:4" hidden="1" x14ac:dyDescent="0.25">
      <c r="A5137">
        <v>6088</v>
      </c>
      <c r="B5137" s="22" t="s">
        <v>2552</v>
      </c>
      <c r="C5137" s="22" t="s">
        <v>17704</v>
      </c>
      <c r="D5137" s="22">
        <v>29.25</v>
      </c>
    </row>
    <row r="5138" spans="1:4" hidden="1" x14ac:dyDescent="0.25">
      <c r="A5138">
        <v>6089</v>
      </c>
      <c r="B5138" s="22" t="s">
        <v>17705</v>
      </c>
      <c r="C5138" s="22" t="s">
        <v>17706</v>
      </c>
      <c r="D5138" s="22">
        <v>79</v>
      </c>
    </row>
    <row r="5139" spans="1:4" hidden="1" x14ac:dyDescent="0.25">
      <c r="A5139">
        <v>6090</v>
      </c>
      <c r="B5139" s="22" t="s">
        <v>17707</v>
      </c>
      <c r="C5139" s="22" t="s">
        <v>17708</v>
      </c>
      <c r="D5139" s="22">
        <v>7.5</v>
      </c>
    </row>
    <row r="5140" spans="1:4" hidden="1" x14ac:dyDescent="0.25">
      <c r="A5140">
        <v>6091</v>
      </c>
      <c r="B5140" s="22" t="s">
        <v>17709</v>
      </c>
      <c r="C5140" s="22" t="s">
        <v>17710</v>
      </c>
      <c r="D5140" s="22">
        <v>67</v>
      </c>
    </row>
    <row r="5141" spans="1:4" hidden="1" x14ac:dyDescent="0.25">
      <c r="A5141">
        <v>6092</v>
      </c>
      <c r="B5141" s="22" t="s">
        <v>2553</v>
      </c>
      <c r="C5141" s="22" t="s">
        <v>17711</v>
      </c>
      <c r="D5141" s="22">
        <v>80</v>
      </c>
    </row>
    <row r="5142" spans="1:4" hidden="1" x14ac:dyDescent="0.25">
      <c r="A5142">
        <v>6093</v>
      </c>
      <c r="B5142" s="22" t="s">
        <v>17712</v>
      </c>
      <c r="C5142" s="22" t="s">
        <v>17713</v>
      </c>
      <c r="D5142" s="22">
        <v>12</v>
      </c>
    </row>
    <row r="5143" spans="1:4" hidden="1" x14ac:dyDescent="0.25">
      <c r="A5143">
        <v>6094</v>
      </c>
      <c r="B5143" s="22" t="s">
        <v>2554</v>
      </c>
      <c r="C5143" s="22" t="s">
        <v>17714</v>
      </c>
      <c r="D5143" s="22">
        <v>22.5</v>
      </c>
    </row>
    <row r="5144" spans="1:4" hidden="1" x14ac:dyDescent="0.25">
      <c r="A5144">
        <v>6095</v>
      </c>
      <c r="B5144" s="22" t="s">
        <v>17715</v>
      </c>
      <c r="C5144" s="22" t="s">
        <v>17716</v>
      </c>
      <c r="D5144" s="22">
        <v>39</v>
      </c>
    </row>
    <row r="5145" spans="1:4" hidden="1" x14ac:dyDescent="0.25">
      <c r="A5145">
        <v>6097</v>
      </c>
      <c r="B5145" s="22" t="s">
        <v>17717</v>
      </c>
      <c r="C5145" s="22" t="s">
        <v>17718</v>
      </c>
      <c r="D5145" s="22">
        <v>35</v>
      </c>
    </row>
    <row r="5146" spans="1:4" hidden="1" x14ac:dyDescent="0.25">
      <c r="A5146">
        <v>6099</v>
      </c>
      <c r="B5146" s="22" t="s">
        <v>17719</v>
      </c>
      <c r="C5146" s="22" t="s">
        <v>17720</v>
      </c>
      <c r="D5146" s="22">
        <v>46.5</v>
      </c>
    </row>
    <row r="5147" spans="1:4" hidden="1" x14ac:dyDescent="0.25">
      <c r="A5147">
        <v>6100</v>
      </c>
      <c r="B5147" s="22" t="s">
        <v>17721</v>
      </c>
      <c r="C5147" s="22" t="s">
        <v>17722</v>
      </c>
      <c r="D5147" s="22">
        <v>16</v>
      </c>
    </row>
    <row r="5148" spans="1:4" hidden="1" x14ac:dyDescent="0.25">
      <c r="A5148">
        <v>6101</v>
      </c>
      <c r="B5148" s="22" t="s">
        <v>17723</v>
      </c>
      <c r="C5148" s="22" t="s">
        <v>17724</v>
      </c>
      <c r="D5148" s="22">
        <v>63</v>
      </c>
    </row>
    <row r="5149" spans="1:4" hidden="1" x14ac:dyDescent="0.25">
      <c r="A5149">
        <v>6102</v>
      </c>
      <c r="B5149" s="22" t="s">
        <v>17725</v>
      </c>
      <c r="C5149" s="22" t="s">
        <v>17726</v>
      </c>
      <c r="D5149" s="22">
        <v>9.75</v>
      </c>
    </row>
    <row r="5150" spans="1:4" hidden="1" x14ac:dyDescent="0.25">
      <c r="A5150">
        <v>6104</v>
      </c>
      <c r="B5150" s="22" t="s">
        <v>2555</v>
      </c>
      <c r="C5150" s="22" t="s">
        <v>2556</v>
      </c>
      <c r="D5150" s="22">
        <v>121</v>
      </c>
    </row>
    <row r="5151" spans="1:4" hidden="1" x14ac:dyDescent="0.25">
      <c r="A5151">
        <v>6106</v>
      </c>
      <c r="B5151" s="22" t="s">
        <v>17727</v>
      </c>
      <c r="C5151" s="22" t="s">
        <v>17728</v>
      </c>
      <c r="D5151" s="22">
        <v>19</v>
      </c>
    </row>
    <row r="5152" spans="1:4" hidden="1" x14ac:dyDescent="0.25">
      <c r="A5152">
        <v>6107</v>
      </c>
      <c r="B5152" s="22" t="s">
        <v>17729</v>
      </c>
      <c r="C5152" s="22" t="s">
        <v>17730</v>
      </c>
      <c r="D5152" s="22">
        <v>60</v>
      </c>
    </row>
    <row r="5153" spans="1:4" hidden="1" x14ac:dyDescent="0.25">
      <c r="A5153">
        <v>6108</v>
      </c>
      <c r="B5153" s="22" t="s">
        <v>2557</v>
      </c>
      <c r="C5153" s="22" t="s">
        <v>17731</v>
      </c>
      <c r="D5153" s="22">
        <v>18</v>
      </c>
    </row>
    <row r="5154" spans="1:4" hidden="1" x14ac:dyDescent="0.25">
      <c r="A5154">
        <v>6109</v>
      </c>
      <c r="B5154" s="22" t="s">
        <v>17732</v>
      </c>
      <c r="C5154" s="22" t="s">
        <v>17733</v>
      </c>
      <c r="D5154" s="22">
        <v>77</v>
      </c>
    </row>
    <row r="5155" spans="1:4" hidden="1" x14ac:dyDescent="0.25">
      <c r="A5155">
        <v>6110</v>
      </c>
      <c r="B5155" s="22" t="s">
        <v>2558</v>
      </c>
      <c r="C5155" s="22" t="s">
        <v>17734</v>
      </c>
      <c r="D5155" s="22">
        <v>36</v>
      </c>
    </row>
    <row r="5156" spans="1:4" hidden="1" x14ac:dyDescent="0.25">
      <c r="A5156">
        <v>6111</v>
      </c>
      <c r="B5156" s="22" t="s">
        <v>17735</v>
      </c>
      <c r="C5156" s="22" t="s">
        <v>17736</v>
      </c>
      <c r="D5156" s="22">
        <v>23</v>
      </c>
    </row>
    <row r="5157" spans="1:4" hidden="1" x14ac:dyDescent="0.25">
      <c r="A5157">
        <v>6112</v>
      </c>
      <c r="B5157" s="22" t="s">
        <v>2559</v>
      </c>
      <c r="C5157" s="22" t="s">
        <v>17737</v>
      </c>
      <c r="D5157" s="22">
        <v>40.5</v>
      </c>
    </row>
    <row r="5158" spans="1:4" hidden="1" x14ac:dyDescent="0.25">
      <c r="A5158">
        <v>6113</v>
      </c>
      <c r="B5158" s="22" t="s">
        <v>17738</v>
      </c>
      <c r="C5158" s="22" t="s">
        <v>17739</v>
      </c>
      <c r="D5158" s="22">
        <v>82</v>
      </c>
    </row>
    <row r="5159" spans="1:4" hidden="1" x14ac:dyDescent="0.25">
      <c r="A5159">
        <v>6114</v>
      </c>
      <c r="B5159" s="22" t="s">
        <v>17740</v>
      </c>
      <c r="C5159" s="22" t="s">
        <v>17741</v>
      </c>
      <c r="D5159" s="22">
        <v>165</v>
      </c>
    </row>
    <row r="5160" spans="1:4" hidden="1" x14ac:dyDescent="0.25">
      <c r="A5160">
        <v>6115</v>
      </c>
      <c r="B5160" s="22" t="s">
        <v>17742</v>
      </c>
      <c r="C5160" s="22" t="s">
        <v>17743</v>
      </c>
      <c r="D5160" s="22">
        <v>29</v>
      </c>
    </row>
    <row r="5161" spans="1:4" hidden="1" x14ac:dyDescent="0.25">
      <c r="A5161">
        <v>6116</v>
      </c>
      <c r="B5161" s="22" t="s">
        <v>2560</v>
      </c>
      <c r="C5161" s="22" t="s">
        <v>17744</v>
      </c>
      <c r="D5161" s="22">
        <v>39.25</v>
      </c>
    </row>
    <row r="5162" spans="1:4" hidden="1" x14ac:dyDescent="0.25">
      <c r="A5162">
        <v>6117</v>
      </c>
      <c r="B5162" s="22" t="s">
        <v>17745</v>
      </c>
      <c r="C5162" s="22" t="s">
        <v>17746</v>
      </c>
      <c r="D5162" s="22">
        <v>12</v>
      </c>
    </row>
    <row r="5163" spans="1:4" hidden="1" x14ac:dyDescent="0.25">
      <c r="A5163">
        <v>6119</v>
      </c>
      <c r="B5163" s="22" t="s">
        <v>17747</v>
      </c>
      <c r="C5163" s="22" t="s">
        <v>17748</v>
      </c>
      <c r="D5163" s="22">
        <v>24</v>
      </c>
    </row>
    <row r="5164" spans="1:4" hidden="1" x14ac:dyDescent="0.25">
      <c r="A5164">
        <v>6120</v>
      </c>
      <c r="B5164" s="22" t="s">
        <v>2561</v>
      </c>
      <c r="C5164" s="22" t="s">
        <v>2562</v>
      </c>
      <c r="D5164" s="22">
        <v>585</v>
      </c>
    </row>
    <row r="5165" spans="1:4" hidden="1" x14ac:dyDescent="0.25">
      <c r="A5165">
        <v>6121</v>
      </c>
      <c r="B5165" s="23" t="s">
        <v>2563</v>
      </c>
      <c r="C5165" s="23" t="s">
        <v>2564</v>
      </c>
      <c r="D5165" s="23">
        <v>108</v>
      </c>
    </row>
    <row r="5166" spans="1:4" hidden="1" x14ac:dyDescent="0.25">
      <c r="A5166">
        <v>6122</v>
      </c>
      <c r="B5166" s="22" t="s">
        <v>17749</v>
      </c>
      <c r="C5166" s="22" t="s">
        <v>17750</v>
      </c>
      <c r="D5166" s="22">
        <v>85</v>
      </c>
    </row>
    <row r="5167" spans="1:4" hidden="1" x14ac:dyDescent="0.25">
      <c r="A5167">
        <v>6123</v>
      </c>
      <c r="B5167" s="22" t="s">
        <v>17751</v>
      </c>
      <c r="C5167" s="22" t="s">
        <v>17752</v>
      </c>
      <c r="D5167" s="22">
        <v>32</v>
      </c>
    </row>
    <row r="5168" spans="1:4" hidden="1" x14ac:dyDescent="0.25">
      <c r="A5168">
        <v>6124</v>
      </c>
      <c r="B5168" s="22" t="s">
        <v>17753</v>
      </c>
      <c r="C5168" s="22" t="s">
        <v>17754</v>
      </c>
      <c r="D5168" s="22">
        <v>74.5</v>
      </c>
    </row>
    <row r="5169" spans="1:4" hidden="1" x14ac:dyDescent="0.25">
      <c r="A5169">
        <v>6125</v>
      </c>
      <c r="B5169" s="22" t="s">
        <v>17755</v>
      </c>
      <c r="C5169" s="22" t="s">
        <v>17756</v>
      </c>
      <c r="D5169" s="22">
        <v>6</v>
      </c>
    </row>
    <row r="5170" spans="1:4" hidden="1" x14ac:dyDescent="0.25">
      <c r="A5170">
        <v>6127</v>
      </c>
      <c r="B5170" s="22" t="s">
        <v>2565</v>
      </c>
      <c r="C5170" s="22" t="s">
        <v>2566</v>
      </c>
      <c r="D5170" s="22">
        <v>62</v>
      </c>
    </row>
    <row r="5171" spans="1:4" hidden="1" x14ac:dyDescent="0.25">
      <c r="A5171">
        <v>6129</v>
      </c>
      <c r="B5171" s="22" t="s">
        <v>2567</v>
      </c>
      <c r="C5171" s="22" t="s">
        <v>17757</v>
      </c>
      <c r="D5171" s="22">
        <v>72</v>
      </c>
    </row>
    <row r="5172" spans="1:4" hidden="1" x14ac:dyDescent="0.25">
      <c r="A5172">
        <v>6131</v>
      </c>
      <c r="B5172" s="22" t="s">
        <v>2568</v>
      </c>
      <c r="C5172" s="22" t="s">
        <v>17758</v>
      </c>
      <c r="D5172" s="22">
        <v>210</v>
      </c>
    </row>
    <row r="5173" spans="1:4" hidden="1" x14ac:dyDescent="0.25">
      <c r="A5173">
        <v>6133</v>
      </c>
      <c r="B5173" s="22" t="s">
        <v>17759</v>
      </c>
      <c r="C5173" s="22" t="s">
        <v>17760</v>
      </c>
      <c r="D5173" s="22">
        <v>23</v>
      </c>
    </row>
    <row r="5174" spans="1:4" hidden="1" x14ac:dyDescent="0.25">
      <c r="A5174">
        <v>6134</v>
      </c>
      <c r="B5174" s="22" t="s">
        <v>17761</v>
      </c>
      <c r="C5174" s="22" t="s">
        <v>17762</v>
      </c>
      <c r="D5174" s="22">
        <v>20.5</v>
      </c>
    </row>
    <row r="5175" spans="1:4" hidden="1" x14ac:dyDescent="0.25">
      <c r="A5175">
        <v>6135</v>
      </c>
      <c r="B5175" s="22" t="s">
        <v>2569</v>
      </c>
      <c r="C5175" s="22" t="s">
        <v>17763</v>
      </c>
      <c r="D5175" s="22">
        <v>38.5</v>
      </c>
    </row>
    <row r="5176" spans="1:4" hidden="1" x14ac:dyDescent="0.25">
      <c r="A5176">
        <v>6136</v>
      </c>
      <c r="B5176" s="22" t="s">
        <v>17764</v>
      </c>
      <c r="C5176" s="22" t="s">
        <v>17765</v>
      </c>
      <c r="D5176" s="22">
        <v>18</v>
      </c>
    </row>
    <row r="5177" spans="1:4" hidden="1" x14ac:dyDescent="0.25">
      <c r="A5177">
        <v>6137</v>
      </c>
      <c r="B5177" s="22" t="s">
        <v>17766</v>
      </c>
      <c r="C5177" s="22" t="s">
        <v>17767</v>
      </c>
      <c r="D5177" s="22">
        <v>30</v>
      </c>
    </row>
    <row r="5178" spans="1:4" hidden="1" x14ac:dyDescent="0.25">
      <c r="A5178">
        <v>6138</v>
      </c>
      <c r="B5178" s="22" t="s">
        <v>2570</v>
      </c>
      <c r="C5178" s="22" t="s">
        <v>17768</v>
      </c>
      <c r="D5178" s="22">
        <v>249.5</v>
      </c>
    </row>
    <row r="5179" spans="1:4" hidden="1" x14ac:dyDescent="0.25">
      <c r="A5179">
        <v>6139</v>
      </c>
      <c r="B5179" s="22" t="s">
        <v>17769</v>
      </c>
      <c r="C5179" s="22" t="s">
        <v>17770</v>
      </c>
      <c r="D5179" s="22">
        <v>60</v>
      </c>
    </row>
    <row r="5180" spans="1:4" hidden="1" x14ac:dyDescent="0.25">
      <c r="A5180">
        <v>6141</v>
      </c>
      <c r="B5180" s="22" t="s">
        <v>2571</v>
      </c>
      <c r="C5180" s="22" t="s">
        <v>17771</v>
      </c>
      <c r="D5180" s="22">
        <v>69.849999999999994</v>
      </c>
    </row>
    <row r="5181" spans="1:4" hidden="1" x14ac:dyDescent="0.25">
      <c r="A5181">
        <v>6142</v>
      </c>
      <c r="B5181" s="22" t="s">
        <v>17772</v>
      </c>
      <c r="C5181" s="22" t="s">
        <v>17773</v>
      </c>
      <c r="D5181" s="22">
        <v>21</v>
      </c>
    </row>
    <row r="5182" spans="1:4" hidden="1" x14ac:dyDescent="0.25">
      <c r="A5182">
        <v>6144</v>
      </c>
      <c r="B5182" s="22" t="s">
        <v>17774</v>
      </c>
      <c r="C5182" s="22" t="s">
        <v>17775</v>
      </c>
      <c r="D5182" s="22">
        <v>78</v>
      </c>
    </row>
    <row r="5183" spans="1:4" hidden="1" x14ac:dyDescent="0.25">
      <c r="A5183">
        <v>6145</v>
      </c>
      <c r="B5183" s="22" t="s">
        <v>25762</v>
      </c>
      <c r="C5183" s="22" t="s">
        <v>17776</v>
      </c>
      <c r="D5183" s="22">
        <v>78</v>
      </c>
    </row>
    <row r="5184" spans="1:4" hidden="1" x14ac:dyDescent="0.25">
      <c r="A5184">
        <v>6146</v>
      </c>
      <c r="B5184" s="22" t="s">
        <v>17777</v>
      </c>
      <c r="C5184" s="22" t="s">
        <v>17778</v>
      </c>
      <c r="D5184" s="22">
        <v>13</v>
      </c>
    </row>
    <row r="5185" spans="1:4" hidden="1" x14ac:dyDescent="0.25">
      <c r="A5185">
        <v>6147</v>
      </c>
      <c r="B5185" s="22" t="s">
        <v>17779</v>
      </c>
      <c r="C5185" s="22" t="s">
        <v>17780</v>
      </c>
      <c r="D5185" s="22">
        <v>10</v>
      </c>
    </row>
    <row r="5186" spans="1:4" hidden="1" x14ac:dyDescent="0.25">
      <c r="A5186">
        <v>6148</v>
      </c>
      <c r="B5186" s="22" t="s">
        <v>17781</v>
      </c>
      <c r="C5186" s="22" t="s">
        <v>17782</v>
      </c>
      <c r="D5186" s="22">
        <v>16.5</v>
      </c>
    </row>
    <row r="5187" spans="1:4" hidden="1" x14ac:dyDescent="0.25">
      <c r="A5187">
        <v>6149</v>
      </c>
      <c r="B5187" s="22" t="s">
        <v>17783</v>
      </c>
      <c r="C5187" s="22" t="s">
        <v>17784</v>
      </c>
      <c r="D5187" s="22">
        <v>46</v>
      </c>
    </row>
    <row r="5188" spans="1:4" hidden="1" x14ac:dyDescent="0.25">
      <c r="A5188">
        <v>6150</v>
      </c>
      <c r="B5188" s="22" t="s">
        <v>2572</v>
      </c>
      <c r="C5188" s="22" t="s">
        <v>2573</v>
      </c>
      <c r="D5188" s="22">
        <v>106.5</v>
      </c>
    </row>
    <row r="5189" spans="1:4" hidden="1" x14ac:dyDescent="0.25">
      <c r="A5189">
        <v>6151</v>
      </c>
      <c r="B5189" s="22" t="s">
        <v>17785</v>
      </c>
      <c r="C5189" s="22" t="s">
        <v>17786</v>
      </c>
      <c r="D5189" s="22">
        <v>19.2</v>
      </c>
    </row>
    <row r="5190" spans="1:4" hidden="1" x14ac:dyDescent="0.25">
      <c r="A5190">
        <v>6154</v>
      </c>
      <c r="B5190" s="22" t="s">
        <v>24543</v>
      </c>
      <c r="C5190" s="22" t="s">
        <v>24544</v>
      </c>
      <c r="D5190" s="22">
        <v>18.600000000000001</v>
      </c>
    </row>
    <row r="5191" spans="1:4" hidden="1" x14ac:dyDescent="0.25">
      <c r="A5191">
        <v>6155</v>
      </c>
      <c r="B5191" s="22" t="s">
        <v>2574</v>
      </c>
      <c r="C5191" s="22" t="s">
        <v>17787</v>
      </c>
      <c r="D5191" s="22">
        <v>40</v>
      </c>
    </row>
    <row r="5192" spans="1:4" hidden="1" x14ac:dyDescent="0.25">
      <c r="A5192">
        <v>6156</v>
      </c>
      <c r="B5192" s="22" t="s">
        <v>23586</v>
      </c>
      <c r="C5192" s="22" t="s">
        <v>23587</v>
      </c>
      <c r="D5192" s="22">
        <v>3002.43</v>
      </c>
    </row>
    <row r="5193" spans="1:4" hidden="1" x14ac:dyDescent="0.25">
      <c r="A5193">
        <v>6157</v>
      </c>
      <c r="B5193" s="22" t="s">
        <v>17788</v>
      </c>
      <c r="C5193" s="22" t="s">
        <v>2575</v>
      </c>
      <c r="D5193" s="22">
        <v>20</v>
      </c>
    </row>
    <row r="5194" spans="1:4" hidden="1" x14ac:dyDescent="0.25">
      <c r="A5194">
        <v>6159</v>
      </c>
      <c r="B5194" s="22" t="s">
        <v>17789</v>
      </c>
      <c r="C5194" s="22" t="s">
        <v>17790</v>
      </c>
      <c r="D5194" s="22">
        <v>34</v>
      </c>
    </row>
    <row r="5195" spans="1:4" hidden="1" x14ac:dyDescent="0.25">
      <c r="A5195">
        <v>6160</v>
      </c>
      <c r="B5195" s="22" t="s">
        <v>17791</v>
      </c>
      <c r="C5195" s="22" t="s">
        <v>17792</v>
      </c>
      <c r="D5195" s="22">
        <v>12</v>
      </c>
    </row>
    <row r="5196" spans="1:4" hidden="1" x14ac:dyDescent="0.25">
      <c r="A5196">
        <v>6161</v>
      </c>
      <c r="B5196" s="22" t="s">
        <v>17793</v>
      </c>
      <c r="C5196" s="22" t="s">
        <v>17794</v>
      </c>
      <c r="D5196" s="22">
        <v>21.6</v>
      </c>
    </row>
    <row r="5197" spans="1:4" hidden="1" x14ac:dyDescent="0.25">
      <c r="A5197">
        <v>6162</v>
      </c>
      <c r="B5197" s="22" t="s">
        <v>17795</v>
      </c>
      <c r="C5197" s="22" t="s">
        <v>17796</v>
      </c>
      <c r="D5197" s="22">
        <v>55</v>
      </c>
    </row>
    <row r="5198" spans="1:4" hidden="1" x14ac:dyDescent="0.25">
      <c r="A5198">
        <v>6163</v>
      </c>
      <c r="B5198" s="22" t="s">
        <v>17797</v>
      </c>
      <c r="C5198" s="22" t="s">
        <v>17798</v>
      </c>
      <c r="D5198" s="22">
        <v>50</v>
      </c>
    </row>
    <row r="5199" spans="1:4" hidden="1" x14ac:dyDescent="0.25">
      <c r="A5199">
        <v>6164</v>
      </c>
      <c r="B5199" s="22" t="s">
        <v>2576</v>
      </c>
      <c r="C5199" s="22" t="s">
        <v>17799</v>
      </c>
      <c r="D5199" s="22">
        <v>35</v>
      </c>
    </row>
    <row r="5200" spans="1:4" hidden="1" x14ac:dyDescent="0.25">
      <c r="A5200">
        <v>6165</v>
      </c>
      <c r="B5200" s="22" t="s">
        <v>17800</v>
      </c>
      <c r="C5200" s="22" t="s">
        <v>17801</v>
      </c>
      <c r="D5200" s="22">
        <v>21</v>
      </c>
    </row>
    <row r="5201" spans="1:4" hidden="1" x14ac:dyDescent="0.25">
      <c r="A5201">
        <v>6167</v>
      </c>
      <c r="B5201" s="22" t="s">
        <v>17802</v>
      </c>
      <c r="C5201" s="22" t="s">
        <v>17803</v>
      </c>
      <c r="D5201" s="22">
        <v>50</v>
      </c>
    </row>
    <row r="5202" spans="1:4" hidden="1" x14ac:dyDescent="0.25">
      <c r="A5202">
        <v>6168</v>
      </c>
      <c r="B5202" s="22" t="s">
        <v>17804</v>
      </c>
      <c r="C5202" s="22" t="s">
        <v>17805</v>
      </c>
      <c r="D5202" s="22">
        <v>32.4</v>
      </c>
    </row>
    <row r="5203" spans="1:4" hidden="1" x14ac:dyDescent="0.25">
      <c r="A5203">
        <v>6169</v>
      </c>
      <c r="B5203" s="22" t="s">
        <v>2577</v>
      </c>
      <c r="C5203" s="22" t="s">
        <v>17806</v>
      </c>
      <c r="D5203" s="22">
        <v>40</v>
      </c>
    </row>
    <row r="5204" spans="1:4" hidden="1" x14ac:dyDescent="0.25">
      <c r="A5204">
        <v>6170</v>
      </c>
      <c r="B5204" s="22" t="s">
        <v>17807</v>
      </c>
      <c r="C5204" s="22" t="s">
        <v>17808</v>
      </c>
      <c r="D5204" s="22">
        <v>45</v>
      </c>
    </row>
    <row r="5205" spans="1:4" hidden="1" x14ac:dyDescent="0.25">
      <c r="A5205">
        <v>6171</v>
      </c>
      <c r="B5205" s="22" t="s">
        <v>17809</v>
      </c>
      <c r="C5205" s="22" t="s">
        <v>17810</v>
      </c>
      <c r="D5205" s="22">
        <v>75</v>
      </c>
    </row>
    <row r="5206" spans="1:4" hidden="1" x14ac:dyDescent="0.25">
      <c r="A5206">
        <v>6172</v>
      </c>
      <c r="B5206" s="22" t="s">
        <v>17811</v>
      </c>
      <c r="C5206" s="22" t="s">
        <v>2578</v>
      </c>
      <c r="D5206" s="22">
        <v>9.1</v>
      </c>
    </row>
    <row r="5207" spans="1:4" hidden="1" x14ac:dyDescent="0.25">
      <c r="A5207">
        <v>6174</v>
      </c>
      <c r="B5207" s="22" t="s">
        <v>17812</v>
      </c>
      <c r="C5207" s="22" t="s">
        <v>17813</v>
      </c>
      <c r="D5207" s="22">
        <v>124</v>
      </c>
    </row>
    <row r="5208" spans="1:4" hidden="1" x14ac:dyDescent="0.25">
      <c r="A5208">
        <v>6175</v>
      </c>
      <c r="B5208" s="22" t="s">
        <v>17814</v>
      </c>
      <c r="C5208" s="22" t="s">
        <v>17815</v>
      </c>
      <c r="D5208" s="22">
        <v>10.5</v>
      </c>
    </row>
    <row r="5209" spans="1:4" hidden="1" x14ac:dyDescent="0.25">
      <c r="A5209">
        <v>6176</v>
      </c>
      <c r="B5209" s="22" t="s">
        <v>2579</v>
      </c>
      <c r="C5209" s="22" t="s">
        <v>17816</v>
      </c>
      <c r="D5209" s="22">
        <v>32</v>
      </c>
    </row>
    <row r="5210" spans="1:4" hidden="1" x14ac:dyDescent="0.25">
      <c r="A5210">
        <v>6177</v>
      </c>
      <c r="B5210" s="22" t="s">
        <v>17817</v>
      </c>
      <c r="C5210" s="22" t="s">
        <v>17818</v>
      </c>
      <c r="D5210" s="22">
        <v>10</v>
      </c>
    </row>
    <row r="5211" spans="1:4" hidden="1" x14ac:dyDescent="0.25">
      <c r="A5211">
        <v>6178</v>
      </c>
      <c r="B5211" s="22" t="s">
        <v>17819</v>
      </c>
      <c r="C5211" s="22" t="s">
        <v>17820</v>
      </c>
      <c r="D5211" s="22">
        <v>20</v>
      </c>
    </row>
    <row r="5212" spans="1:4" hidden="1" x14ac:dyDescent="0.25">
      <c r="A5212">
        <v>6180</v>
      </c>
      <c r="B5212" s="22" t="s">
        <v>2580</v>
      </c>
      <c r="C5212" s="22" t="s">
        <v>17821</v>
      </c>
      <c r="D5212" s="22">
        <v>60</v>
      </c>
    </row>
    <row r="5213" spans="1:4" hidden="1" x14ac:dyDescent="0.25">
      <c r="A5213">
        <v>6181</v>
      </c>
      <c r="B5213" s="22" t="s">
        <v>17822</v>
      </c>
      <c r="C5213" s="22" t="s">
        <v>17823</v>
      </c>
      <c r="D5213" s="22">
        <v>40</v>
      </c>
    </row>
    <row r="5214" spans="1:4" hidden="1" x14ac:dyDescent="0.25">
      <c r="A5214">
        <v>6183</v>
      </c>
      <c r="B5214" s="22" t="s">
        <v>17824</v>
      </c>
      <c r="C5214" s="22" t="s">
        <v>25542</v>
      </c>
      <c r="D5214" s="22">
        <v>20</v>
      </c>
    </row>
    <row r="5215" spans="1:4" hidden="1" x14ac:dyDescent="0.25">
      <c r="A5215">
        <v>6184</v>
      </c>
      <c r="B5215" s="22" t="s">
        <v>2581</v>
      </c>
      <c r="C5215" s="22" t="s">
        <v>17825</v>
      </c>
      <c r="D5215" s="22">
        <v>249.5</v>
      </c>
    </row>
    <row r="5216" spans="1:4" hidden="1" x14ac:dyDescent="0.25">
      <c r="A5216">
        <v>6187</v>
      </c>
      <c r="B5216" s="22" t="s">
        <v>17826</v>
      </c>
      <c r="C5216" s="22" t="s">
        <v>2582</v>
      </c>
      <c r="D5216" s="22">
        <v>70</v>
      </c>
    </row>
    <row r="5217" spans="1:4" hidden="1" x14ac:dyDescent="0.25">
      <c r="A5217">
        <v>6189</v>
      </c>
      <c r="B5217" s="22" t="s">
        <v>2583</v>
      </c>
      <c r="C5217" s="22" t="s">
        <v>2584</v>
      </c>
      <c r="D5217" s="22">
        <v>60</v>
      </c>
    </row>
    <row r="5218" spans="1:4" hidden="1" x14ac:dyDescent="0.25">
      <c r="A5218">
        <v>6190</v>
      </c>
      <c r="B5218" s="22" t="s">
        <v>17827</v>
      </c>
      <c r="C5218" s="22" t="s">
        <v>17828</v>
      </c>
      <c r="D5218" s="22">
        <v>55</v>
      </c>
    </row>
    <row r="5219" spans="1:4" hidden="1" x14ac:dyDescent="0.25">
      <c r="A5219">
        <v>6191</v>
      </c>
      <c r="B5219" s="22" t="s">
        <v>2585</v>
      </c>
      <c r="C5219" s="22" t="s">
        <v>17829</v>
      </c>
      <c r="D5219" s="22">
        <v>25.2</v>
      </c>
    </row>
    <row r="5220" spans="1:4" hidden="1" x14ac:dyDescent="0.25">
      <c r="A5220">
        <v>6192</v>
      </c>
      <c r="B5220" s="22" t="s">
        <v>17830</v>
      </c>
      <c r="C5220" s="22" t="s">
        <v>17831</v>
      </c>
      <c r="D5220" s="22">
        <v>100</v>
      </c>
    </row>
    <row r="5221" spans="1:4" hidden="1" x14ac:dyDescent="0.25">
      <c r="A5221">
        <v>6195</v>
      </c>
      <c r="B5221" s="22" t="s">
        <v>2586</v>
      </c>
      <c r="C5221" s="22" t="s">
        <v>2587</v>
      </c>
      <c r="D5221" s="22">
        <v>53</v>
      </c>
    </row>
    <row r="5222" spans="1:4" hidden="1" x14ac:dyDescent="0.25">
      <c r="A5222">
        <v>6196</v>
      </c>
      <c r="B5222" s="22" t="s">
        <v>17832</v>
      </c>
      <c r="C5222" s="22" t="s">
        <v>17833</v>
      </c>
      <c r="D5222" s="22">
        <v>43.95</v>
      </c>
    </row>
    <row r="5223" spans="1:4" hidden="1" x14ac:dyDescent="0.25">
      <c r="A5223">
        <v>6197</v>
      </c>
      <c r="B5223" s="22" t="s">
        <v>17834</v>
      </c>
      <c r="C5223" s="22" t="s">
        <v>17835</v>
      </c>
      <c r="D5223" s="22">
        <v>45</v>
      </c>
    </row>
    <row r="5224" spans="1:4" hidden="1" x14ac:dyDescent="0.25">
      <c r="A5224">
        <v>6198</v>
      </c>
      <c r="B5224" s="22" t="s">
        <v>17836</v>
      </c>
      <c r="C5224" s="22" t="s">
        <v>2588</v>
      </c>
      <c r="D5224" s="22">
        <v>50</v>
      </c>
    </row>
    <row r="5225" spans="1:4" hidden="1" x14ac:dyDescent="0.25">
      <c r="A5225">
        <v>6200</v>
      </c>
      <c r="B5225" s="22" t="s">
        <v>17837</v>
      </c>
      <c r="C5225" s="22" t="s">
        <v>17838</v>
      </c>
      <c r="D5225" s="22">
        <v>9.5</v>
      </c>
    </row>
    <row r="5226" spans="1:4" hidden="1" x14ac:dyDescent="0.25">
      <c r="A5226">
        <v>6201</v>
      </c>
      <c r="B5226" s="22" t="s">
        <v>17839</v>
      </c>
      <c r="C5226" s="22" t="s">
        <v>17840</v>
      </c>
      <c r="D5226" s="22">
        <v>29.5</v>
      </c>
    </row>
    <row r="5227" spans="1:4" hidden="1" x14ac:dyDescent="0.25">
      <c r="A5227">
        <v>6202</v>
      </c>
      <c r="B5227" s="22" t="s">
        <v>17841</v>
      </c>
      <c r="C5227" s="22" t="s">
        <v>17842</v>
      </c>
      <c r="D5227" s="22">
        <v>186</v>
      </c>
    </row>
    <row r="5228" spans="1:4" hidden="1" x14ac:dyDescent="0.25">
      <c r="A5228">
        <v>6204</v>
      </c>
      <c r="B5228" s="22" t="s">
        <v>17843</v>
      </c>
      <c r="C5228" s="22" t="s">
        <v>17844</v>
      </c>
      <c r="D5228" s="22">
        <v>16.5</v>
      </c>
    </row>
    <row r="5229" spans="1:4" hidden="1" x14ac:dyDescent="0.25">
      <c r="A5229">
        <v>6206</v>
      </c>
      <c r="B5229" s="22" t="s">
        <v>2589</v>
      </c>
      <c r="C5229" s="22" t="s">
        <v>17310</v>
      </c>
      <c r="D5229" s="22">
        <v>90</v>
      </c>
    </row>
    <row r="5230" spans="1:4" hidden="1" x14ac:dyDescent="0.25">
      <c r="A5230">
        <v>6207</v>
      </c>
      <c r="B5230" s="22" t="s">
        <v>17845</v>
      </c>
      <c r="C5230" s="22" t="s">
        <v>17846</v>
      </c>
      <c r="D5230" s="22">
        <v>75</v>
      </c>
    </row>
    <row r="5231" spans="1:4" hidden="1" x14ac:dyDescent="0.25">
      <c r="A5231">
        <v>6209</v>
      </c>
      <c r="B5231" s="22" t="s">
        <v>2590</v>
      </c>
      <c r="C5231" s="22" t="s">
        <v>17847</v>
      </c>
      <c r="D5231" s="22">
        <v>66</v>
      </c>
    </row>
    <row r="5232" spans="1:4" hidden="1" x14ac:dyDescent="0.25">
      <c r="A5232">
        <v>6212</v>
      </c>
      <c r="B5232" s="22" t="s">
        <v>17848</v>
      </c>
      <c r="C5232" s="22" t="s">
        <v>17849</v>
      </c>
      <c r="D5232" s="22">
        <v>45</v>
      </c>
    </row>
    <row r="5233" spans="1:4" hidden="1" x14ac:dyDescent="0.25">
      <c r="A5233">
        <v>6213</v>
      </c>
      <c r="B5233" s="22" t="s">
        <v>17850</v>
      </c>
      <c r="C5233" s="22" t="s">
        <v>17851</v>
      </c>
      <c r="D5233" s="22">
        <v>15</v>
      </c>
    </row>
    <row r="5234" spans="1:4" hidden="1" x14ac:dyDescent="0.25">
      <c r="A5234">
        <v>6214</v>
      </c>
      <c r="B5234" s="22" t="s">
        <v>2591</v>
      </c>
      <c r="C5234" s="22" t="s">
        <v>17852</v>
      </c>
      <c r="D5234" s="22">
        <v>210</v>
      </c>
    </row>
    <row r="5235" spans="1:4" hidden="1" x14ac:dyDescent="0.25">
      <c r="A5235">
        <v>6216</v>
      </c>
      <c r="B5235" s="22" t="s">
        <v>17853</v>
      </c>
      <c r="C5235" s="22" t="s">
        <v>17854</v>
      </c>
      <c r="D5235" s="22">
        <v>15.6</v>
      </c>
    </row>
    <row r="5236" spans="1:4" hidden="1" x14ac:dyDescent="0.25">
      <c r="A5236">
        <v>6217</v>
      </c>
      <c r="B5236" s="22" t="s">
        <v>17855</v>
      </c>
      <c r="C5236" s="22" t="s">
        <v>17856</v>
      </c>
      <c r="D5236" s="22">
        <v>75</v>
      </c>
    </row>
    <row r="5237" spans="1:4" hidden="1" x14ac:dyDescent="0.25">
      <c r="A5237">
        <v>6218</v>
      </c>
      <c r="B5237" s="22" t="s">
        <v>17857</v>
      </c>
      <c r="C5237" s="22" t="s">
        <v>17858</v>
      </c>
      <c r="D5237" s="22">
        <v>10.5</v>
      </c>
    </row>
    <row r="5238" spans="1:4" hidden="1" x14ac:dyDescent="0.25">
      <c r="A5238">
        <v>6222</v>
      </c>
      <c r="B5238" s="22" t="s">
        <v>17859</v>
      </c>
      <c r="C5238" s="22" t="s">
        <v>17860</v>
      </c>
      <c r="D5238" s="22">
        <v>90</v>
      </c>
    </row>
    <row r="5239" spans="1:4" hidden="1" x14ac:dyDescent="0.25">
      <c r="A5239">
        <v>6223</v>
      </c>
      <c r="B5239" s="22" t="s">
        <v>17861</v>
      </c>
      <c r="C5239" s="22" t="s">
        <v>17862</v>
      </c>
      <c r="D5239" s="22">
        <v>25</v>
      </c>
    </row>
    <row r="5240" spans="1:4" hidden="1" x14ac:dyDescent="0.25">
      <c r="A5240">
        <v>6225</v>
      </c>
      <c r="B5240" s="22" t="s">
        <v>17863</v>
      </c>
      <c r="C5240" s="22" t="s">
        <v>6913</v>
      </c>
      <c r="D5240" s="22">
        <v>891</v>
      </c>
    </row>
    <row r="5241" spans="1:4" hidden="1" x14ac:dyDescent="0.25">
      <c r="A5241">
        <v>6226</v>
      </c>
      <c r="B5241" s="22" t="s">
        <v>2592</v>
      </c>
      <c r="C5241" s="22" t="s">
        <v>2593</v>
      </c>
      <c r="D5241" s="22">
        <v>28.5</v>
      </c>
    </row>
    <row r="5242" spans="1:4" hidden="1" x14ac:dyDescent="0.25">
      <c r="A5242">
        <v>6227</v>
      </c>
      <c r="B5242" s="22" t="s">
        <v>17864</v>
      </c>
      <c r="C5242" s="22" t="s">
        <v>17865</v>
      </c>
      <c r="D5242" s="22">
        <v>222</v>
      </c>
    </row>
    <row r="5243" spans="1:4" hidden="1" x14ac:dyDescent="0.25">
      <c r="A5243">
        <v>6229</v>
      </c>
      <c r="B5243" s="22" t="s">
        <v>2594</v>
      </c>
      <c r="C5243" s="22" t="s">
        <v>17866</v>
      </c>
      <c r="D5243" s="22">
        <v>21.5</v>
      </c>
    </row>
    <row r="5244" spans="1:4" hidden="1" x14ac:dyDescent="0.25">
      <c r="A5244">
        <v>6230</v>
      </c>
      <c r="B5244" s="22" t="s">
        <v>17867</v>
      </c>
      <c r="C5244" s="22" t="s">
        <v>17868</v>
      </c>
      <c r="D5244" s="22">
        <v>45</v>
      </c>
    </row>
    <row r="5245" spans="1:4" hidden="1" x14ac:dyDescent="0.25">
      <c r="A5245">
        <v>6231</v>
      </c>
      <c r="B5245" s="22" t="s">
        <v>17869</v>
      </c>
      <c r="C5245" s="22" t="s">
        <v>2595</v>
      </c>
      <c r="D5245" s="22">
        <v>32.4</v>
      </c>
    </row>
    <row r="5246" spans="1:4" hidden="1" x14ac:dyDescent="0.25">
      <c r="A5246">
        <v>6232</v>
      </c>
      <c r="B5246" s="22" t="s">
        <v>2596</v>
      </c>
      <c r="C5246" s="22" t="s">
        <v>17870</v>
      </c>
      <c r="D5246" s="22">
        <v>36</v>
      </c>
    </row>
    <row r="5247" spans="1:4" hidden="1" x14ac:dyDescent="0.25">
      <c r="A5247">
        <v>6233</v>
      </c>
      <c r="B5247" s="22" t="s">
        <v>17871</v>
      </c>
      <c r="C5247" s="22" t="s">
        <v>17872</v>
      </c>
      <c r="D5247" s="22">
        <v>63</v>
      </c>
    </row>
    <row r="5248" spans="1:4" hidden="1" x14ac:dyDescent="0.25">
      <c r="A5248">
        <v>6235</v>
      </c>
      <c r="B5248" s="22" t="s">
        <v>2597</v>
      </c>
      <c r="C5248" s="22" t="s">
        <v>17873</v>
      </c>
      <c r="D5248" s="22">
        <v>51</v>
      </c>
    </row>
    <row r="5249" spans="1:4" hidden="1" x14ac:dyDescent="0.25">
      <c r="A5249">
        <v>6236</v>
      </c>
      <c r="B5249" s="22" t="s">
        <v>2598</v>
      </c>
      <c r="C5249" s="22" t="s">
        <v>17874</v>
      </c>
      <c r="D5249" s="22">
        <v>21.6</v>
      </c>
    </row>
    <row r="5250" spans="1:4" hidden="1" x14ac:dyDescent="0.25">
      <c r="A5250">
        <v>6237</v>
      </c>
      <c r="B5250" s="22" t="s">
        <v>17875</v>
      </c>
      <c r="C5250" s="22" t="s">
        <v>17876</v>
      </c>
      <c r="D5250" s="22">
        <v>50</v>
      </c>
    </row>
    <row r="5251" spans="1:4" hidden="1" x14ac:dyDescent="0.25">
      <c r="A5251">
        <v>6238</v>
      </c>
      <c r="B5251" s="22" t="s">
        <v>17877</v>
      </c>
      <c r="C5251" s="22" t="s">
        <v>17878</v>
      </c>
      <c r="D5251" s="22">
        <v>42</v>
      </c>
    </row>
    <row r="5252" spans="1:4" hidden="1" x14ac:dyDescent="0.25">
      <c r="A5252">
        <v>6239</v>
      </c>
      <c r="B5252" s="22" t="s">
        <v>17879</v>
      </c>
      <c r="C5252" s="22" t="s">
        <v>17880</v>
      </c>
      <c r="D5252" s="22">
        <v>4.25</v>
      </c>
    </row>
    <row r="5253" spans="1:4" hidden="1" x14ac:dyDescent="0.25">
      <c r="A5253">
        <v>6240</v>
      </c>
      <c r="B5253" s="22" t="s">
        <v>2599</v>
      </c>
      <c r="C5253" s="22" t="s">
        <v>17881</v>
      </c>
      <c r="D5253" s="22">
        <v>12</v>
      </c>
    </row>
    <row r="5254" spans="1:4" hidden="1" x14ac:dyDescent="0.25">
      <c r="A5254">
        <v>6241</v>
      </c>
      <c r="B5254" s="22" t="s">
        <v>17882</v>
      </c>
      <c r="C5254" s="22" t="s">
        <v>17883</v>
      </c>
      <c r="D5254" s="22">
        <v>48</v>
      </c>
    </row>
    <row r="5255" spans="1:4" hidden="1" x14ac:dyDescent="0.25">
      <c r="A5255">
        <v>6242</v>
      </c>
      <c r="B5255" s="22" t="s">
        <v>2600</v>
      </c>
      <c r="C5255" s="22" t="s">
        <v>17884</v>
      </c>
      <c r="D5255" s="22">
        <v>35</v>
      </c>
    </row>
    <row r="5256" spans="1:4" hidden="1" x14ac:dyDescent="0.25">
      <c r="A5256">
        <v>6243</v>
      </c>
      <c r="B5256" s="22" t="s">
        <v>17885</v>
      </c>
      <c r="C5256" s="22" t="s">
        <v>17886</v>
      </c>
      <c r="D5256" s="22">
        <v>4.75</v>
      </c>
    </row>
    <row r="5257" spans="1:4" hidden="1" x14ac:dyDescent="0.25">
      <c r="A5257">
        <v>6245</v>
      </c>
      <c r="B5257" s="22" t="s">
        <v>2601</v>
      </c>
      <c r="C5257" s="22" t="s">
        <v>2602</v>
      </c>
      <c r="D5257" s="22">
        <v>8</v>
      </c>
    </row>
    <row r="5258" spans="1:4" hidden="1" x14ac:dyDescent="0.25">
      <c r="A5258">
        <v>6246</v>
      </c>
      <c r="B5258" s="22" t="s">
        <v>17887</v>
      </c>
      <c r="C5258" s="22" t="s">
        <v>17888</v>
      </c>
      <c r="D5258" s="22">
        <v>41.5</v>
      </c>
    </row>
    <row r="5259" spans="1:4" hidden="1" x14ac:dyDescent="0.25">
      <c r="A5259">
        <v>6247</v>
      </c>
      <c r="B5259" s="22" t="s">
        <v>17889</v>
      </c>
      <c r="C5259" s="22" t="s">
        <v>17890</v>
      </c>
      <c r="D5259" s="22">
        <v>10</v>
      </c>
    </row>
    <row r="5260" spans="1:4" hidden="1" x14ac:dyDescent="0.25">
      <c r="A5260">
        <v>6248</v>
      </c>
      <c r="B5260" s="22" t="s">
        <v>17891</v>
      </c>
      <c r="C5260" s="22" t="s">
        <v>25968</v>
      </c>
      <c r="D5260" s="22">
        <v>110</v>
      </c>
    </row>
    <row r="5261" spans="1:4" hidden="1" x14ac:dyDescent="0.25">
      <c r="A5261">
        <v>6249</v>
      </c>
      <c r="B5261" s="22" t="s">
        <v>17892</v>
      </c>
      <c r="C5261" s="22" t="s">
        <v>17893</v>
      </c>
      <c r="D5261" s="22">
        <v>32.5</v>
      </c>
    </row>
    <row r="5262" spans="1:4" hidden="1" x14ac:dyDescent="0.25">
      <c r="A5262">
        <v>6250</v>
      </c>
      <c r="B5262" s="22" t="s">
        <v>17894</v>
      </c>
      <c r="C5262" s="22" t="s">
        <v>17895</v>
      </c>
      <c r="D5262" s="22">
        <v>85</v>
      </c>
    </row>
    <row r="5263" spans="1:4" hidden="1" x14ac:dyDescent="0.25">
      <c r="A5263">
        <v>6253</v>
      </c>
      <c r="B5263" s="22" t="s">
        <v>17896</v>
      </c>
      <c r="C5263" s="22" t="s">
        <v>17897</v>
      </c>
      <c r="D5263" s="22">
        <v>360</v>
      </c>
    </row>
    <row r="5264" spans="1:4" hidden="1" x14ac:dyDescent="0.25">
      <c r="A5264">
        <v>6254</v>
      </c>
      <c r="B5264" s="22" t="s">
        <v>17898</v>
      </c>
      <c r="C5264" s="22" t="s">
        <v>17899</v>
      </c>
      <c r="D5264" s="22">
        <v>5.5</v>
      </c>
    </row>
    <row r="5265" spans="1:4" hidden="1" x14ac:dyDescent="0.25">
      <c r="A5265">
        <v>6255</v>
      </c>
      <c r="B5265" s="22" t="s">
        <v>17900</v>
      </c>
      <c r="C5265" s="22" t="s">
        <v>17901</v>
      </c>
      <c r="D5265" s="22">
        <v>30</v>
      </c>
    </row>
    <row r="5266" spans="1:4" hidden="1" x14ac:dyDescent="0.25">
      <c r="A5266">
        <v>6256</v>
      </c>
      <c r="B5266" s="22" t="s">
        <v>2603</v>
      </c>
      <c r="C5266" s="22" t="s">
        <v>2604</v>
      </c>
      <c r="D5266" s="22">
        <v>54</v>
      </c>
    </row>
    <row r="5267" spans="1:4" hidden="1" x14ac:dyDescent="0.25">
      <c r="A5267">
        <v>6257</v>
      </c>
      <c r="B5267" s="22" t="s">
        <v>2605</v>
      </c>
      <c r="C5267" s="22" t="s">
        <v>17902</v>
      </c>
      <c r="D5267" s="22">
        <v>18</v>
      </c>
    </row>
    <row r="5268" spans="1:4" hidden="1" x14ac:dyDescent="0.25">
      <c r="A5268">
        <v>6258</v>
      </c>
      <c r="B5268" s="22" t="s">
        <v>2606</v>
      </c>
      <c r="C5268" s="22" t="s">
        <v>17903</v>
      </c>
      <c r="D5268" s="22">
        <v>89</v>
      </c>
    </row>
    <row r="5269" spans="1:4" hidden="1" x14ac:dyDescent="0.25">
      <c r="A5269">
        <v>6259</v>
      </c>
      <c r="B5269" s="22" t="s">
        <v>17904</v>
      </c>
      <c r="C5269" s="22" t="s">
        <v>17905</v>
      </c>
      <c r="D5269" s="22">
        <v>24</v>
      </c>
    </row>
    <row r="5270" spans="1:4" hidden="1" x14ac:dyDescent="0.25">
      <c r="A5270">
        <v>6260</v>
      </c>
      <c r="B5270" s="22" t="s">
        <v>17906</v>
      </c>
      <c r="C5270" s="22" t="s">
        <v>17907</v>
      </c>
      <c r="D5270" s="22">
        <v>14.75</v>
      </c>
    </row>
    <row r="5271" spans="1:4" hidden="1" x14ac:dyDescent="0.25">
      <c r="A5271">
        <v>6261</v>
      </c>
      <c r="B5271" s="22" t="s">
        <v>17908</v>
      </c>
      <c r="C5271" s="22" t="s">
        <v>25543</v>
      </c>
      <c r="D5271" s="22">
        <v>23</v>
      </c>
    </row>
    <row r="5272" spans="1:4" hidden="1" x14ac:dyDescent="0.25">
      <c r="A5272">
        <v>6262</v>
      </c>
      <c r="B5272" s="22" t="s">
        <v>17909</v>
      </c>
      <c r="C5272" s="22" t="s">
        <v>17910</v>
      </c>
      <c r="D5272" s="22">
        <v>96</v>
      </c>
    </row>
    <row r="5273" spans="1:4" hidden="1" x14ac:dyDescent="0.25">
      <c r="A5273">
        <v>6263</v>
      </c>
      <c r="B5273" s="22" t="s">
        <v>17911</v>
      </c>
      <c r="C5273" s="22" t="s">
        <v>17912</v>
      </c>
      <c r="D5273" s="22">
        <v>10.5</v>
      </c>
    </row>
    <row r="5274" spans="1:4" hidden="1" x14ac:dyDescent="0.25">
      <c r="A5274">
        <v>6265</v>
      </c>
      <c r="B5274" s="22" t="s">
        <v>17913</v>
      </c>
      <c r="C5274" s="22" t="s">
        <v>2607</v>
      </c>
      <c r="D5274" s="22">
        <v>50.5</v>
      </c>
    </row>
    <row r="5275" spans="1:4" hidden="1" x14ac:dyDescent="0.25">
      <c r="A5275">
        <v>6266</v>
      </c>
      <c r="B5275" s="22" t="s">
        <v>17914</v>
      </c>
      <c r="C5275" s="22" t="s">
        <v>17915</v>
      </c>
      <c r="D5275" s="22">
        <v>115.5</v>
      </c>
    </row>
    <row r="5276" spans="1:4" hidden="1" x14ac:dyDescent="0.25">
      <c r="A5276">
        <v>6267</v>
      </c>
      <c r="B5276" s="22" t="s">
        <v>17916</v>
      </c>
      <c r="C5276" s="22" t="s">
        <v>17917</v>
      </c>
      <c r="D5276" s="22">
        <v>47</v>
      </c>
    </row>
    <row r="5277" spans="1:4" hidden="1" x14ac:dyDescent="0.25">
      <c r="A5277">
        <v>6268</v>
      </c>
      <c r="B5277" s="22" t="s">
        <v>2608</v>
      </c>
      <c r="C5277" s="22" t="s">
        <v>17918</v>
      </c>
      <c r="D5277" s="22">
        <v>140</v>
      </c>
    </row>
    <row r="5278" spans="1:4" hidden="1" x14ac:dyDescent="0.25">
      <c r="A5278">
        <v>6269</v>
      </c>
      <c r="B5278" s="22" t="s">
        <v>17919</v>
      </c>
      <c r="C5278" s="22" t="s">
        <v>17920</v>
      </c>
      <c r="D5278" s="22">
        <v>13.2</v>
      </c>
    </row>
    <row r="5279" spans="1:4" hidden="1" x14ac:dyDescent="0.25">
      <c r="A5279">
        <v>6271</v>
      </c>
      <c r="B5279" s="22" t="s">
        <v>17921</v>
      </c>
      <c r="C5279" s="22" t="s">
        <v>17484</v>
      </c>
      <c r="D5279" s="22">
        <v>45</v>
      </c>
    </row>
    <row r="5280" spans="1:4" hidden="1" x14ac:dyDescent="0.25">
      <c r="A5280">
        <v>6272</v>
      </c>
      <c r="B5280" s="22" t="s">
        <v>2609</v>
      </c>
      <c r="C5280" s="22" t="s">
        <v>2610</v>
      </c>
      <c r="D5280" s="22">
        <v>34</v>
      </c>
    </row>
    <row r="5281" spans="1:4" hidden="1" x14ac:dyDescent="0.25">
      <c r="A5281">
        <v>6273</v>
      </c>
      <c r="B5281" s="22" t="s">
        <v>17922</v>
      </c>
      <c r="C5281" s="22" t="s">
        <v>17923</v>
      </c>
      <c r="D5281" s="22">
        <v>18</v>
      </c>
    </row>
    <row r="5282" spans="1:4" hidden="1" x14ac:dyDescent="0.25">
      <c r="A5282">
        <v>6274</v>
      </c>
      <c r="B5282" s="22" t="s">
        <v>2611</v>
      </c>
      <c r="C5282" s="22" t="s">
        <v>2612</v>
      </c>
      <c r="D5282" s="22">
        <v>50</v>
      </c>
    </row>
    <row r="5283" spans="1:4" hidden="1" x14ac:dyDescent="0.25">
      <c r="A5283">
        <v>6275</v>
      </c>
      <c r="B5283" s="22" t="s">
        <v>17924</v>
      </c>
      <c r="C5283" s="22" t="s">
        <v>2613</v>
      </c>
      <c r="D5283" s="22">
        <v>12</v>
      </c>
    </row>
    <row r="5284" spans="1:4" hidden="1" x14ac:dyDescent="0.25">
      <c r="A5284">
        <v>6276</v>
      </c>
      <c r="B5284" s="22" t="s">
        <v>17925</v>
      </c>
      <c r="C5284" s="22" t="s">
        <v>2614</v>
      </c>
      <c r="D5284" s="22">
        <v>26.25</v>
      </c>
    </row>
    <row r="5285" spans="1:4" hidden="1" x14ac:dyDescent="0.25">
      <c r="A5285">
        <v>6277</v>
      </c>
      <c r="B5285" s="22" t="s">
        <v>17926</v>
      </c>
      <c r="C5285" s="22" t="s">
        <v>17927</v>
      </c>
      <c r="D5285" s="22">
        <v>30</v>
      </c>
    </row>
    <row r="5286" spans="1:4" hidden="1" x14ac:dyDescent="0.25">
      <c r="A5286">
        <v>6279</v>
      </c>
      <c r="B5286" s="22" t="s">
        <v>17928</v>
      </c>
      <c r="C5286" s="22" t="s">
        <v>17929</v>
      </c>
      <c r="D5286" s="22">
        <v>28.2</v>
      </c>
    </row>
    <row r="5287" spans="1:4" hidden="1" x14ac:dyDescent="0.25">
      <c r="A5287">
        <v>9312</v>
      </c>
      <c r="B5287" s="22" t="s">
        <v>4080</v>
      </c>
      <c r="C5287" s="22" t="s">
        <v>17930</v>
      </c>
      <c r="D5287" s="22">
        <v>90</v>
      </c>
    </row>
    <row r="5288" spans="1:4" hidden="1" x14ac:dyDescent="0.25">
      <c r="A5288">
        <v>6281</v>
      </c>
      <c r="B5288" s="22" t="s">
        <v>2615</v>
      </c>
      <c r="C5288" s="22" t="s">
        <v>2616</v>
      </c>
      <c r="D5288" s="22">
        <v>156</v>
      </c>
    </row>
    <row r="5289" spans="1:4" hidden="1" x14ac:dyDescent="0.25">
      <c r="A5289">
        <v>6283</v>
      </c>
      <c r="B5289" s="22" t="s">
        <v>17931</v>
      </c>
      <c r="C5289" s="22" t="s">
        <v>17932</v>
      </c>
      <c r="D5289" s="22">
        <v>35</v>
      </c>
    </row>
    <row r="5290" spans="1:4" hidden="1" x14ac:dyDescent="0.25">
      <c r="A5290">
        <v>6284</v>
      </c>
      <c r="B5290" s="22" t="s">
        <v>17933</v>
      </c>
      <c r="C5290" s="22" t="s">
        <v>17934</v>
      </c>
      <c r="D5290" s="22">
        <v>4.3</v>
      </c>
    </row>
    <row r="5291" spans="1:4" hidden="1" x14ac:dyDescent="0.25">
      <c r="A5291">
        <v>6285</v>
      </c>
      <c r="B5291" s="22" t="s">
        <v>2617</v>
      </c>
      <c r="C5291" s="22" t="s">
        <v>2618</v>
      </c>
      <c r="D5291" s="22">
        <v>36</v>
      </c>
    </row>
    <row r="5292" spans="1:4" hidden="1" x14ac:dyDescent="0.25">
      <c r="A5292">
        <v>6286</v>
      </c>
      <c r="B5292" s="22" t="s">
        <v>2619</v>
      </c>
      <c r="C5292" s="22" t="s">
        <v>2620</v>
      </c>
      <c r="D5292" s="22">
        <v>35</v>
      </c>
    </row>
    <row r="5293" spans="1:4" hidden="1" x14ac:dyDescent="0.25">
      <c r="A5293">
        <v>6287</v>
      </c>
      <c r="B5293" s="22" t="s">
        <v>2621</v>
      </c>
      <c r="C5293" s="22" t="s">
        <v>17935</v>
      </c>
      <c r="D5293" s="22">
        <v>66</v>
      </c>
    </row>
    <row r="5294" spans="1:4" hidden="1" x14ac:dyDescent="0.25">
      <c r="A5294">
        <v>6288</v>
      </c>
      <c r="B5294" s="22" t="s">
        <v>2622</v>
      </c>
      <c r="C5294" s="22" t="s">
        <v>17936</v>
      </c>
      <c r="D5294" s="22">
        <v>22.5</v>
      </c>
    </row>
    <row r="5295" spans="1:4" hidden="1" x14ac:dyDescent="0.25">
      <c r="A5295">
        <v>6289</v>
      </c>
      <c r="B5295" s="22" t="s">
        <v>2623</v>
      </c>
      <c r="C5295" s="22" t="s">
        <v>17937</v>
      </c>
      <c r="D5295" s="22">
        <v>26.4</v>
      </c>
    </row>
    <row r="5296" spans="1:4" hidden="1" x14ac:dyDescent="0.25">
      <c r="A5296">
        <v>6290</v>
      </c>
      <c r="B5296" s="22" t="s">
        <v>17938</v>
      </c>
      <c r="C5296" s="22" t="s">
        <v>17939</v>
      </c>
      <c r="D5296" s="22">
        <v>35</v>
      </c>
    </row>
    <row r="5297" spans="1:4" hidden="1" x14ac:dyDescent="0.25">
      <c r="A5297">
        <v>6291</v>
      </c>
      <c r="B5297" s="22" t="s">
        <v>17940</v>
      </c>
      <c r="C5297" s="22" t="s">
        <v>2624</v>
      </c>
      <c r="D5297" s="22">
        <v>292.5</v>
      </c>
    </row>
    <row r="5298" spans="1:4" hidden="1" x14ac:dyDescent="0.25">
      <c r="A5298">
        <v>6292</v>
      </c>
      <c r="B5298" s="22" t="s">
        <v>17941</v>
      </c>
      <c r="C5298" s="22" t="s">
        <v>17942</v>
      </c>
      <c r="D5298" s="22">
        <v>99</v>
      </c>
    </row>
    <row r="5299" spans="1:4" hidden="1" x14ac:dyDescent="0.25">
      <c r="A5299">
        <v>6293</v>
      </c>
      <c r="B5299" s="22" t="s">
        <v>26093</v>
      </c>
      <c r="C5299" s="22" t="s">
        <v>17943</v>
      </c>
      <c r="D5299" s="22">
        <v>16.5</v>
      </c>
    </row>
    <row r="5300" spans="1:4" hidden="1" x14ac:dyDescent="0.25">
      <c r="A5300">
        <v>6294</v>
      </c>
      <c r="B5300" s="22" t="s">
        <v>17944</v>
      </c>
      <c r="C5300" s="22" t="s">
        <v>17945</v>
      </c>
      <c r="D5300" s="22">
        <v>70</v>
      </c>
    </row>
    <row r="5301" spans="1:4" hidden="1" x14ac:dyDescent="0.25">
      <c r="A5301">
        <v>6295</v>
      </c>
      <c r="B5301" s="22" t="s">
        <v>17946</v>
      </c>
      <c r="C5301" s="22" t="s">
        <v>17947</v>
      </c>
      <c r="D5301" s="22">
        <v>110</v>
      </c>
    </row>
    <row r="5302" spans="1:4" hidden="1" x14ac:dyDescent="0.25">
      <c r="A5302">
        <v>6297</v>
      </c>
      <c r="B5302" s="22" t="s">
        <v>17948</v>
      </c>
      <c r="C5302" s="22" t="s">
        <v>17949</v>
      </c>
      <c r="D5302" s="22">
        <v>30.75</v>
      </c>
    </row>
    <row r="5303" spans="1:4" hidden="1" x14ac:dyDescent="0.25">
      <c r="A5303">
        <v>6298</v>
      </c>
      <c r="B5303" s="22" t="s">
        <v>17950</v>
      </c>
      <c r="C5303" s="22" t="s">
        <v>17951</v>
      </c>
      <c r="D5303" s="22">
        <v>54</v>
      </c>
    </row>
    <row r="5304" spans="1:4" hidden="1" x14ac:dyDescent="0.25">
      <c r="A5304">
        <v>6299</v>
      </c>
      <c r="B5304" s="22" t="s">
        <v>17952</v>
      </c>
      <c r="C5304" s="22" t="s">
        <v>6914</v>
      </c>
      <c r="D5304" s="22">
        <v>891</v>
      </c>
    </row>
    <row r="5305" spans="1:4" hidden="1" x14ac:dyDescent="0.25">
      <c r="A5305">
        <v>6300</v>
      </c>
      <c r="B5305" s="22" t="s">
        <v>17953</v>
      </c>
      <c r="C5305" s="22" t="s">
        <v>17954</v>
      </c>
      <c r="D5305" s="22">
        <v>35</v>
      </c>
    </row>
    <row r="5306" spans="1:4" hidden="1" x14ac:dyDescent="0.25">
      <c r="A5306">
        <v>6301</v>
      </c>
      <c r="B5306" s="22" t="s">
        <v>17955</v>
      </c>
      <c r="C5306" s="22" t="s">
        <v>17956</v>
      </c>
      <c r="D5306" s="22">
        <v>75</v>
      </c>
    </row>
    <row r="5307" spans="1:4" hidden="1" x14ac:dyDescent="0.25">
      <c r="A5307">
        <v>6304</v>
      </c>
      <c r="B5307" s="22" t="s">
        <v>17957</v>
      </c>
      <c r="C5307" s="22" t="s">
        <v>17958</v>
      </c>
      <c r="D5307" s="22">
        <v>27</v>
      </c>
    </row>
    <row r="5308" spans="1:4" hidden="1" x14ac:dyDescent="0.25">
      <c r="A5308">
        <v>6305</v>
      </c>
      <c r="B5308" s="22" t="s">
        <v>17959</v>
      </c>
      <c r="C5308" s="22" t="s">
        <v>17960</v>
      </c>
      <c r="D5308" s="22">
        <v>120</v>
      </c>
    </row>
    <row r="5309" spans="1:4" hidden="1" x14ac:dyDescent="0.25">
      <c r="A5309">
        <v>6306</v>
      </c>
      <c r="B5309" s="22" t="s">
        <v>2625</v>
      </c>
      <c r="C5309" s="22" t="s">
        <v>17961</v>
      </c>
      <c r="D5309" s="22">
        <v>54</v>
      </c>
    </row>
    <row r="5310" spans="1:4" hidden="1" x14ac:dyDescent="0.25">
      <c r="A5310">
        <v>6307</v>
      </c>
      <c r="B5310" s="22" t="s">
        <v>17962</v>
      </c>
      <c r="C5310" s="22" t="s">
        <v>17963</v>
      </c>
      <c r="D5310" s="22">
        <v>49</v>
      </c>
    </row>
    <row r="5311" spans="1:4" hidden="1" x14ac:dyDescent="0.25">
      <c r="A5311">
        <v>6308</v>
      </c>
      <c r="B5311" s="22" t="s">
        <v>17964</v>
      </c>
      <c r="C5311" s="22" t="s">
        <v>17965</v>
      </c>
      <c r="D5311" s="22">
        <v>25.5</v>
      </c>
    </row>
    <row r="5312" spans="1:4" hidden="1" x14ac:dyDescent="0.25">
      <c r="A5312">
        <v>6309</v>
      </c>
      <c r="B5312" s="22" t="s">
        <v>17966</v>
      </c>
      <c r="C5312" s="22" t="s">
        <v>17967</v>
      </c>
      <c r="D5312" s="22">
        <v>75</v>
      </c>
    </row>
    <row r="5313" spans="1:4" hidden="1" x14ac:dyDescent="0.25">
      <c r="A5313">
        <v>6310</v>
      </c>
      <c r="B5313" s="22" t="s">
        <v>2626</v>
      </c>
      <c r="C5313" s="22" t="s">
        <v>17968</v>
      </c>
      <c r="D5313" s="22">
        <v>31.2</v>
      </c>
    </row>
    <row r="5314" spans="1:4" hidden="1" x14ac:dyDescent="0.25">
      <c r="A5314">
        <v>6311</v>
      </c>
      <c r="B5314" s="22" t="s">
        <v>17969</v>
      </c>
      <c r="C5314" s="22" t="s">
        <v>17970</v>
      </c>
      <c r="D5314" s="22">
        <v>140</v>
      </c>
    </row>
    <row r="5315" spans="1:4" hidden="1" x14ac:dyDescent="0.25">
      <c r="A5315">
        <v>6313</v>
      </c>
      <c r="B5315" s="22" t="s">
        <v>17971</v>
      </c>
      <c r="C5315" s="22" t="s">
        <v>17972</v>
      </c>
      <c r="D5315" s="22">
        <v>40</v>
      </c>
    </row>
    <row r="5316" spans="1:4" hidden="1" x14ac:dyDescent="0.25">
      <c r="A5316">
        <v>6314</v>
      </c>
      <c r="B5316" s="22" t="s">
        <v>2627</v>
      </c>
      <c r="C5316" s="22" t="s">
        <v>2628</v>
      </c>
      <c r="D5316" s="22">
        <v>20</v>
      </c>
    </row>
    <row r="5317" spans="1:4" hidden="1" x14ac:dyDescent="0.25">
      <c r="A5317">
        <v>6315</v>
      </c>
      <c r="B5317" s="22" t="s">
        <v>17973</v>
      </c>
      <c r="C5317" s="22" t="s">
        <v>17974</v>
      </c>
      <c r="D5317" s="22">
        <v>55</v>
      </c>
    </row>
    <row r="5318" spans="1:4" hidden="1" x14ac:dyDescent="0.25">
      <c r="A5318">
        <v>6316</v>
      </c>
      <c r="B5318" s="22" t="s">
        <v>17975</v>
      </c>
      <c r="C5318" s="22" t="s">
        <v>17976</v>
      </c>
      <c r="D5318" s="22">
        <v>33</v>
      </c>
    </row>
    <row r="5319" spans="1:4" hidden="1" x14ac:dyDescent="0.25">
      <c r="A5319">
        <v>6317</v>
      </c>
      <c r="B5319" s="22" t="s">
        <v>17977</v>
      </c>
      <c r="C5319" s="22" t="s">
        <v>17978</v>
      </c>
      <c r="D5319" s="22">
        <v>5.25</v>
      </c>
    </row>
    <row r="5320" spans="1:4" hidden="1" x14ac:dyDescent="0.25">
      <c r="A5320">
        <v>6318</v>
      </c>
      <c r="B5320" s="22" t="s">
        <v>17979</v>
      </c>
      <c r="C5320" s="22" t="s">
        <v>25969</v>
      </c>
      <c r="D5320" s="22">
        <v>40</v>
      </c>
    </row>
    <row r="5321" spans="1:4" hidden="1" x14ac:dyDescent="0.25">
      <c r="A5321">
        <v>6319</v>
      </c>
      <c r="B5321" s="22" t="s">
        <v>2629</v>
      </c>
      <c r="C5321" s="22" t="s">
        <v>17980</v>
      </c>
      <c r="D5321" s="22">
        <v>75</v>
      </c>
    </row>
    <row r="5322" spans="1:4" hidden="1" x14ac:dyDescent="0.25">
      <c r="A5322">
        <v>6320</v>
      </c>
      <c r="B5322" s="22" t="s">
        <v>17981</v>
      </c>
      <c r="C5322" s="22" t="s">
        <v>17982</v>
      </c>
      <c r="D5322" s="22">
        <v>8.75</v>
      </c>
    </row>
    <row r="5323" spans="1:4" hidden="1" x14ac:dyDescent="0.25">
      <c r="A5323">
        <v>6321</v>
      </c>
      <c r="B5323" s="22" t="s">
        <v>17983</v>
      </c>
      <c r="C5323" s="22" t="s">
        <v>17984</v>
      </c>
      <c r="D5323" s="22">
        <v>4.5</v>
      </c>
    </row>
    <row r="5324" spans="1:4" hidden="1" x14ac:dyDescent="0.25">
      <c r="A5324">
        <v>6322</v>
      </c>
      <c r="B5324" s="22" t="s">
        <v>17985</v>
      </c>
      <c r="C5324" s="22" t="s">
        <v>17986</v>
      </c>
      <c r="D5324" s="22">
        <v>101</v>
      </c>
    </row>
    <row r="5325" spans="1:4" hidden="1" x14ac:dyDescent="0.25">
      <c r="A5325">
        <v>6323</v>
      </c>
      <c r="B5325" s="22" t="s">
        <v>17987</v>
      </c>
      <c r="C5325" s="22" t="s">
        <v>17988</v>
      </c>
      <c r="D5325" s="22">
        <v>131.25</v>
      </c>
    </row>
    <row r="5326" spans="1:4" hidden="1" x14ac:dyDescent="0.25">
      <c r="A5326">
        <v>6324</v>
      </c>
      <c r="B5326" s="22" t="s">
        <v>2630</v>
      </c>
      <c r="C5326" s="22" t="s">
        <v>17989</v>
      </c>
      <c r="D5326" s="22">
        <v>45</v>
      </c>
    </row>
    <row r="5327" spans="1:4" hidden="1" x14ac:dyDescent="0.25">
      <c r="A5327">
        <v>6325</v>
      </c>
      <c r="B5327" s="22" t="s">
        <v>2631</v>
      </c>
      <c r="C5327" s="22" t="s">
        <v>2632</v>
      </c>
      <c r="D5327" s="22">
        <v>31.5</v>
      </c>
    </row>
    <row r="5328" spans="1:4" hidden="1" x14ac:dyDescent="0.25">
      <c r="A5328">
        <v>6326</v>
      </c>
      <c r="B5328" s="22" t="s">
        <v>17990</v>
      </c>
      <c r="C5328" s="22" t="s">
        <v>2633</v>
      </c>
      <c r="D5328" s="22">
        <v>42</v>
      </c>
    </row>
    <row r="5329" spans="1:4" hidden="1" x14ac:dyDescent="0.25">
      <c r="A5329">
        <v>6327</v>
      </c>
      <c r="B5329" s="22" t="s">
        <v>2634</v>
      </c>
      <c r="C5329" s="22" t="s">
        <v>2635</v>
      </c>
      <c r="D5329" s="22">
        <v>25.5</v>
      </c>
    </row>
    <row r="5330" spans="1:4" hidden="1" x14ac:dyDescent="0.25">
      <c r="A5330">
        <v>6328</v>
      </c>
      <c r="B5330" s="22" t="s">
        <v>17991</v>
      </c>
      <c r="C5330" s="22" t="s">
        <v>17992</v>
      </c>
      <c r="D5330" s="22">
        <v>18</v>
      </c>
    </row>
    <row r="5331" spans="1:4" hidden="1" x14ac:dyDescent="0.25">
      <c r="A5331">
        <v>6329</v>
      </c>
      <c r="B5331" s="22" t="s">
        <v>17993</v>
      </c>
      <c r="C5331" s="22" t="s">
        <v>17994</v>
      </c>
      <c r="D5331" s="22">
        <v>231</v>
      </c>
    </row>
    <row r="5332" spans="1:4" hidden="1" x14ac:dyDescent="0.25">
      <c r="A5332">
        <v>6331</v>
      </c>
      <c r="B5332" s="22" t="s">
        <v>17995</v>
      </c>
      <c r="C5332" s="22" t="s">
        <v>17996</v>
      </c>
      <c r="D5332" s="22">
        <v>16.5</v>
      </c>
    </row>
    <row r="5333" spans="1:4" hidden="1" x14ac:dyDescent="0.25">
      <c r="A5333">
        <v>6333</v>
      </c>
      <c r="B5333" s="22" t="s">
        <v>17997</v>
      </c>
      <c r="C5333" s="22" t="s">
        <v>17998</v>
      </c>
      <c r="D5333" s="22">
        <v>48</v>
      </c>
    </row>
    <row r="5334" spans="1:4" hidden="1" x14ac:dyDescent="0.25">
      <c r="A5334">
        <v>6334</v>
      </c>
      <c r="B5334" s="22" t="s">
        <v>2636</v>
      </c>
      <c r="C5334" s="22" t="s">
        <v>17999</v>
      </c>
      <c r="D5334" s="22">
        <v>46</v>
      </c>
    </row>
    <row r="5335" spans="1:4" hidden="1" x14ac:dyDescent="0.25">
      <c r="A5335">
        <v>6335</v>
      </c>
      <c r="B5335" s="22" t="s">
        <v>2637</v>
      </c>
      <c r="C5335" s="22" t="s">
        <v>2638</v>
      </c>
      <c r="D5335" s="22">
        <v>75</v>
      </c>
    </row>
    <row r="5336" spans="1:4" hidden="1" x14ac:dyDescent="0.25">
      <c r="A5336">
        <v>6336</v>
      </c>
      <c r="B5336" s="22" t="s">
        <v>2639</v>
      </c>
      <c r="C5336" s="22" t="s">
        <v>18000</v>
      </c>
      <c r="D5336" s="22">
        <v>120</v>
      </c>
    </row>
    <row r="5337" spans="1:4" hidden="1" x14ac:dyDescent="0.25">
      <c r="A5337">
        <v>6337</v>
      </c>
      <c r="B5337" s="22" t="s">
        <v>18001</v>
      </c>
      <c r="C5337" s="22" t="s">
        <v>18002</v>
      </c>
      <c r="D5337" s="22">
        <v>62</v>
      </c>
    </row>
    <row r="5338" spans="1:4" hidden="1" x14ac:dyDescent="0.25">
      <c r="A5338">
        <v>6338</v>
      </c>
      <c r="B5338" s="22" t="s">
        <v>18003</v>
      </c>
      <c r="C5338" s="22" t="s">
        <v>18004</v>
      </c>
      <c r="D5338" s="22">
        <v>64.5</v>
      </c>
    </row>
    <row r="5339" spans="1:4" hidden="1" x14ac:dyDescent="0.25">
      <c r="A5339">
        <v>6339</v>
      </c>
      <c r="B5339" s="22" t="s">
        <v>18005</v>
      </c>
      <c r="C5339" s="22" t="s">
        <v>2640</v>
      </c>
      <c r="D5339" s="22">
        <v>54</v>
      </c>
    </row>
    <row r="5340" spans="1:4" hidden="1" x14ac:dyDescent="0.25">
      <c r="A5340">
        <v>6340</v>
      </c>
      <c r="B5340" s="22" t="s">
        <v>18006</v>
      </c>
      <c r="C5340" s="22" t="s">
        <v>18007</v>
      </c>
      <c r="D5340" s="22">
        <v>145</v>
      </c>
    </row>
    <row r="5341" spans="1:4" hidden="1" x14ac:dyDescent="0.25">
      <c r="A5341">
        <v>6341</v>
      </c>
      <c r="B5341" s="22" t="s">
        <v>18008</v>
      </c>
      <c r="C5341" s="22" t="s">
        <v>18009</v>
      </c>
      <c r="D5341" s="22">
        <v>129</v>
      </c>
    </row>
    <row r="5342" spans="1:4" hidden="1" x14ac:dyDescent="0.25">
      <c r="A5342">
        <v>6342</v>
      </c>
      <c r="B5342" s="22" t="s">
        <v>18010</v>
      </c>
      <c r="C5342" s="22" t="s">
        <v>18011</v>
      </c>
      <c r="D5342" s="22">
        <v>35.75</v>
      </c>
    </row>
    <row r="5343" spans="1:4" hidden="1" x14ac:dyDescent="0.25">
      <c r="A5343">
        <v>6343</v>
      </c>
      <c r="B5343" s="22" t="s">
        <v>2641</v>
      </c>
      <c r="C5343" s="22" t="s">
        <v>18012</v>
      </c>
      <c r="D5343" s="22">
        <v>99</v>
      </c>
    </row>
    <row r="5344" spans="1:4" hidden="1" x14ac:dyDescent="0.25">
      <c r="A5344">
        <v>6344</v>
      </c>
      <c r="B5344" s="22" t="s">
        <v>18013</v>
      </c>
      <c r="C5344" s="22" t="s">
        <v>18014</v>
      </c>
      <c r="D5344" s="22">
        <v>75</v>
      </c>
    </row>
    <row r="5345" spans="1:4" hidden="1" x14ac:dyDescent="0.25">
      <c r="A5345">
        <v>6345</v>
      </c>
      <c r="B5345" s="22" t="s">
        <v>18015</v>
      </c>
      <c r="C5345" s="22" t="s">
        <v>18016</v>
      </c>
      <c r="D5345" s="22">
        <v>84</v>
      </c>
    </row>
    <row r="5346" spans="1:4" hidden="1" x14ac:dyDescent="0.25">
      <c r="A5346">
        <v>6346</v>
      </c>
      <c r="B5346" s="22" t="s">
        <v>18017</v>
      </c>
      <c r="C5346" s="22" t="s">
        <v>18018</v>
      </c>
      <c r="D5346" s="22">
        <v>11.5</v>
      </c>
    </row>
    <row r="5347" spans="1:4" hidden="1" x14ac:dyDescent="0.25">
      <c r="A5347">
        <v>6347</v>
      </c>
      <c r="B5347" s="22" t="s">
        <v>2642</v>
      </c>
      <c r="C5347" s="22" t="s">
        <v>18019</v>
      </c>
      <c r="D5347" s="22">
        <v>55</v>
      </c>
    </row>
    <row r="5348" spans="1:4" hidden="1" x14ac:dyDescent="0.25">
      <c r="A5348">
        <v>6348</v>
      </c>
      <c r="B5348" s="22" t="s">
        <v>18020</v>
      </c>
      <c r="C5348" s="22" t="s">
        <v>18021</v>
      </c>
      <c r="D5348" s="22">
        <v>7.25</v>
      </c>
    </row>
    <row r="5349" spans="1:4" hidden="1" x14ac:dyDescent="0.25">
      <c r="A5349">
        <v>6349</v>
      </c>
      <c r="B5349" s="22" t="s">
        <v>18022</v>
      </c>
      <c r="C5349" s="22" t="s">
        <v>18023</v>
      </c>
      <c r="D5349" s="22">
        <v>30</v>
      </c>
    </row>
    <row r="5350" spans="1:4" hidden="1" x14ac:dyDescent="0.25">
      <c r="A5350">
        <v>6350</v>
      </c>
      <c r="B5350" s="22" t="s">
        <v>25763</v>
      </c>
      <c r="C5350" s="22" t="s">
        <v>18024</v>
      </c>
      <c r="D5350" s="22">
        <v>50</v>
      </c>
    </row>
    <row r="5351" spans="1:4" hidden="1" x14ac:dyDescent="0.25">
      <c r="A5351">
        <v>6351</v>
      </c>
      <c r="B5351" s="22" t="s">
        <v>2643</v>
      </c>
      <c r="C5351" s="22" t="s">
        <v>2644</v>
      </c>
      <c r="D5351" s="22">
        <v>42</v>
      </c>
    </row>
    <row r="5352" spans="1:4" hidden="1" x14ac:dyDescent="0.25">
      <c r="A5352">
        <v>6352</v>
      </c>
      <c r="B5352" s="22" t="s">
        <v>18025</v>
      </c>
      <c r="C5352" s="22" t="s">
        <v>18026</v>
      </c>
      <c r="D5352" s="22">
        <v>120</v>
      </c>
    </row>
    <row r="5353" spans="1:4" hidden="1" x14ac:dyDescent="0.25">
      <c r="A5353">
        <v>6354</v>
      </c>
      <c r="B5353" s="22" t="s">
        <v>2645</v>
      </c>
      <c r="C5353" s="22" t="s">
        <v>18027</v>
      </c>
      <c r="D5353" s="22">
        <v>20</v>
      </c>
    </row>
    <row r="5354" spans="1:4" hidden="1" x14ac:dyDescent="0.25">
      <c r="A5354">
        <v>6355</v>
      </c>
      <c r="B5354" s="22" t="s">
        <v>2646</v>
      </c>
      <c r="C5354" s="22" t="s">
        <v>18028</v>
      </c>
      <c r="D5354" s="22">
        <v>10</v>
      </c>
    </row>
    <row r="5355" spans="1:4" hidden="1" x14ac:dyDescent="0.25">
      <c r="A5355">
        <v>6356</v>
      </c>
      <c r="B5355" s="22" t="s">
        <v>18029</v>
      </c>
      <c r="C5355" s="22" t="s">
        <v>18030</v>
      </c>
      <c r="D5355" s="22">
        <v>120</v>
      </c>
    </row>
    <row r="5356" spans="1:4" hidden="1" x14ac:dyDescent="0.25">
      <c r="A5356">
        <v>6357</v>
      </c>
      <c r="B5356" s="22" t="s">
        <v>18031</v>
      </c>
      <c r="C5356" s="22" t="s">
        <v>18032</v>
      </c>
      <c r="D5356" s="22">
        <v>110</v>
      </c>
    </row>
    <row r="5357" spans="1:4" hidden="1" x14ac:dyDescent="0.25">
      <c r="A5357">
        <v>6359</v>
      </c>
      <c r="B5357" s="22" t="s">
        <v>18033</v>
      </c>
      <c r="C5357" s="22" t="s">
        <v>18034</v>
      </c>
      <c r="D5357" s="22">
        <v>8.25</v>
      </c>
    </row>
    <row r="5358" spans="1:4" hidden="1" x14ac:dyDescent="0.25">
      <c r="A5358">
        <v>6362</v>
      </c>
      <c r="B5358" s="22" t="s">
        <v>18035</v>
      </c>
      <c r="C5358" s="22" t="s">
        <v>18036</v>
      </c>
      <c r="D5358" s="22">
        <v>123</v>
      </c>
    </row>
    <row r="5359" spans="1:4" hidden="1" x14ac:dyDescent="0.25">
      <c r="A5359">
        <v>6363</v>
      </c>
      <c r="B5359" s="22" t="s">
        <v>18037</v>
      </c>
      <c r="C5359" s="22" t="s">
        <v>18038</v>
      </c>
      <c r="D5359" s="22">
        <v>13</v>
      </c>
    </row>
    <row r="5360" spans="1:4" hidden="1" x14ac:dyDescent="0.25">
      <c r="A5360">
        <v>6365</v>
      </c>
      <c r="B5360" s="22" t="s">
        <v>18039</v>
      </c>
      <c r="C5360" s="22" t="s">
        <v>18040</v>
      </c>
      <c r="D5360" s="22">
        <v>9</v>
      </c>
    </row>
    <row r="5361" spans="1:4" hidden="1" x14ac:dyDescent="0.25">
      <c r="A5361">
        <v>6366</v>
      </c>
      <c r="B5361" s="22" t="s">
        <v>18041</v>
      </c>
      <c r="C5361" s="22" t="s">
        <v>2647</v>
      </c>
      <c r="D5361" s="22">
        <v>21.5</v>
      </c>
    </row>
    <row r="5362" spans="1:4" hidden="1" x14ac:dyDescent="0.25">
      <c r="A5362">
        <v>6367</v>
      </c>
      <c r="B5362" s="22" t="s">
        <v>18042</v>
      </c>
      <c r="C5362" s="22" t="s">
        <v>18043</v>
      </c>
      <c r="D5362" s="22">
        <v>83</v>
      </c>
    </row>
    <row r="5363" spans="1:4" hidden="1" x14ac:dyDescent="0.25">
      <c r="A5363">
        <v>6368</v>
      </c>
      <c r="B5363" s="22" t="s">
        <v>18044</v>
      </c>
      <c r="C5363" s="22" t="s">
        <v>18045</v>
      </c>
      <c r="D5363" s="22">
        <v>82</v>
      </c>
    </row>
    <row r="5364" spans="1:4" hidden="1" x14ac:dyDescent="0.25">
      <c r="A5364">
        <v>6369</v>
      </c>
      <c r="B5364" s="22" t="s">
        <v>2648</v>
      </c>
      <c r="C5364" s="22" t="s">
        <v>18046</v>
      </c>
      <c r="D5364" s="22">
        <v>84</v>
      </c>
    </row>
    <row r="5365" spans="1:4" hidden="1" x14ac:dyDescent="0.25">
      <c r="A5365">
        <v>6370</v>
      </c>
      <c r="B5365" s="22" t="s">
        <v>2649</v>
      </c>
      <c r="C5365" s="22" t="s">
        <v>18047</v>
      </c>
      <c r="D5365" s="22">
        <v>38</v>
      </c>
    </row>
    <row r="5366" spans="1:4" hidden="1" x14ac:dyDescent="0.25">
      <c r="A5366">
        <v>6372</v>
      </c>
      <c r="B5366" s="22" t="s">
        <v>18048</v>
      </c>
      <c r="C5366" s="22" t="s">
        <v>2650</v>
      </c>
      <c r="D5366" s="22">
        <v>21</v>
      </c>
    </row>
    <row r="5367" spans="1:4" hidden="1" x14ac:dyDescent="0.25">
      <c r="A5367">
        <v>6373</v>
      </c>
      <c r="B5367" s="22" t="s">
        <v>2651</v>
      </c>
      <c r="C5367" s="22" t="s">
        <v>18049</v>
      </c>
      <c r="D5367" s="22">
        <v>10.25</v>
      </c>
    </row>
    <row r="5368" spans="1:4" hidden="1" x14ac:dyDescent="0.25">
      <c r="A5368">
        <v>6374</v>
      </c>
      <c r="B5368" s="22" t="s">
        <v>18050</v>
      </c>
      <c r="C5368" s="22" t="s">
        <v>2652</v>
      </c>
      <c r="D5368" s="22">
        <v>95</v>
      </c>
    </row>
    <row r="5369" spans="1:4" hidden="1" x14ac:dyDescent="0.25">
      <c r="A5369">
        <v>6375</v>
      </c>
      <c r="B5369" s="22" t="s">
        <v>18051</v>
      </c>
      <c r="C5369" s="22" t="s">
        <v>18052</v>
      </c>
      <c r="D5369" s="22">
        <v>15.5</v>
      </c>
    </row>
    <row r="5370" spans="1:4" hidden="1" x14ac:dyDescent="0.25">
      <c r="A5370">
        <v>6376</v>
      </c>
      <c r="B5370" s="22" t="s">
        <v>2653</v>
      </c>
      <c r="C5370" s="22" t="s">
        <v>2654</v>
      </c>
      <c r="D5370" s="22">
        <v>76</v>
      </c>
    </row>
    <row r="5371" spans="1:4" hidden="1" x14ac:dyDescent="0.25">
      <c r="A5371">
        <v>6377</v>
      </c>
      <c r="B5371" s="22" t="s">
        <v>2655</v>
      </c>
      <c r="C5371" s="22" t="s">
        <v>18053</v>
      </c>
      <c r="D5371" s="22">
        <v>110</v>
      </c>
    </row>
    <row r="5372" spans="1:4" hidden="1" x14ac:dyDescent="0.25">
      <c r="A5372">
        <v>6378</v>
      </c>
      <c r="B5372" s="22" t="s">
        <v>18054</v>
      </c>
      <c r="C5372" s="22" t="s">
        <v>18055</v>
      </c>
      <c r="D5372" s="22">
        <v>60</v>
      </c>
    </row>
    <row r="5373" spans="1:4" hidden="1" x14ac:dyDescent="0.25">
      <c r="A5373">
        <v>6381</v>
      </c>
      <c r="B5373" s="22" t="s">
        <v>2656</v>
      </c>
      <c r="C5373" s="22" t="s">
        <v>18056</v>
      </c>
      <c r="D5373" s="22">
        <v>15</v>
      </c>
    </row>
    <row r="5374" spans="1:4" hidden="1" x14ac:dyDescent="0.25">
      <c r="A5374">
        <v>6382</v>
      </c>
      <c r="B5374" s="22" t="s">
        <v>18057</v>
      </c>
      <c r="C5374" s="22" t="s">
        <v>18058</v>
      </c>
      <c r="D5374" s="22">
        <v>12.5</v>
      </c>
    </row>
    <row r="5375" spans="1:4" hidden="1" x14ac:dyDescent="0.25">
      <c r="A5375">
        <v>6384</v>
      </c>
      <c r="B5375" s="22" t="s">
        <v>18059</v>
      </c>
      <c r="C5375" s="22" t="s">
        <v>18060</v>
      </c>
      <c r="D5375" s="22">
        <v>4</v>
      </c>
    </row>
    <row r="5376" spans="1:4" hidden="1" x14ac:dyDescent="0.25">
      <c r="A5376">
        <v>6385</v>
      </c>
      <c r="B5376" s="22" t="s">
        <v>2657</v>
      </c>
      <c r="C5376" s="22" t="s">
        <v>18061</v>
      </c>
      <c r="D5376" s="22">
        <v>56</v>
      </c>
    </row>
    <row r="5377" spans="1:4" hidden="1" x14ac:dyDescent="0.25">
      <c r="A5377">
        <v>6386</v>
      </c>
      <c r="B5377" s="22" t="s">
        <v>18062</v>
      </c>
      <c r="C5377" s="22" t="s">
        <v>18063</v>
      </c>
      <c r="D5377" s="22">
        <v>123</v>
      </c>
    </row>
    <row r="5378" spans="1:4" hidden="1" x14ac:dyDescent="0.25">
      <c r="A5378">
        <v>6387</v>
      </c>
      <c r="B5378" s="22" t="s">
        <v>2658</v>
      </c>
      <c r="C5378" s="22" t="s">
        <v>2659</v>
      </c>
      <c r="D5378" s="22">
        <v>48</v>
      </c>
    </row>
    <row r="5379" spans="1:4" hidden="1" x14ac:dyDescent="0.25">
      <c r="A5379">
        <v>6388</v>
      </c>
      <c r="B5379" s="22" t="s">
        <v>18064</v>
      </c>
      <c r="C5379" s="22" t="s">
        <v>18065</v>
      </c>
      <c r="D5379" s="22">
        <v>9</v>
      </c>
    </row>
    <row r="5380" spans="1:4" hidden="1" x14ac:dyDescent="0.25">
      <c r="A5380">
        <v>6389</v>
      </c>
      <c r="B5380" s="22" t="s">
        <v>18066</v>
      </c>
      <c r="C5380" s="22" t="s">
        <v>25970</v>
      </c>
      <c r="D5380" s="22">
        <v>384</v>
      </c>
    </row>
    <row r="5381" spans="1:4" hidden="1" x14ac:dyDescent="0.25">
      <c r="A5381">
        <v>6390</v>
      </c>
      <c r="B5381" s="22" t="s">
        <v>18067</v>
      </c>
      <c r="C5381" s="22" t="s">
        <v>18068</v>
      </c>
      <c r="D5381" s="22">
        <v>150</v>
      </c>
    </row>
    <row r="5382" spans="1:4" hidden="1" x14ac:dyDescent="0.25">
      <c r="A5382">
        <v>6392</v>
      </c>
      <c r="B5382" s="22" t="s">
        <v>2660</v>
      </c>
      <c r="C5382" s="22" t="s">
        <v>18069</v>
      </c>
      <c r="D5382" s="22">
        <v>120</v>
      </c>
    </row>
    <row r="5383" spans="1:4" hidden="1" x14ac:dyDescent="0.25">
      <c r="A5383">
        <v>6393</v>
      </c>
      <c r="B5383" s="22" t="s">
        <v>18070</v>
      </c>
      <c r="C5383" s="22" t="s">
        <v>18071</v>
      </c>
      <c r="D5383" s="22">
        <v>7</v>
      </c>
    </row>
    <row r="5384" spans="1:4" hidden="1" x14ac:dyDescent="0.25">
      <c r="A5384">
        <v>6394</v>
      </c>
      <c r="B5384" s="22" t="s">
        <v>18072</v>
      </c>
      <c r="C5384" s="22" t="s">
        <v>18073</v>
      </c>
      <c r="D5384" s="22">
        <v>11</v>
      </c>
    </row>
    <row r="5385" spans="1:4" hidden="1" x14ac:dyDescent="0.25">
      <c r="A5385">
        <v>6395</v>
      </c>
      <c r="B5385" s="22" t="s">
        <v>18074</v>
      </c>
      <c r="C5385" s="22" t="s">
        <v>18075</v>
      </c>
      <c r="D5385" s="22">
        <v>65</v>
      </c>
    </row>
    <row r="5386" spans="1:4" hidden="1" x14ac:dyDescent="0.25">
      <c r="A5386">
        <v>6396</v>
      </c>
      <c r="B5386" s="22" t="s">
        <v>18076</v>
      </c>
      <c r="C5386" s="22" t="s">
        <v>18077</v>
      </c>
      <c r="D5386" s="22">
        <v>230</v>
      </c>
    </row>
    <row r="5387" spans="1:4" hidden="1" x14ac:dyDescent="0.25">
      <c r="A5387">
        <v>6397</v>
      </c>
      <c r="B5387" s="22" t="s">
        <v>18078</v>
      </c>
      <c r="C5387" s="22" t="s">
        <v>18079</v>
      </c>
      <c r="D5387" s="22">
        <v>45</v>
      </c>
    </row>
    <row r="5388" spans="1:4" hidden="1" x14ac:dyDescent="0.25">
      <c r="A5388">
        <v>6398</v>
      </c>
      <c r="B5388" s="22" t="s">
        <v>18080</v>
      </c>
      <c r="C5388" s="22" t="s">
        <v>2661</v>
      </c>
      <c r="D5388" s="22">
        <v>165</v>
      </c>
    </row>
    <row r="5389" spans="1:4" hidden="1" x14ac:dyDescent="0.25">
      <c r="A5389">
        <v>6399</v>
      </c>
      <c r="B5389" s="22" t="s">
        <v>2662</v>
      </c>
      <c r="C5389" s="22" t="s">
        <v>18081</v>
      </c>
      <c r="D5389" s="22">
        <v>28.5</v>
      </c>
    </row>
    <row r="5390" spans="1:4" hidden="1" x14ac:dyDescent="0.25">
      <c r="A5390">
        <v>6401</v>
      </c>
      <c r="B5390" s="22" t="s">
        <v>18082</v>
      </c>
      <c r="C5390" s="22" t="s">
        <v>18083</v>
      </c>
      <c r="D5390" s="22">
        <v>29</v>
      </c>
    </row>
    <row r="5391" spans="1:4" hidden="1" x14ac:dyDescent="0.25">
      <c r="A5391">
        <v>6402</v>
      </c>
      <c r="B5391" s="22" t="s">
        <v>18084</v>
      </c>
      <c r="C5391" s="22" t="s">
        <v>18085</v>
      </c>
      <c r="D5391" s="22">
        <v>75</v>
      </c>
    </row>
    <row r="5392" spans="1:4" hidden="1" x14ac:dyDescent="0.25">
      <c r="A5392">
        <v>6403</v>
      </c>
      <c r="B5392" s="22" t="s">
        <v>18086</v>
      </c>
      <c r="C5392" s="22" t="s">
        <v>18087</v>
      </c>
      <c r="D5392" s="22">
        <v>891</v>
      </c>
    </row>
    <row r="5393" spans="1:4" hidden="1" x14ac:dyDescent="0.25">
      <c r="A5393">
        <v>6404</v>
      </c>
      <c r="B5393" s="22" t="s">
        <v>18088</v>
      </c>
      <c r="C5393" s="22" t="s">
        <v>18089</v>
      </c>
      <c r="D5393" s="22">
        <v>45</v>
      </c>
    </row>
    <row r="5394" spans="1:4" hidden="1" x14ac:dyDescent="0.25">
      <c r="A5394">
        <v>6405</v>
      </c>
      <c r="B5394" s="22" t="s">
        <v>18090</v>
      </c>
      <c r="C5394" s="22" t="s">
        <v>18091</v>
      </c>
      <c r="D5394" s="22">
        <v>9.5</v>
      </c>
    </row>
    <row r="5395" spans="1:4" hidden="1" x14ac:dyDescent="0.25">
      <c r="A5395">
        <v>6406</v>
      </c>
      <c r="B5395" s="22" t="s">
        <v>2663</v>
      </c>
      <c r="C5395" s="22" t="s">
        <v>18092</v>
      </c>
      <c r="D5395" s="22">
        <v>23</v>
      </c>
    </row>
    <row r="5396" spans="1:4" hidden="1" x14ac:dyDescent="0.25">
      <c r="A5396">
        <v>6407</v>
      </c>
      <c r="B5396" s="22" t="s">
        <v>2664</v>
      </c>
      <c r="C5396" s="22" t="s">
        <v>18093</v>
      </c>
      <c r="D5396" s="22">
        <v>34</v>
      </c>
    </row>
    <row r="5397" spans="1:4" hidden="1" x14ac:dyDescent="0.25">
      <c r="A5397">
        <v>6409</v>
      </c>
      <c r="B5397" s="22" t="s">
        <v>18094</v>
      </c>
      <c r="C5397" s="22" t="s">
        <v>18095</v>
      </c>
      <c r="D5397" s="22">
        <v>110</v>
      </c>
    </row>
    <row r="5398" spans="1:4" hidden="1" x14ac:dyDescent="0.25">
      <c r="A5398">
        <v>6411</v>
      </c>
      <c r="B5398" s="22" t="s">
        <v>18096</v>
      </c>
      <c r="C5398" s="22" t="s">
        <v>18097</v>
      </c>
      <c r="D5398" s="22">
        <v>37</v>
      </c>
    </row>
    <row r="5399" spans="1:4" hidden="1" x14ac:dyDescent="0.25">
      <c r="A5399">
        <v>6412</v>
      </c>
      <c r="B5399" s="22" t="s">
        <v>2665</v>
      </c>
      <c r="C5399" s="22" t="s">
        <v>2666</v>
      </c>
      <c r="D5399" s="22">
        <v>135</v>
      </c>
    </row>
    <row r="5400" spans="1:4" hidden="1" x14ac:dyDescent="0.25">
      <c r="A5400">
        <v>6413</v>
      </c>
      <c r="B5400" s="22" t="s">
        <v>18098</v>
      </c>
      <c r="C5400" s="22" t="s">
        <v>18099</v>
      </c>
      <c r="D5400" s="22">
        <v>30</v>
      </c>
    </row>
    <row r="5401" spans="1:4" hidden="1" x14ac:dyDescent="0.25">
      <c r="A5401">
        <v>6415</v>
      </c>
      <c r="B5401" s="22" t="s">
        <v>18100</v>
      </c>
      <c r="C5401" s="22" t="s">
        <v>18101</v>
      </c>
      <c r="D5401" s="22">
        <v>20</v>
      </c>
    </row>
    <row r="5402" spans="1:4" hidden="1" x14ac:dyDescent="0.25">
      <c r="A5402">
        <v>6416</v>
      </c>
      <c r="B5402" s="22" t="s">
        <v>18102</v>
      </c>
      <c r="C5402" s="22" t="s">
        <v>18103</v>
      </c>
      <c r="D5402" s="22">
        <v>10.5</v>
      </c>
    </row>
    <row r="5403" spans="1:4" hidden="1" x14ac:dyDescent="0.25">
      <c r="A5403">
        <v>6417</v>
      </c>
      <c r="B5403" s="22" t="s">
        <v>18104</v>
      </c>
      <c r="C5403" s="22" t="s">
        <v>18105</v>
      </c>
      <c r="D5403" s="22">
        <v>36</v>
      </c>
    </row>
    <row r="5404" spans="1:4" hidden="1" x14ac:dyDescent="0.25">
      <c r="A5404">
        <v>6418</v>
      </c>
      <c r="B5404" s="22" t="s">
        <v>2667</v>
      </c>
      <c r="C5404" s="22" t="s">
        <v>18106</v>
      </c>
      <c r="D5404" s="22">
        <v>155</v>
      </c>
    </row>
    <row r="5405" spans="1:4" hidden="1" x14ac:dyDescent="0.25">
      <c r="A5405">
        <v>6419</v>
      </c>
      <c r="B5405" s="22" t="s">
        <v>18107</v>
      </c>
      <c r="C5405" s="22" t="s">
        <v>2668</v>
      </c>
      <c r="D5405" s="22">
        <v>60</v>
      </c>
    </row>
    <row r="5406" spans="1:4" hidden="1" x14ac:dyDescent="0.25">
      <c r="A5406">
        <v>6420</v>
      </c>
      <c r="B5406" s="22" t="s">
        <v>2669</v>
      </c>
      <c r="C5406" s="22" t="s">
        <v>18108</v>
      </c>
      <c r="D5406" s="22">
        <v>25</v>
      </c>
    </row>
    <row r="5407" spans="1:4" hidden="1" x14ac:dyDescent="0.25">
      <c r="A5407">
        <v>6421</v>
      </c>
      <c r="B5407" s="22" t="s">
        <v>2670</v>
      </c>
      <c r="C5407" s="22" t="s">
        <v>2671</v>
      </c>
      <c r="D5407" s="22">
        <v>14.65</v>
      </c>
    </row>
    <row r="5408" spans="1:4" hidden="1" x14ac:dyDescent="0.25">
      <c r="A5408">
        <v>6422</v>
      </c>
      <c r="B5408" s="22" t="s">
        <v>25544</v>
      </c>
      <c r="C5408" s="22" t="s">
        <v>25545</v>
      </c>
      <c r="D5408" s="22">
        <v>45</v>
      </c>
    </row>
    <row r="5409" spans="1:4" hidden="1" x14ac:dyDescent="0.25">
      <c r="A5409">
        <v>6423</v>
      </c>
      <c r="B5409" s="22" t="s">
        <v>18109</v>
      </c>
      <c r="C5409" s="22" t="s">
        <v>18110</v>
      </c>
      <c r="D5409" s="22">
        <v>15</v>
      </c>
    </row>
    <row r="5410" spans="1:4" hidden="1" x14ac:dyDescent="0.25">
      <c r="A5410">
        <v>6424</v>
      </c>
      <c r="B5410" s="22" t="s">
        <v>2672</v>
      </c>
      <c r="C5410" s="22" t="s">
        <v>2673</v>
      </c>
      <c r="D5410" s="22">
        <v>115</v>
      </c>
    </row>
    <row r="5411" spans="1:4" hidden="1" x14ac:dyDescent="0.25">
      <c r="A5411">
        <v>6425</v>
      </c>
      <c r="B5411" s="22" t="s">
        <v>18111</v>
      </c>
      <c r="C5411" s="22" t="s">
        <v>18112</v>
      </c>
      <c r="D5411" s="22">
        <v>50</v>
      </c>
    </row>
    <row r="5412" spans="1:4" hidden="1" x14ac:dyDescent="0.25">
      <c r="A5412">
        <v>6426</v>
      </c>
      <c r="B5412" s="22" t="s">
        <v>2674</v>
      </c>
      <c r="C5412" s="22" t="s">
        <v>18113</v>
      </c>
      <c r="D5412" s="22">
        <v>81</v>
      </c>
    </row>
    <row r="5413" spans="1:4" hidden="1" x14ac:dyDescent="0.25">
      <c r="A5413">
        <v>6427</v>
      </c>
      <c r="B5413" s="22" t="s">
        <v>18114</v>
      </c>
      <c r="C5413" s="22" t="s">
        <v>18115</v>
      </c>
      <c r="D5413" s="22">
        <v>48</v>
      </c>
    </row>
    <row r="5414" spans="1:4" hidden="1" x14ac:dyDescent="0.25">
      <c r="A5414">
        <v>6428</v>
      </c>
      <c r="B5414" s="22" t="s">
        <v>2675</v>
      </c>
      <c r="C5414" s="22" t="s">
        <v>18116</v>
      </c>
      <c r="D5414" s="22">
        <v>20</v>
      </c>
    </row>
    <row r="5415" spans="1:4" hidden="1" x14ac:dyDescent="0.25">
      <c r="A5415">
        <v>6431</v>
      </c>
      <c r="B5415" s="22" t="s">
        <v>18117</v>
      </c>
      <c r="C5415" s="22" t="s">
        <v>18118</v>
      </c>
      <c r="D5415" s="22">
        <v>6.75</v>
      </c>
    </row>
    <row r="5416" spans="1:4" hidden="1" x14ac:dyDescent="0.25">
      <c r="A5416">
        <v>6432</v>
      </c>
      <c r="B5416" s="22" t="s">
        <v>2676</v>
      </c>
      <c r="C5416" s="22" t="s">
        <v>18119</v>
      </c>
      <c r="D5416" s="22">
        <v>26.25</v>
      </c>
    </row>
    <row r="5417" spans="1:4" hidden="1" x14ac:dyDescent="0.25">
      <c r="A5417">
        <v>6433</v>
      </c>
      <c r="B5417" s="22" t="s">
        <v>2677</v>
      </c>
      <c r="C5417" s="22" t="s">
        <v>18120</v>
      </c>
      <c r="D5417" s="22">
        <v>20</v>
      </c>
    </row>
    <row r="5418" spans="1:4" hidden="1" x14ac:dyDescent="0.25">
      <c r="A5418">
        <v>6434</v>
      </c>
      <c r="B5418" s="22" t="s">
        <v>18121</v>
      </c>
      <c r="C5418" s="22" t="s">
        <v>18122</v>
      </c>
      <c r="D5418" s="22">
        <v>33</v>
      </c>
    </row>
    <row r="5419" spans="1:4" hidden="1" x14ac:dyDescent="0.25">
      <c r="A5419">
        <v>6435</v>
      </c>
      <c r="B5419" s="22" t="s">
        <v>18123</v>
      </c>
      <c r="C5419" s="22" t="s">
        <v>18124</v>
      </c>
      <c r="D5419" s="22">
        <v>21.6</v>
      </c>
    </row>
    <row r="5420" spans="1:4" hidden="1" x14ac:dyDescent="0.25">
      <c r="A5420">
        <v>6437</v>
      </c>
      <c r="B5420" s="22" t="s">
        <v>18125</v>
      </c>
      <c r="C5420" s="22" t="s">
        <v>18126</v>
      </c>
      <c r="D5420" s="22">
        <v>55</v>
      </c>
    </row>
    <row r="5421" spans="1:4" hidden="1" x14ac:dyDescent="0.25">
      <c r="A5421">
        <v>6438</v>
      </c>
      <c r="B5421" s="22" t="s">
        <v>18127</v>
      </c>
      <c r="C5421" s="22" t="s">
        <v>25971</v>
      </c>
      <c r="D5421" s="22">
        <v>76</v>
      </c>
    </row>
    <row r="5422" spans="1:4" hidden="1" x14ac:dyDescent="0.25">
      <c r="A5422">
        <v>6439</v>
      </c>
      <c r="B5422" s="22" t="s">
        <v>18128</v>
      </c>
      <c r="C5422" s="22" t="s">
        <v>18129</v>
      </c>
      <c r="D5422" s="22">
        <v>48</v>
      </c>
    </row>
    <row r="5423" spans="1:4" hidden="1" x14ac:dyDescent="0.25">
      <c r="A5423">
        <v>6440</v>
      </c>
      <c r="B5423" s="22" t="s">
        <v>18130</v>
      </c>
      <c r="C5423" s="22" t="s">
        <v>18131</v>
      </c>
      <c r="D5423" s="22">
        <v>29</v>
      </c>
    </row>
    <row r="5424" spans="1:4" hidden="1" x14ac:dyDescent="0.25">
      <c r="A5424">
        <v>6441</v>
      </c>
      <c r="B5424" s="22" t="s">
        <v>2678</v>
      </c>
      <c r="C5424" s="22" t="s">
        <v>18132</v>
      </c>
      <c r="D5424" s="22">
        <v>21</v>
      </c>
    </row>
    <row r="5425" spans="1:4" hidden="1" x14ac:dyDescent="0.25">
      <c r="A5425">
        <v>6442</v>
      </c>
      <c r="B5425" s="22" t="s">
        <v>2679</v>
      </c>
      <c r="C5425" s="22" t="s">
        <v>18133</v>
      </c>
      <c r="D5425" s="22">
        <v>22.8</v>
      </c>
    </row>
    <row r="5426" spans="1:4" hidden="1" x14ac:dyDescent="0.25">
      <c r="A5426">
        <v>6443</v>
      </c>
      <c r="B5426" s="22" t="s">
        <v>18134</v>
      </c>
      <c r="C5426" s="22" t="s">
        <v>18135</v>
      </c>
      <c r="D5426" s="22">
        <v>14.4</v>
      </c>
    </row>
    <row r="5427" spans="1:4" hidden="1" x14ac:dyDescent="0.25">
      <c r="A5427">
        <v>6444</v>
      </c>
      <c r="B5427" s="22" t="s">
        <v>2680</v>
      </c>
      <c r="C5427" s="22" t="s">
        <v>18136</v>
      </c>
      <c r="D5427" s="22">
        <v>350</v>
      </c>
    </row>
    <row r="5428" spans="1:4" hidden="1" x14ac:dyDescent="0.25">
      <c r="A5428">
        <v>6445</v>
      </c>
      <c r="B5428" s="22" t="s">
        <v>25764</v>
      </c>
      <c r="C5428" s="22" t="s">
        <v>25972</v>
      </c>
      <c r="D5428" s="22">
        <v>79</v>
      </c>
    </row>
    <row r="5429" spans="1:4" hidden="1" x14ac:dyDescent="0.25">
      <c r="A5429">
        <v>6446</v>
      </c>
      <c r="B5429" s="22" t="s">
        <v>18137</v>
      </c>
      <c r="C5429" s="22" t="s">
        <v>18138</v>
      </c>
      <c r="D5429" s="22">
        <v>55</v>
      </c>
    </row>
    <row r="5430" spans="1:4" hidden="1" x14ac:dyDescent="0.25">
      <c r="A5430">
        <v>6447</v>
      </c>
      <c r="B5430" s="22" t="s">
        <v>18139</v>
      </c>
      <c r="C5430" s="22" t="s">
        <v>18140</v>
      </c>
      <c r="D5430" s="22">
        <v>72</v>
      </c>
    </row>
    <row r="5431" spans="1:4" hidden="1" x14ac:dyDescent="0.25">
      <c r="A5431">
        <v>6448</v>
      </c>
      <c r="B5431" s="22" t="s">
        <v>2681</v>
      </c>
      <c r="C5431" s="22" t="s">
        <v>2682</v>
      </c>
      <c r="D5431" s="22">
        <v>54</v>
      </c>
    </row>
    <row r="5432" spans="1:4" hidden="1" x14ac:dyDescent="0.25">
      <c r="A5432">
        <v>6449</v>
      </c>
      <c r="B5432" s="22" t="s">
        <v>18141</v>
      </c>
      <c r="C5432" s="22" t="s">
        <v>18142</v>
      </c>
      <c r="D5432" s="22">
        <v>60</v>
      </c>
    </row>
    <row r="5433" spans="1:4" hidden="1" x14ac:dyDescent="0.25">
      <c r="A5433">
        <v>6450</v>
      </c>
      <c r="B5433" s="22" t="s">
        <v>18143</v>
      </c>
      <c r="C5433" s="22" t="s">
        <v>18144</v>
      </c>
      <c r="D5433" s="22">
        <v>54</v>
      </c>
    </row>
    <row r="5434" spans="1:4" hidden="1" x14ac:dyDescent="0.25">
      <c r="A5434">
        <v>6452</v>
      </c>
      <c r="B5434" s="22" t="s">
        <v>18145</v>
      </c>
      <c r="C5434" s="22" t="s">
        <v>18146</v>
      </c>
      <c r="D5434" s="22">
        <v>55</v>
      </c>
    </row>
    <row r="5435" spans="1:4" hidden="1" x14ac:dyDescent="0.25">
      <c r="A5435">
        <v>6453</v>
      </c>
      <c r="B5435" s="22" t="s">
        <v>18147</v>
      </c>
      <c r="C5435" s="22" t="s">
        <v>18148</v>
      </c>
      <c r="D5435" s="22">
        <v>21</v>
      </c>
    </row>
    <row r="5436" spans="1:4" hidden="1" x14ac:dyDescent="0.25">
      <c r="A5436">
        <v>6454</v>
      </c>
      <c r="B5436" s="22" t="s">
        <v>2683</v>
      </c>
      <c r="C5436" s="22" t="s">
        <v>18149</v>
      </c>
      <c r="D5436" s="22">
        <v>34.5</v>
      </c>
    </row>
    <row r="5437" spans="1:4" hidden="1" x14ac:dyDescent="0.25">
      <c r="A5437">
        <v>6455</v>
      </c>
      <c r="B5437" s="22" t="s">
        <v>18150</v>
      </c>
      <c r="C5437" s="22" t="s">
        <v>18151</v>
      </c>
      <c r="D5437" s="22">
        <v>29</v>
      </c>
    </row>
    <row r="5438" spans="1:4" hidden="1" x14ac:dyDescent="0.25">
      <c r="A5438">
        <v>6456</v>
      </c>
      <c r="B5438" s="22" t="s">
        <v>18152</v>
      </c>
      <c r="C5438" s="22" t="s">
        <v>18153</v>
      </c>
      <c r="D5438" s="22">
        <v>40</v>
      </c>
    </row>
    <row r="5439" spans="1:4" hidden="1" x14ac:dyDescent="0.25">
      <c r="A5439">
        <v>6457</v>
      </c>
      <c r="B5439" s="22" t="s">
        <v>18154</v>
      </c>
      <c r="C5439" s="22" t="s">
        <v>18155</v>
      </c>
      <c r="D5439" s="22">
        <v>27.5</v>
      </c>
    </row>
    <row r="5440" spans="1:4" hidden="1" x14ac:dyDescent="0.25">
      <c r="A5440">
        <v>6459</v>
      </c>
      <c r="B5440" s="22" t="s">
        <v>2684</v>
      </c>
      <c r="C5440" s="22" t="s">
        <v>18156</v>
      </c>
      <c r="D5440" s="22">
        <v>27</v>
      </c>
    </row>
    <row r="5441" spans="1:4" hidden="1" x14ac:dyDescent="0.25">
      <c r="A5441">
        <v>6460</v>
      </c>
      <c r="B5441" s="22" t="s">
        <v>18157</v>
      </c>
      <c r="C5441" s="22" t="s">
        <v>18158</v>
      </c>
      <c r="D5441" s="22">
        <v>150</v>
      </c>
    </row>
    <row r="5442" spans="1:4" hidden="1" x14ac:dyDescent="0.25">
      <c r="A5442">
        <v>6462</v>
      </c>
      <c r="B5442" s="22" t="s">
        <v>18159</v>
      </c>
      <c r="C5442" s="22" t="s">
        <v>18160</v>
      </c>
      <c r="D5442" s="22">
        <v>120</v>
      </c>
    </row>
    <row r="5443" spans="1:4" hidden="1" x14ac:dyDescent="0.25">
      <c r="A5443">
        <v>6464</v>
      </c>
      <c r="B5443" s="22" t="s">
        <v>2685</v>
      </c>
      <c r="C5443" s="22" t="s">
        <v>18161</v>
      </c>
      <c r="D5443" s="22">
        <v>36</v>
      </c>
    </row>
    <row r="5444" spans="1:4" hidden="1" x14ac:dyDescent="0.25">
      <c r="A5444">
        <v>6465</v>
      </c>
      <c r="B5444" s="22" t="s">
        <v>2686</v>
      </c>
      <c r="C5444" s="22" t="s">
        <v>2687</v>
      </c>
      <c r="D5444" s="22">
        <v>110</v>
      </c>
    </row>
    <row r="5445" spans="1:4" hidden="1" x14ac:dyDescent="0.25">
      <c r="A5445">
        <v>6466</v>
      </c>
      <c r="B5445" s="22" t="s">
        <v>2688</v>
      </c>
      <c r="C5445" s="22" t="s">
        <v>2689</v>
      </c>
      <c r="D5445" s="22">
        <v>29</v>
      </c>
    </row>
    <row r="5446" spans="1:4" hidden="1" x14ac:dyDescent="0.25">
      <c r="A5446">
        <v>6467</v>
      </c>
      <c r="B5446" s="22" t="s">
        <v>18162</v>
      </c>
      <c r="C5446" s="22" t="s">
        <v>18163</v>
      </c>
      <c r="D5446" s="22">
        <v>46</v>
      </c>
    </row>
    <row r="5447" spans="1:4" hidden="1" x14ac:dyDescent="0.25">
      <c r="A5447">
        <v>6468</v>
      </c>
      <c r="B5447" s="22" t="s">
        <v>18164</v>
      </c>
      <c r="C5447" s="22" t="s">
        <v>18165</v>
      </c>
      <c r="D5447" s="22">
        <v>15</v>
      </c>
    </row>
    <row r="5448" spans="1:4" hidden="1" x14ac:dyDescent="0.25">
      <c r="A5448">
        <v>6469</v>
      </c>
      <c r="B5448" s="22" t="s">
        <v>18166</v>
      </c>
      <c r="C5448" s="22" t="s">
        <v>18167</v>
      </c>
      <c r="D5448" s="22">
        <v>45</v>
      </c>
    </row>
    <row r="5449" spans="1:4" hidden="1" x14ac:dyDescent="0.25">
      <c r="A5449">
        <v>6470</v>
      </c>
      <c r="B5449" s="22" t="s">
        <v>18168</v>
      </c>
      <c r="C5449" s="22" t="s">
        <v>18169</v>
      </c>
      <c r="D5449" s="22">
        <v>21</v>
      </c>
    </row>
    <row r="5450" spans="1:4" hidden="1" x14ac:dyDescent="0.25">
      <c r="A5450">
        <v>6471</v>
      </c>
      <c r="B5450" s="22" t="s">
        <v>18170</v>
      </c>
      <c r="C5450" s="22" t="s">
        <v>18171</v>
      </c>
      <c r="D5450" s="22">
        <v>40</v>
      </c>
    </row>
    <row r="5451" spans="1:4" hidden="1" x14ac:dyDescent="0.25">
      <c r="A5451">
        <v>6472</v>
      </c>
      <c r="B5451" s="22" t="s">
        <v>2690</v>
      </c>
      <c r="C5451" s="22" t="s">
        <v>2691</v>
      </c>
      <c r="D5451" s="22">
        <v>51.5</v>
      </c>
    </row>
    <row r="5452" spans="1:4" hidden="1" x14ac:dyDescent="0.25">
      <c r="A5452">
        <v>6473</v>
      </c>
      <c r="B5452" s="22" t="s">
        <v>18172</v>
      </c>
      <c r="C5452" s="22" t="s">
        <v>18173</v>
      </c>
      <c r="D5452" s="22">
        <v>44</v>
      </c>
    </row>
    <row r="5453" spans="1:4" hidden="1" x14ac:dyDescent="0.25">
      <c r="A5453">
        <v>6474</v>
      </c>
      <c r="B5453" s="22" t="s">
        <v>18174</v>
      </c>
      <c r="C5453" s="22" t="s">
        <v>18175</v>
      </c>
      <c r="D5453" s="22">
        <v>7</v>
      </c>
    </row>
    <row r="5454" spans="1:4" hidden="1" x14ac:dyDescent="0.25">
      <c r="A5454">
        <v>6475</v>
      </c>
      <c r="B5454" s="22" t="s">
        <v>2692</v>
      </c>
      <c r="C5454" s="22" t="s">
        <v>2693</v>
      </c>
      <c r="D5454" s="22">
        <v>16</v>
      </c>
    </row>
    <row r="5455" spans="1:4" hidden="1" x14ac:dyDescent="0.25">
      <c r="A5455">
        <v>6476</v>
      </c>
      <c r="B5455" s="22" t="s">
        <v>2694</v>
      </c>
      <c r="C5455" s="22" t="s">
        <v>18176</v>
      </c>
      <c r="D5455" s="22">
        <v>100</v>
      </c>
    </row>
    <row r="5456" spans="1:4" hidden="1" x14ac:dyDescent="0.25">
      <c r="A5456">
        <v>6479</v>
      </c>
      <c r="B5456" s="22" t="s">
        <v>18177</v>
      </c>
      <c r="C5456" s="22" t="s">
        <v>18178</v>
      </c>
      <c r="D5456" s="22">
        <v>50</v>
      </c>
    </row>
    <row r="5457" spans="1:4" hidden="1" x14ac:dyDescent="0.25">
      <c r="A5457">
        <v>6480</v>
      </c>
      <c r="B5457" s="22" t="s">
        <v>2695</v>
      </c>
      <c r="C5457" s="22" t="s">
        <v>18179</v>
      </c>
      <c r="D5457" s="22">
        <v>15.5</v>
      </c>
    </row>
    <row r="5458" spans="1:4" hidden="1" x14ac:dyDescent="0.25">
      <c r="A5458">
        <v>6481</v>
      </c>
      <c r="B5458" s="22" t="s">
        <v>18180</v>
      </c>
      <c r="C5458" s="22" t="s">
        <v>18181</v>
      </c>
      <c r="D5458" s="22">
        <v>22.5</v>
      </c>
    </row>
    <row r="5459" spans="1:4" hidden="1" x14ac:dyDescent="0.25">
      <c r="A5459">
        <v>6483</v>
      </c>
      <c r="B5459" s="22" t="s">
        <v>18182</v>
      </c>
      <c r="C5459" s="22" t="s">
        <v>18183</v>
      </c>
      <c r="D5459" s="22">
        <v>9.75</v>
      </c>
    </row>
    <row r="5460" spans="1:4" hidden="1" x14ac:dyDescent="0.25">
      <c r="A5460">
        <v>6484</v>
      </c>
      <c r="B5460" s="22" t="s">
        <v>18184</v>
      </c>
      <c r="C5460" s="22" t="s">
        <v>18185</v>
      </c>
      <c r="D5460" s="22">
        <v>25</v>
      </c>
    </row>
    <row r="5461" spans="1:4" hidden="1" x14ac:dyDescent="0.25">
      <c r="A5461">
        <v>6485</v>
      </c>
      <c r="B5461" s="22" t="s">
        <v>18186</v>
      </c>
      <c r="C5461" s="22" t="s">
        <v>18187</v>
      </c>
      <c r="D5461" s="22">
        <v>12</v>
      </c>
    </row>
    <row r="5462" spans="1:4" hidden="1" x14ac:dyDescent="0.25">
      <c r="A5462">
        <v>6486</v>
      </c>
      <c r="B5462" s="22" t="s">
        <v>2696</v>
      </c>
      <c r="C5462" s="22" t="s">
        <v>18188</v>
      </c>
      <c r="D5462" s="22">
        <v>12.4</v>
      </c>
    </row>
    <row r="5463" spans="1:4" hidden="1" x14ac:dyDescent="0.25">
      <c r="A5463">
        <v>6487</v>
      </c>
      <c r="B5463" s="22" t="s">
        <v>18189</v>
      </c>
      <c r="C5463" s="22" t="s">
        <v>18190</v>
      </c>
      <c r="D5463" s="22">
        <v>14.4</v>
      </c>
    </row>
    <row r="5464" spans="1:4" hidden="1" x14ac:dyDescent="0.25">
      <c r="A5464">
        <v>6488</v>
      </c>
      <c r="B5464" s="22" t="s">
        <v>2697</v>
      </c>
      <c r="C5464" s="22" t="s">
        <v>18191</v>
      </c>
      <c r="D5464" s="22">
        <v>84.15</v>
      </c>
    </row>
    <row r="5465" spans="1:4" hidden="1" x14ac:dyDescent="0.25">
      <c r="A5465">
        <v>6490</v>
      </c>
      <c r="B5465" s="22" t="s">
        <v>2698</v>
      </c>
      <c r="C5465" s="22" t="s">
        <v>18192</v>
      </c>
      <c r="D5465" s="22">
        <v>150</v>
      </c>
    </row>
    <row r="5466" spans="1:4" hidden="1" x14ac:dyDescent="0.25">
      <c r="A5466">
        <v>6491</v>
      </c>
      <c r="B5466" s="22" t="s">
        <v>2699</v>
      </c>
      <c r="C5466" s="22" t="s">
        <v>18193</v>
      </c>
      <c r="D5466" s="22">
        <v>105</v>
      </c>
    </row>
    <row r="5467" spans="1:4" hidden="1" x14ac:dyDescent="0.25">
      <c r="A5467">
        <v>6494</v>
      </c>
      <c r="B5467" s="22" t="s">
        <v>2700</v>
      </c>
      <c r="C5467" s="22" t="s">
        <v>18194</v>
      </c>
      <c r="D5467" s="22">
        <v>36</v>
      </c>
    </row>
    <row r="5468" spans="1:4" hidden="1" x14ac:dyDescent="0.25">
      <c r="A5468">
        <v>6495</v>
      </c>
      <c r="B5468" s="22" t="s">
        <v>18195</v>
      </c>
      <c r="C5468" s="22" t="s">
        <v>18196</v>
      </c>
      <c r="D5468" s="22">
        <v>389</v>
      </c>
    </row>
    <row r="5469" spans="1:4" hidden="1" x14ac:dyDescent="0.25">
      <c r="A5469">
        <v>6496</v>
      </c>
      <c r="B5469" s="22" t="s">
        <v>18197</v>
      </c>
      <c r="C5469" s="22" t="s">
        <v>18198</v>
      </c>
      <c r="D5469" s="22">
        <v>138</v>
      </c>
    </row>
    <row r="5470" spans="1:4" hidden="1" x14ac:dyDescent="0.25">
      <c r="A5470">
        <v>6497</v>
      </c>
      <c r="B5470" s="22" t="s">
        <v>18199</v>
      </c>
      <c r="C5470" s="22" t="s">
        <v>18200</v>
      </c>
      <c r="D5470" s="22">
        <v>23</v>
      </c>
    </row>
    <row r="5471" spans="1:4" hidden="1" x14ac:dyDescent="0.25">
      <c r="A5471">
        <v>6498</v>
      </c>
      <c r="B5471" s="22" t="s">
        <v>18201</v>
      </c>
      <c r="C5471" s="22" t="s">
        <v>18202</v>
      </c>
      <c r="D5471" s="22">
        <v>50</v>
      </c>
    </row>
    <row r="5472" spans="1:4" hidden="1" x14ac:dyDescent="0.25">
      <c r="A5472">
        <v>6500</v>
      </c>
      <c r="B5472" s="22" t="s">
        <v>18203</v>
      </c>
      <c r="C5472" s="22" t="s">
        <v>18204</v>
      </c>
      <c r="D5472" s="22">
        <v>45</v>
      </c>
    </row>
    <row r="5473" spans="1:4" hidden="1" x14ac:dyDescent="0.25">
      <c r="A5473">
        <v>6501</v>
      </c>
      <c r="B5473" s="22" t="s">
        <v>2701</v>
      </c>
      <c r="C5473" s="22" t="s">
        <v>18205</v>
      </c>
      <c r="D5473" s="22">
        <v>32.5</v>
      </c>
    </row>
    <row r="5474" spans="1:4" hidden="1" x14ac:dyDescent="0.25">
      <c r="A5474">
        <v>6503</v>
      </c>
      <c r="B5474" s="22" t="s">
        <v>18206</v>
      </c>
      <c r="C5474" s="22" t="s">
        <v>2702</v>
      </c>
      <c r="D5474" s="22">
        <v>65</v>
      </c>
    </row>
    <row r="5475" spans="1:4" hidden="1" x14ac:dyDescent="0.25">
      <c r="A5475">
        <v>6504</v>
      </c>
      <c r="B5475" s="22" t="s">
        <v>2703</v>
      </c>
      <c r="C5475" s="22" t="s">
        <v>2704</v>
      </c>
      <c r="D5475" s="22">
        <v>40.5</v>
      </c>
    </row>
    <row r="5476" spans="1:4" hidden="1" x14ac:dyDescent="0.25">
      <c r="A5476">
        <v>6505</v>
      </c>
      <c r="B5476" s="22" t="s">
        <v>9840</v>
      </c>
      <c r="C5476" s="22" t="s">
        <v>9841</v>
      </c>
      <c r="D5476" s="22">
        <v>6</v>
      </c>
    </row>
    <row r="5477" spans="1:4" hidden="1" x14ac:dyDescent="0.25">
      <c r="A5477">
        <v>6506</v>
      </c>
      <c r="B5477" s="22" t="s">
        <v>2705</v>
      </c>
      <c r="C5477" s="22" t="s">
        <v>18207</v>
      </c>
      <c r="D5477" s="22">
        <v>22.2</v>
      </c>
    </row>
    <row r="5478" spans="1:4" hidden="1" x14ac:dyDescent="0.25">
      <c r="A5478">
        <v>6507</v>
      </c>
      <c r="B5478" s="22" t="s">
        <v>18208</v>
      </c>
      <c r="C5478" s="22" t="s">
        <v>18209</v>
      </c>
      <c r="D5478" s="22">
        <v>31.5</v>
      </c>
    </row>
    <row r="5479" spans="1:4" hidden="1" x14ac:dyDescent="0.25">
      <c r="A5479">
        <v>6509</v>
      </c>
      <c r="B5479" s="22" t="s">
        <v>18210</v>
      </c>
      <c r="C5479" s="22" t="s">
        <v>18211</v>
      </c>
      <c r="D5479" s="22">
        <v>130</v>
      </c>
    </row>
    <row r="5480" spans="1:4" hidden="1" x14ac:dyDescent="0.25">
      <c r="A5480">
        <v>6510</v>
      </c>
      <c r="B5480" s="22" t="s">
        <v>18212</v>
      </c>
      <c r="C5480" s="22" t="s">
        <v>18213</v>
      </c>
      <c r="D5480" s="22">
        <v>5.3</v>
      </c>
    </row>
    <row r="5481" spans="1:4" hidden="1" x14ac:dyDescent="0.25">
      <c r="A5481">
        <v>6514</v>
      </c>
      <c r="B5481" s="22" t="s">
        <v>2706</v>
      </c>
      <c r="C5481" s="22" t="s">
        <v>18214</v>
      </c>
      <c r="D5481" s="22">
        <v>27</v>
      </c>
    </row>
    <row r="5482" spans="1:4" hidden="1" x14ac:dyDescent="0.25">
      <c r="A5482">
        <v>6515</v>
      </c>
      <c r="B5482" s="22" t="s">
        <v>2707</v>
      </c>
      <c r="C5482" s="22" t="s">
        <v>18215</v>
      </c>
      <c r="D5482" s="22">
        <v>44.9</v>
      </c>
    </row>
    <row r="5483" spans="1:4" hidden="1" x14ac:dyDescent="0.25">
      <c r="A5483">
        <v>6516</v>
      </c>
      <c r="B5483" s="22" t="s">
        <v>18216</v>
      </c>
      <c r="C5483" s="22" t="s">
        <v>18217</v>
      </c>
      <c r="D5483" s="22">
        <v>20</v>
      </c>
    </row>
    <row r="5484" spans="1:4" hidden="1" x14ac:dyDescent="0.25">
      <c r="A5484">
        <v>6517</v>
      </c>
      <c r="B5484" s="22" t="s">
        <v>18218</v>
      </c>
      <c r="C5484" s="22" t="s">
        <v>18219</v>
      </c>
      <c r="D5484" s="22">
        <v>55</v>
      </c>
    </row>
    <row r="5485" spans="1:4" hidden="1" x14ac:dyDescent="0.25">
      <c r="A5485">
        <v>6518</v>
      </c>
      <c r="B5485" s="22" t="s">
        <v>18220</v>
      </c>
      <c r="C5485" s="22" t="s">
        <v>18221</v>
      </c>
      <c r="D5485" s="22">
        <v>7.5</v>
      </c>
    </row>
    <row r="5486" spans="1:4" hidden="1" x14ac:dyDescent="0.25">
      <c r="A5486">
        <v>6519</v>
      </c>
      <c r="B5486" s="22" t="s">
        <v>18222</v>
      </c>
      <c r="C5486" s="22" t="s">
        <v>18223</v>
      </c>
      <c r="D5486" s="22">
        <v>48</v>
      </c>
    </row>
    <row r="5487" spans="1:4" hidden="1" x14ac:dyDescent="0.25">
      <c r="A5487">
        <v>6520</v>
      </c>
      <c r="B5487" s="22" t="s">
        <v>18224</v>
      </c>
      <c r="C5487" s="22" t="s">
        <v>18225</v>
      </c>
      <c r="D5487" s="22">
        <v>16.5</v>
      </c>
    </row>
    <row r="5488" spans="1:4" hidden="1" x14ac:dyDescent="0.25">
      <c r="A5488">
        <v>6521</v>
      </c>
      <c r="B5488" s="22" t="s">
        <v>18226</v>
      </c>
      <c r="C5488" s="22" t="s">
        <v>18227</v>
      </c>
      <c r="D5488" s="22">
        <v>32.5</v>
      </c>
    </row>
    <row r="5489" spans="1:4" hidden="1" x14ac:dyDescent="0.25">
      <c r="A5489">
        <v>6522</v>
      </c>
      <c r="B5489" s="22" t="s">
        <v>18228</v>
      </c>
      <c r="C5489" s="22" t="s">
        <v>18229</v>
      </c>
      <c r="D5489" s="22">
        <v>35</v>
      </c>
    </row>
    <row r="5490" spans="1:4" hidden="1" x14ac:dyDescent="0.25">
      <c r="A5490">
        <v>6523</v>
      </c>
      <c r="B5490" s="22" t="s">
        <v>18230</v>
      </c>
      <c r="C5490" s="22" t="s">
        <v>18231</v>
      </c>
      <c r="D5490" s="22">
        <v>8.25</v>
      </c>
    </row>
    <row r="5491" spans="1:4" hidden="1" x14ac:dyDescent="0.25">
      <c r="A5491">
        <v>6524</v>
      </c>
      <c r="B5491" s="22" t="s">
        <v>18232</v>
      </c>
      <c r="C5491" s="22" t="s">
        <v>18233</v>
      </c>
      <c r="D5491" s="22">
        <v>19</v>
      </c>
    </row>
    <row r="5492" spans="1:4" hidden="1" x14ac:dyDescent="0.25">
      <c r="A5492">
        <v>6525</v>
      </c>
      <c r="B5492" s="22" t="s">
        <v>2708</v>
      </c>
      <c r="C5492" s="22" t="s">
        <v>18234</v>
      </c>
      <c r="D5492" s="22">
        <v>33</v>
      </c>
    </row>
    <row r="5493" spans="1:4" hidden="1" x14ac:dyDescent="0.25">
      <c r="A5493">
        <v>6526</v>
      </c>
      <c r="B5493" s="22" t="s">
        <v>18235</v>
      </c>
      <c r="C5493" s="22" t="s">
        <v>18236</v>
      </c>
      <c r="D5493" s="22">
        <v>45</v>
      </c>
    </row>
    <row r="5494" spans="1:4" hidden="1" x14ac:dyDescent="0.25">
      <c r="A5494">
        <v>6528</v>
      </c>
      <c r="B5494" s="22" t="s">
        <v>18237</v>
      </c>
      <c r="C5494" s="22" t="s">
        <v>18238</v>
      </c>
      <c r="D5494" s="22">
        <v>45</v>
      </c>
    </row>
    <row r="5495" spans="1:4" hidden="1" x14ac:dyDescent="0.25">
      <c r="A5495">
        <v>6529</v>
      </c>
      <c r="B5495" s="22" t="s">
        <v>2709</v>
      </c>
      <c r="C5495" s="22" t="s">
        <v>2710</v>
      </c>
      <c r="D5495" s="22">
        <v>16.5</v>
      </c>
    </row>
    <row r="5496" spans="1:4" hidden="1" x14ac:dyDescent="0.25">
      <c r="A5496">
        <v>6530</v>
      </c>
      <c r="B5496" s="22" t="s">
        <v>18239</v>
      </c>
      <c r="C5496" s="22" t="s">
        <v>2711</v>
      </c>
      <c r="D5496" s="22">
        <v>30</v>
      </c>
    </row>
    <row r="5497" spans="1:4" hidden="1" x14ac:dyDescent="0.25">
      <c r="A5497">
        <v>6531</v>
      </c>
      <c r="B5497" s="22" t="s">
        <v>2712</v>
      </c>
      <c r="C5497" s="22" t="s">
        <v>18240</v>
      </c>
      <c r="D5497" s="22">
        <v>26</v>
      </c>
    </row>
    <row r="5498" spans="1:4" hidden="1" x14ac:dyDescent="0.25">
      <c r="A5498">
        <v>6532</v>
      </c>
      <c r="B5498" s="22" t="s">
        <v>18241</v>
      </c>
      <c r="C5498" s="22" t="s">
        <v>18242</v>
      </c>
      <c r="D5498" s="22">
        <v>8</v>
      </c>
    </row>
    <row r="5499" spans="1:4" hidden="1" x14ac:dyDescent="0.25">
      <c r="A5499">
        <v>6533</v>
      </c>
      <c r="B5499" s="22" t="s">
        <v>18243</v>
      </c>
      <c r="C5499" s="22" t="s">
        <v>18244</v>
      </c>
      <c r="D5499" s="22">
        <v>48</v>
      </c>
    </row>
    <row r="5500" spans="1:4" hidden="1" x14ac:dyDescent="0.25">
      <c r="A5500">
        <v>6537</v>
      </c>
      <c r="B5500" s="22" t="s">
        <v>2713</v>
      </c>
      <c r="C5500" s="22" t="s">
        <v>18245</v>
      </c>
      <c r="D5500" s="22">
        <v>6</v>
      </c>
    </row>
    <row r="5501" spans="1:4" hidden="1" x14ac:dyDescent="0.25">
      <c r="A5501">
        <v>6539</v>
      </c>
      <c r="B5501" s="22" t="s">
        <v>18246</v>
      </c>
      <c r="C5501" s="22" t="s">
        <v>18247</v>
      </c>
      <c r="D5501" s="22">
        <v>9</v>
      </c>
    </row>
    <row r="5502" spans="1:4" hidden="1" x14ac:dyDescent="0.25">
      <c r="A5502">
        <v>6540</v>
      </c>
      <c r="B5502" s="22" t="s">
        <v>2714</v>
      </c>
      <c r="C5502" s="22" t="s">
        <v>18248</v>
      </c>
      <c r="D5502" s="22">
        <v>63</v>
      </c>
    </row>
    <row r="5503" spans="1:4" hidden="1" x14ac:dyDescent="0.25">
      <c r="A5503">
        <v>6543</v>
      </c>
      <c r="B5503" s="22" t="s">
        <v>2715</v>
      </c>
      <c r="C5503" s="22" t="s">
        <v>18249</v>
      </c>
      <c r="D5503" s="22">
        <v>35</v>
      </c>
    </row>
    <row r="5504" spans="1:4" hidden="1" x14ac:dyDescent="0.25">
      <c r="A5504">
        <v>6544</v>
      </c>
      <c r="B5504" s="22" t="s">
        <v>18250</v>
      </c>
      <c r="C5504" s="22" t="s">
        <v>2716</v>
      </c>
      <c r="D5504" s="22">
        <v>30.75</v>
      </c>
    </row>
    <row r="5505" spans="1:4" hidden="1" x14ac:dyDescent="0.25">
      <c r="A5505">
        <v>6546</v>
      </c>
      <c r="B5505" s="22" t="s">
        <v>18251</v>
      </c>
      <c r="C5505" s="22" t="s">
        <v>18252</v>
      </c>
      <c r="D5505" s="22">
        <v>40</v>
      </c>
    </row>
    <row r="5506" spans="1:4" hidden="1" x14ac:dyDescent="0.25">
      <c r="A5506">
        <v>6547</v>
      </c>
      <c r="B5506" s="22" t="s">
        <v>2717</v>
      </c>
      <c r="C5506" s="22" t="s">
        <v>18253</v>
      </c>
      <c r="D5506" s="22">
        <v>60</v>
      </c>
    </row>
    <row r="5507" spans="1:4" hidden="1" x14ac:dyDescent="0.25">
      <c r="A5507">
        <v>6550</v>
      </c>
      <c r="B5507" s="22" t="s">
        <v>18254</v>
      </c>
      <c r="C5507" s="22" t="s">
        <v>18255</v>
      </c>
      <c r="D5507" s="22">
        <v>52</v>
      </c>
    </row>
    <row r="5508" spans="1:4" hidden="1" x14ac:dyDescent="0.25">
      <c r="A5508">
        <v>6551</v>
      </c>
      <c r="B5508" s="22" t="s">
        <v>2718</v>
      </c>
      <c r="C5508" s="22" t="s">
        <v>18256</v>
      </c>
      <c r="D5508" s="22">
        <v>25</v>
      </c>
    </row>
    <row r="5509" spans="1:4" hidden="1" x14ac:dyDescent="0.25">
      <c r="A5509">
        <v>6553</v>
      </c>
      <c r="B5509" s="22" t="s">
        <v>18257</v>
      </c>
      <c r="C5509" s="22" t="s">
        <v>18258</v>
      </c>
      <c r="D5509" s="22">
        <v>60</v>
      </c>
    </row>
    <row r="5510" spans="1:4" hidden="1" x14ac:dyDescent="0.25">
      <c r="A5510">
        <v>6555</v>
      </c>
      <c r="B5510" s="22" t="s">
        <v>2719</v>
      </c>
      <c r="C5510" s="22" t="s">
        <v>18259</v>
      </c>
      <c r="D5510" s="22">
        <v>87</v>
      </c>
    </row>
    <row r="5511" spans="1:4" hidden="1" x14ac:dyDescent="0.25">
      <c r="A5511">
        <v>6557</v>
      </c>
      <c r="B5511" s="22" t="s">
        <v>25546</v>
      </c>
      <c r="C5511" s="22" t="s">
        <v>18260</v>
      </c>
      <c r="D5511" s="22">
        <v>103.5</v>
      </c>
    </row>
    <row r="5512" spans="1:4" hidden="1" x14ac:dyDescent="0.25">
      <c r="A5512">
        <v>6558</v>
      </c>
      <c r="B5512" s="22" t="s">
        <v>18261</v>
      </c>
      <c r="C5512" s="22" t="s">
        <v>18262</v>
      </c>
      <c r="D5512" s="22">
        <v>92</v>
      </c>
    </row>
    <row r="5513" spans="1:4" hidden="1" x14ac:dyDescent="0.25">
      <c r="A5513">
        <v>6559</v>
      </c>
      <c r="B5513" s="22" t="s">
        <v>18263</v>
      </c>
      <c r="C5513" s="22" t="s">
        <v>18264</v>
      </c>
      <c r="D5513" s="22">
        <v>49.5</v>
      </c>
    </row>
    <row r="5514" spans="1:4" hidden="1" x14ac:dyDescent="0.25">
      <c r="A5514">
        <v>6560</v>
      </c>
      <c r="B5514" s="22" t="s">
        <v>9842</v>
      </c>
      <c r="C5514" s="22" t="s">
        <v>9843</v>
      </c>
      <c r="D5514" s="22">
        <v>185</v>
      </c>
    </row>
    <row r="5515" spans="1:4" hidden="1" x14ac:dyDescent="0.25">
      <c r="A5515">
        <v>6561</v>
      </c>
      <c r="B5515" s="22" t="s">
        <v>2720</v>
      </c>
      <c r="C5515" s="22" t="s">
        <v>18265</v>
      </c>
      <c r="D5515" s="22">
        <v>2</v>
      </c>
    </row>
    <row r="5516" spans="1:4" hidden="1" x14ac:dyDescent="0.25">
      <c r="A5516">
        <v>6564</v>
      </c>
      <c r="B5516" s="22" t="s">
        <v>18266</v>
      </c>
      <c r="C5516" s="22" t="s">
        <v>18267</v>
      </c>
      <c r="D5516" s="22">
        <v>6.75</v>
      </c>
    </row>
    <row r="5517" spans="1:4" hidden="1" x14ac:dyDescent="0.25">
      <c r="A5517">
        <v>6565</v>
      </c>
      <c r="B5517" s="22" t="s">
        <v>18268</v>
      </c>
      <c r="C5517" s="22" t="s">
        <v>18269</v>
      </c>
      <c r="D5517" s="22">
        <v>7.5</v>
      </c>
    </row>
    <row r="5518" spans="1:4" hidden="1" x14ac:dyDescent="0.25">
      <c r="A5518">
        <v>6566</v>
      </c>
      <c r="B5518" s="22" t="s">
        <v>18270</v>
      </c>
      <c r="C5518" s="22" t="s">
        <v>18271</v>
      </c>
      <c r="D5518" s="22">
        <v>29.75</v>
      </c>
    </row>
    <row r="5519" spans="1:4" hidden="1" x14ac:dyDescent="0.25">
      <c r="A5519">
        <v>6567</v>
      </c>
      <c r="B5519" s="22" t="s">
        <v>18272</v>
      </c>
      <c r="C5519" s="22" t="s">
        <v>18273</v>
      </c>
      <c r="D5519" s="22">
        <v>90</v>
      </c>
    </row>
    <row r="5520" spans="1:4" hidden="1" x14ac:dyDescent="0.25">
      <c r="A5520">
        <v>6568</v>
      </c>
      <c r="B5520" s="22" t="s">
        <v>18274</v>
      </c>
      <c r="C5520" s="22" t="s">
        <v>18275</v>
      </c>
      <c r="D5520" s="22">
        <v>11</v>
      </c>
    </row>
    <row r="5521" spans="1:4" hidden="1" x14ac:dyDescent="0.25">
      <c r="A5521">
        <v>6569</v>
      </c>
      <c r="B5521" s="22" t="s">
        <v>2721</v>
      </c>
      <c r="C5521" s="22" t="s">
        <v>18276</v>
      </c>
      <c r="D5521" s="22">
        <v>5.5</v>
      </c>
    </row>
    <row r="5522" spans="1:4" hidden="1" x14ac:dyDescent="0.25">
      <c r="A5522">
        <v>6571</v>
      </c>
      <c r="B5522" s="22" t="s">
        <v>18277</v>
      </c>
      <c r="C5522" s="22" t="s">
        <v>18278</v>
      </c>
      <c r="D5522" s="22">
        <v>72</v>
      </c>
    </row>
    <row r="5523" spans="1:4" hidden="1" x14ac:dyDescent="0.25">
      <c r="A5523">
        <v>6572</v>
      </c>
      <c r="B5523" s="22" t="s">
        <v>2722</v>
      </c>
      <c r="C5523" s="22" t="s">
        <v>18279</v>
      </c>
      <c r="D5523" s="22">
        <v>10.5</v>
      </c>
    </row>
    <row r="5524" spans="1:4" hidden="1" x14ac:dyDescent="0.25">
      <c r="A5524">
        <v>6574</v>
      </c>
      <c r="B5524" s="22" t="s">
        <v>18280</v>
      </c>
      <c r="C5524" s="22" t="s">
        <v>18281</v>
      </c>
      <c r="D5524" s="22">
        <v>95</v>
      </c>
    </row>
    <row r="5525" spans="1:4" hidden="1" x14ac:dyDescent="0.25">
      <c r="A5525">
        <v>6576</v>
      </c>
      <c r="B5525" s="22" t="s">
        <v>18282</v>
      </c>
      <c r="C5525" s="22" t="s">
        <v>18283</v>
      </c>
      <c r="D5525" s="22">
        <v>99.95</v>
      </c>
    </row>
    <row r="5526" spans="1:4" hidden="1" x14ac:dyDescent="0.25">
      <c r="A5526">
        <v>6577</v>
      </c>
      <c r="B5526" s="22" t="s">
        <v>18284</v>
      </c>
      <c r="C5526" s="22" t="s">
        <v>18285</v>
      </c>
      <c r="D5526" s="22">
        <v>10.5</v>
      </c>
    </row>
    <row r="5527" spans="1:4" hidden="1" x14ac:dyDescent="0.25">
      <c r="A5527">
        <v>6578</v>
      </c>
      <c r="B5527" s="22" t="s">
        <v>18286</v>
      </c>
      <c r="C5527" s="22" t="s">
        <v>18287</v>
      </c>
      <c r="D5527" s="22">
        <v>37.5</v>
      </c>
    </row>
    <row r="5528" spans="1:4" hidden="1" x14ac:dyDescent="0.25">
      <c r="A5528">
        <v>6579</v>
      </c>
      <c r="B5528" s="22" t="s">
        <v>2723</v>
      </c>
      <c r="C5528" s="22" t="s">
        <v>18288</v>
      </c>
      <c r="D5528" s="22">
        <v>28</v>
      </c>
    </row>
    <row r="5529" spans="1:4" hidden="1" x14ac:dyDescent="0.25">
      <c r="A5529">
        <v>6581</v>
      </c>
      <c r="B5529" s="22" t="s">
        <v>25765</v>
      </c>
      <c r="C5529" s="22" t="s">
        <v>18289</v>
      </c>
      <c r="D5529" s="22">
        <v>37</v>
      </c>
    </row>
    <row r="5530" spans="1:4" hidden="1" x14ac:dyDescent="0.25">
      <c r="A5530">
        <v>6582</v>
      </c>
      <c r="B5530" s="22" t="s">
        <v>18290</v>
      </c>
      <c r="C5530" s="22" t="s">
        <v>18291</v>
      </c>
      <c r="D5530" s="22">
        <v>25</v>
      </c>
    </row>
    <row r="5531" spans="1:4" hidden="1" x14ac:dyDescent="0.25">
      <c r="A5531">
        <v>6584</v>
      </c>
      <c r="B5531" s="22" t="s">
        <v>18292</v>
      </c>
      <c r="C5531" s="22" t="s">
        <v>18293</v>
      </c>
      <c r="D5531" s="22">
        <v>316.5</v>
      </c>
    </row>
    <row r="5532" spans="1:4" hidden="1" x14ac:dyDescent="0.25">
      <c r="A5532">
        <v>6585</v>
      </c>
      <c r="B5532" s="22" t="s">
        <v>18294</v>
      </c>
      <c r="C5532" s="22" t="s">
        <v>18295</v>
      </c>
      <c r="D5532" s="22">
        <v>18</v>
      </c>
    </row>
    <row r="5533" spans="1:4" hidden="1" x14ac:dyDescent="0.25">
      <c r="A5533">
        <v>6586</v>
      </c>
      <c r="B5533" s="22" t="s">
        <v>18296</v>
      </c>
      <c r="C5533" s="22" t="s">
        <v>7562</v>
      </c>
      <c r="D5533" s="22">
        <v>20</v>
      </c>
    </row>
    <row r="5534" spans="1:4" hidden="1" x14ac:dyDescent="0.25">
      <c r="A5534">
        <v>6587</v>
      </c>
      <c r="B5534" s="22" t="s">
        <v>25766</v>
      </c>
      <c r="C5534" s="22" t="s">
        <v>25973</v>
      </c>
      <c r="D5534" s="22">
        <v>189.5</v>
      </c>
    </row>
    <row r="5535" spans="1:4" hidden="1" x14ac:dyDescent="0.25">
      <c r="A5535">
        <v>6588</v>
      </c>
      <c r="B5535" s="22" t="s">
        <v>18297</v>
      </c>
      <c r="C5535" s="22" t="s">
        <v>2724</v>
      </c>
      <c r="D5535" s="22">
        <v>52</v>
      </c>
    </row>
    <row r="5536" spans="1:4" hidden="1" x14ac:dyDescent="0.25">
      <c r="A5536">
        <v>6589</v>
      </c>
      <c r="B5536" s="22" t="s">
        <v>2725</v>
      </c>
      <c r="C5536" s="22" t="s">
        <v>2726</v>
      </c>
      <c r="D5536" s="22">
        <v>18</v>
      </c>
    </row>
    <row r="5537" spans="1:4" hidden="1" x14ac:dyDescent="0.25">
      <c r="A5537">
        <v>6590</v>
      </c>
      <c r="B5537" s="22" t="s">
        <v>18298</v>
      </c>
      <c r="C5537" s="22" t="s">
        <v>18299</v>
      </c>
      <c r="D5537" s="22">
        <v>40</v>
      </c>
    </row>
    <row r="5538" spans="1:4" hidden="1" x14ac:dyDescent="0.25">
      <c r="A5538">
        <v>6591</v>
      </c>
      <c r="B5538" s="22" t="s">
        <v>18300</v>
      </c>
      <c r="C5538" s="22" t="s">
        <v>18301</v>
      </c>
      <c r="D5538" s="22">
        <v>14.75</v>
      </c>
    </row>
    <row r="5539" spans="1:4" hidden="1" x14ac:dyDescent="0.25">
      <c r="A5539">
        <v>6594</v>
      </c>
      <c r="B5539" s="22" t="s">
        <v>18302</v>
      </c>
      <c r="C5539" s="22" t="s">
        <v>18303</v>
      </c>
      <c r="D5539" s="22">
        <v>39</v>
      </c>
    </row>
    <row r="5540" spans="1:4" hidden="1" x14ac:dyDescent="0.25">
      <c r="A5540">
        <v>6595</v>
      </c>
      <c r="B5540" s="22" t="s">
        <v>18304</v>
      </c>
      <c r="C5540" s="22" t="s">
        <v>2727</v>
      </c>
      <c r="D5540" s="22">
        <v>14</v>
      </c>
    </row>
    <row r="5541" spans="1:4" hidden="1" x14ac:dyDescent="0.25">
      <c r="A5541">
        <v>6596</v>
      </c>
      <c r="B5541" s="22" t="s">
        <v>18305</v>
      </c>
      <c r="C5541" s="22" t="s">
        <v>18306</v>
      </c>
      <c r="D5541" s="22">
        <v>80</v>
      </c>
    </row>
    <row r="5542" spans="1:4" hidden="1" x14ac:dyDescent="0.25">
      <c r="A5542">
        <v>6597</v>
      </c>
      <c r="B5542" s="22" t="s">
        <v>2728</v>
      </c>
      <c r="C5542" s="22" t="s">
        <v>18307</v>
      </c>
      <c r="D5542" s="22">
        <v>46.5</v>
      </c>
    </row>
    <row r="5543" spans="1:4" hidden="1" x14ac:dyDescent="0.25">
      <c r="A5543">
        <v>6598</v>
      </c>
      <c r="B5543" s="22" t="s">
        <v>2729</v>
      </c>
      <c r="C5543" s="22" t="s">
        <v>18308</v>
      </c>
      <c r="D5543" s="22">
        <v>40</v>
      </c>
    </row>
    <row r="5544" spans="1:4" hidden="1" x14ac:dyDescent="0.25">
      <c r="A5544">
        <v>6599</v>
      </c>
      <c r="B5544" s="22" t="s">
        <v>18309</v>
      </c>
      <c r="C5544" s="22" t="s">
        <v>18310</v>
      </c>
      <c r="D5544" s="22">
        <v>14.4</v>
      </c>
    </row>
    <row r="5545" spans="1:4" hidden="1" x14ac:dyDescent="0.25">
      <c r="A5545">
        <v>6601</v>
      </c>
      <c r="B5545" s="22" t="s">
        <v>2730</v>
      </c>
      <c r="C5545" s="22" t="s">
        <v>18311</v>
      </c>
      <c r="D5545" s="22">
        <v>34.5</v>
      </c>
    </row>
    <row r="5546" spans="1:4" hidden="1" x14ac:dyDescent="0.25">
      <c r="A5546">
        <v>14503</v>
      </c>
      <c r="B5546" s="22" t="s">
        <v>24992</v>
      </c>
      <c r="C5546" s="22" t="s">
        <v>25340</v>
      </c>
      <c r="D5546" s="22">
        <v>180</v>
      </c>
    </row>
    <row r="5547" spans="1:4" hidden="1" x14ac:dyDescent="0.25">
      <c r="A5547">
        <v>6603</v>
      </c>
      <c r="B5547" s="22" t="s">
        <v>2731</v>
      </c>
      <c r="C5547" s="22" t="s">
        <v>18314</v>
      </c>
      <c r="D5547" s="22">
        <v>11.25</v>
      </c>
    </row>
    <row r="5548" spans="1:4" hidden="1" x14ac:dyDescent="0.25">
      <c r="A5548">
        <v>6605</v>
      </c>
      <c r="B5548" s="22" t="s">
        <v>18315</v>
      </c>
      <c r="C5548" s="22" t="s">
        <v>18316</v>
      </c>
      <c r="D5548" s="22">
        <v>136</v>
      </c>
    </row>
    <row r="5549" spans="1:4" hidden="1" x14ac:dyDescent="0.25">
      <c r="A5549">
        <v>6606</v>
      </c>
      <c r="B5549" s="22" t="s">
        <v>2732</v>
      </c>
      <c r="C5549" s="22" t="s">
        <v>2733</v>
      </c>
      <c r="D5549" s="22">
        <v>33.6</v>
      </c>
    </row>
    <row r="5550" spans="1:4" hidden="1" x14ac:dyDescent="0.25">
      <c r="A5550">
        <v>6608</v>
      </c>
      <c r="B5550" s="22" t="s">
        <v>2734</v>
      </c>
      <c r="C5550" s="22" t="s">
        <v>18317</v>
      </c>
      <c r="D5550" s="22">
        <v>19.2</v>
      </c>
    </row>
    <row r="5551" spans="1:4" hidden="1" x14ac:dyDescent="0.25">
      <c r="A5551">
        <v>6609</v>
      </c>
      <c r="B5551" s="22" t="s">
        <v>18318</v>
      </c>
      <c r="C5551" s="22" t="s">
        <v>18319</v>
      </c>
      <c r="D5551" s="22">
        <v>48</v>
      </c>
    </row>
    <row r="5552" spans="1:4" hidden="1" x14ac:dyDescent="0.25">
      <c r="A5552">
        <v>6610</v>
      </c>
      <c r="B5552" s="22" t="s">
        <v>18320</v>
      </c>
      <c r="C5552" s="22" t="s">
        <v>18321</v>
      </c>
      <c r="D5552" s="22">
        <v>13</v>
      </c>
    </row>
    <row r="5553" spans="1:4" hidden="1" x14ac:dyDescent="0.25">
      <c r="A5553">
        <v>6611</v>
      </c>
      <c r="B5553" s="22" t="s">
        <v>18322</v>
      </c>
      <c r="C5553" s="22" t="s">
        <v>18323</v>
      </c>
      <c r="D5553" s="22">
        <v>80</v>
      </c>
    </row>
    <row r="5554" spans="1:4" hidden="1" x14ac:dyDescent="0.25">
      <c r="A5554">
        <v>6612</v>
      </c>
      <c r="B5554" s="22" t="s">
        <v>2735</v>
      </c>
      <c r="C5554" s="22" t="s">
        <v>18324</v>
      </c>
      <c r="D5554" s="22">
        <v>36</v>
      </c>
    </row>
    <row r="5555" spans="1:4" hidden="1" x14ac:dyDescent="0.25">
      <c r="A5555">
        <v>6613</v>
      </c>
      <c r="B5555" s="22" t="s">
        <v>18325</v>
      </c>
      <c r="C5555" s="22" t="s">
        <v>18326</v>
      </c>
      <c r="D5555" s="22">
        <v>27.5</v>
      </c>
    </row>
    <row r="5556" spans="1:4" hidden="1" x14ac:dyDescent="0.25">
      <c r="A5556">
        <v>6615</v>
      </c>
      <c r="B5556" s="22" t="s">
        <v>18327</v>
      </c>
      <c r="C5556" s="22" t="s">
        <v>18328</v>
      </c>
      <c r="D5556" s="22">
        <v>16.8</v>
      </c>
    </row>
    <row r="5557" spans="1:4" hidden="1" x14ac:dyDescent="0.25">
      <c r="A5557">
        <v>6616</v>
      </c>
      <c r="B5557" s="22" t="s">
        <v>2736</v>
      </c>
      <c r="C5557" s="22" t="s">
        <v>26186</v>
      </c>
      <c r="D5557" s="22">
        <v>110</v>
      </c>
    </row>
    <row r="5558" spans="1:4" hidden="1" x14ac:dyDescent="0.25">
      <c r="A5558">
        <v>6617</v>
      </c>
      <c r="B5558" s="22" t="s">
        <v>2737</v>
      </c>
      <c r="C5558" s="22" t="s">
        <v>18329</v>
      </c>
      <c r="D5558" s="22">
        <v>50</v>
      </c>
    </row>
    <row r="5559" spans="1:4" hidden="1" x14ac:dyDescent="0.25">
      <c r="A5559">
        <v>6618</v>
      </c>
      <c r="B5559" s="22" t="s">
        <v>18330</v>
      </c>
      <c r="C5559" s="22" t="s">
        <v>18331</v>
      </c>
      <c r="D5559" s="22">
        <v>20</v>
      </c>
    </row>
    <row r="5560" spans="1:4" hidden="1" x14ac:dyDescent="0.25">
      <c r="A5560">
        <v>6619</v>
      </c>
      <c r="B5560" s="22" t="s">
        <v>18332</v>
      </c>
      <c r="C5560" s="22" t="s">
        <v>18333</v>
      </c>
      <c r="D5560" s="22">
        <v>4.75</v>
      </c>
    </row>
    <row r="5561" spans="1:4" hidden="1" x14ac:dyDescent="0.25">
      <c r="A5561">
        <v>6620</v>
      </c>
      <c r="B5561" s="22" t="s">
        <v>18334</v>
      </c>
      <c r="C5561" s="22" t="s">
        <v>18335</v>
      </c>
      <c r="D5561" s="22">
        <v>6</v>
      </c>
    </row>
    <row r="5562" spans="1:4" hidden="1" x14ac:dyDescent="0.25">
      <c r="A5562">
        <v>6621</v>
      </c>
      <c r="B5562" s="22" t="s">
        <v>18336</v>
      </c>
      <c r="C5562" s="22" t="s">
        <v>18337</v>
      </c>
      <c r="D5562" s="22">
        <v>51</v>
      </c>
    </row>
    <row r="5563" spans="1:4" hidden="1" x14ac:dyDescent="0.25">
      <c r="A5563">
        <v>6622</v>
      </c>
      <c r="B5563" s="22" t="s">
        <v>18338</v>
      </c>
      <c r="C5563" s="22" t="s">
        <v>18339</v>
      </c>
      <c r="D5563" s="22">
        <v>27.75</v>
      </c>
    </row>
    <row r="5564" spans="1:4" hidden="1" x14ac:dyDescent="0.25">
      <c r="A5564">
        <v>6623</v>
      </c>
      <c r="B5564" s="22" t="s">
        <v>18340</v>
      </c>
      <c r="C5564" s="22" t="s">
        <v>17589</v>
      </c>
      <c r="D5564" s="22">
        <v>27.5</v>
      </c>
    </row>
    <row r="5565" spans="1:4" hidden="1" x14ac:dyDescent="0.25">
      <c r="A5565">
        <v>6624</v>
      </c>
      <c r="B5565" s="22" t="s">
        <v>18341</v>
      </c>
      <c r="C5565" s="22" t="s">
        <v>18342</v>
      </c>
      <c r="D5565" s="22">
        <v>4.75</v>
      </c>
    </row>
    <row r="5566" spans="1:4" hidden="1" x14ac:dyDescent="0.25">
      <c r="A5566">
        <v>6625</v>
      </c>
      <c r="B5566" s="22" t="s">
        <v>2738</v>
      </c>
      <c r="C5566" s="22" t="s">
        <v>18343</v>
      </c>
      <c r="D5566" s="22">
        <v>110</v>
      </c>
    </row>
    <row r="5567" spans="1:4" hidden="1" x14ac:dyDescent="0.25">
      <c r="A5567">
        <v>6626</v>
      </c>
      <c r="B5567" s="22" t="s">
        <v>18344</v>
      </c>
      <c r="C5567" s="22" t="s">
        <v>18345</v>
      </c>
      <c r="D5567" s="22">
        <v>47.5</v>
      </c>
    </row>
    <row r="5568" spans="1:4" hidden="1" x14ac:dyDescent="0.25">
      <c r="A5568">
        <v>6627</v>
      </c>
      <c r="B5568" s="22" t="s">
        <v>2739</v>
      </c>
      <c r="C5568" s="22" t="s">
        <v>2740</v>
      </c>
      <c r="D5568" s="22">
        <v>46</v>
      </c>
    </row>
    <row r="5569" spans="1:4" hidden="1" x14ac:dyDescent="0.25">
      <c r="A5569">
        <v>6629</v>
      </c>
      <c r="B5569" s="22" t="s">
        <v>18346</v>
      </c>
      <c r="C5569" s="22" t="s">
        <v>2741</v>
      </c>
      <c r="D5569" s="22">
        <v>28.8</v>
      </c>
    </row>
    <row r="5570" spans="1:4" hidden="1" x14ac:dyDescent="0.25">
      <c r="A5570">
        <v>6631</v>
      </c>
      <c r="B5570" s="22" t="s">
        <v>18347</v>
      </c>
      <c r="C5570" s="22" t="s">
        <v>18348</v>
      </c>
      <c r="D5570" s="22">
        <v>73</v>
      </c>
    </row>
    <row r="5571" spans="1:4" hidden="1" x14ac:dyDescent="0.25">
      <c r="A5571">
        <v>6632</v>
      </c>
      <c r="B5571" s="22" t="s">
        <v>18349</v>
      </c>
      <c r="C5571" s="22" t="s">
        <v>18350</v>
      </c>
      <c r="D5571" s="22">
        <v>44</v>
      </c>
    </row>
    <row r="5572" spans="1:4" hidden="1" x14ac:dyDescent="0.25">
      <c r="A5572">
        <v>6633</v>
      </c>
      <c r="B5572" s="22" t="s">
        <v>2742</v>
      </c>
      <c r="C5572" s="22" t="s">
        <v>2743</v>
      </c>
      <c r="D5572" s="22">
        <v>433</v>
      </c>
    </row>
    <row r="5573" spans="1:4" hidden="1" x14ac:dyDescent="0.25">
      <c r="A5573">
        <v>6634</v>
      </c>
      <c r="B5573" s="22" t="s">
        <v>18351</v>
      </c>
      <c r="C5573" s="22" t="s">
        <v>2744</v>
      </c>
      <c r="D5573" s="22">
        <v>52</v>
      </c>
    </row>
    <row r="5574" spans="1:4" hidden="1" x14ac:dyDescent="0.25">
      <c r="A5574">
        <v>6635</v>
      </c>
      <c r="B5574" s="22" t="s">
        <v>2745</v>
      </c>
      <c r="C5574" s="22" t="s">
        <v>18352</v>
      </c>
      <c r="D5574" s="22">
        <v>17</v>
      </c>
    </row>
    <row r="5575" spans="1:4" hidden="1" x14ac:dyDescent="0.25">
      <c r="A5575">
        <v>6637</v>
      </c>
      <c r="B5575" s="22" t="s">
        <v>2746</v>
      </c>
      <c r="C5575" s="22" t="s">
        <v>18353</v>
      </c>
      <c r="D5575" s="22">
        <v>118</v>
      </c>
    </row>
    <row r="5576" spans="1:4" hidden="1" x14ac:dyDescent="0.25">
      <c r="A5576">
        <v>6638</v>
      </c>
      <c r="B5576" s="22" t="s">
        <v>2747</v>
      </c>
      <c r="C5576" s="22" t="s">
        <v>18354</v>
      </c>
      <c r="D5576" s="22">
        <v>15</v>
      </c>
    </row>
    <row r="5577" spans="1:4" hidden="1" x14ac:dyDescent="0.25">
      <c r="A5577">
        <v>6639</v>
      </c>
      <c r="B5577" s="22" t="s">
        <v>2748</v>
      </c>
      <c r="C5577" s="22" t="s">
        <v>2749</v>
      </c>
      <c r="D5577" s="22">
        <v>105</v>
      </c>
    </row>
    <row r="5578" spans="1:4" hidden="1" x14ac:dyDescent="0.25">
      <c r="A5578">
        <v>6640</v>
      </c>
      <c r="B5578" s="22" t="s">
        <v>2750</v>
      </c>
      <c r="C5578" s="22" t="s">
        <v>18355</v>
      </c>
      <c r="D5578" s="22">
        <v>5</v>
      </c>
    </row>
    <row r="5579" spans="1:4" hidden="1" x14ac:dyDescent="0.25">
      <c r="A5579">
        <v>6641</v>
      </c>
      <c r="B5579" s="22" t="s">
        <v>18356</v>
      </c>
      <c r="C5579" s="22" t="s">
        <v>18357</v>
      </c>
      <c r="D5579" s="22">
        <v>16.5</v>
      </c>
    </row>
    <row r="5580" spans="1:4" hidden="1" x14ac:dyDescent="0.25">
      <c r="A5580">
        <v>6642</v>
      </c>
      <c r="B5580" s="22" t="s">
        <v>18358</v>
      </c>
      <c r="C5580" s="22" t="s">
        <v>18359</v>
      </c>
      <c r="D5580" s="22">
        <v>7</v>
      </c>
    </row>
    <row r="5581" spans="1:4" hidden="1" x14ac:dyDescent="0.25">
      <c r="A5581">
        <v>6644</v>
      </c>
      <c r="B5581" s="22" t="s">
        <v>18360</v>
      </c>
      <c r="C5581" s="22" t="s">
        <v>18361</v>
      </c>
      <c r="D5581" s="22">
        <v>9</v>
      </c>
    </row>
    <row r="5582" spans="1:4" hidden="1" x14ac:dyDescent="0.25">
      <c r="A5582">
        <v>6645</v>
      </c>
      <c r="B5582" s="22" t="s">
        <v>2751</v>
      </c>
      <c r="C5582" s="22" t="s">
        <v>18362</v>
      </c>
      <c r="D5582" s="22">
        <v>120</v>
      </c>
    </row>
    <row r="5583" spans="1:4" hidden="1" x14ac:dyDescent="0.25">
      <c r="A5583">
        <v>6646</v>
      </c>
      <c r="B5583" s="22" t="s">
        <v>2752</v>
      </c>
      <c r="C5583" s="22" t="s">
        <v>18363</v>
      </c>
      <c r="D5583" s="22">
        <v>43.5</v>
      </c>
    </row>
    <row r="5584" spans="1:4" hidden="1" x14ac:dyDescent="0.25">
      <c r="A5584">
        <v>6648</v>
      </c>
      <c r="B5584" s="22" t="s">
        <v>2753</v>
      </c>
      <c r="C5584" s="22" t="s">
        <v>2754</v>
      </c>
      <c r="D5584" s="22">
        <v>36</v>
      </c>
    </row>
    <row r="5585" spans="1:4" hidden="1" x14ac:dyDescent="0.25">
      <c r="A5585">
        <v>6650</v>
      </c>
      <c r="B5585" s="22" t="s">
        <v>18364</v>
      </c>
      <c r="C5585" s="22" t="s">
        <v>18365</v>
      </c>
      <c r="D5585" s="22">
        <v>42</v>
      </c>
    </row>
    <row r="5586" spans="1:4" hidden="1" x14ac:dyDescent="0.25">
      <c r="A5586">
        <v>6651</v>
      </c>
      <c r="B5586" s="22" t="s">
        <v>18366</v>
      </c>
      <c r="C5586" s="22" t="s">
        <v>18367</v>
      </c>
      <c r="D5586" s="22">
        <v>75</v>
      </c>
    </row>
    <row r="5587" spans="1:4" hidden="1" x14ac:dyDescent="0.25">
      <c r="A5587">
        <v>6652</v>
      </c>
      <c r="B5587" s="22" t="s">
        <v>18368</v>
      </c>
      <c r="C5587" s="22" t="s">
        <v>18369</v>
      </c>
      <c r="D5587" s="22">
        <v>400</v>
      </c>
    </row>
    <row r="5588" spans="1:4" hidden="1" x14ac:dyDescent="0.25">
      <c r="A5588">
        <v>6653</v>
      </c>
      <c r="B5588" s="22" t="s">
        <v>18370</v>
      </c>
      <c r="C5588" s="22" t="s">
        <v>18371</v>
      </c>
      <c r="D5588" s="22">
        <v>6.35</v>
      </c>
    </row>
    <row r="5589" spans="1:4" hidden="1" x14ac:dyDescent="0.25">
      <c r="A5589">
        <v>6658</v>
      </c>
      <c r="B5589" s="22" t="s">
        <v>18372</v>
      </c>
      <c r="C5589" s="22" t="s">
        <v>18373</v>
      </c>
      <c r="D5589" s="22">
        <v>27.6</v>
      </c>
    </row>
    <row r="5590" spans="1:4" hidden="1" x14ac:dyDescent="0.25">
      <c r="A5590">
        <v>6659</v>
      </c>
      <c r="B5590" s="22" t="s">
        <v>18374</v>
      </c>
      <c r="C5590" s="22" t="s">
        <v>18375</v>
      </c>
      <c r="D5590" s="22">
        <v>11.5</v>
      </c>
    </row>
    <row r="5591" spans="1:4" hidden="1" x14ac:dyDescent="0.25">
      <c r="A5591">
        <v>6661</v>
      </c>
      <c r="B5591" s="22" t="s">
        <v>18376</v>
      </c>
      <c r="C5591" s="22" t="s">
        <v>18377</v>
      </c>
      <c r="D5591" s="22">
        <v>79</v>
      </c>
    </row>
    <row r="5592" spans="1:4" hidden="1" x14ac:dyDescent="0.25">
      <c r="A5592">
        <v>6662</v>
      </c>
      <c r="B5592" s="22" t="s">
        <v>18378</v>
      </c>
      <c r="C5592" s="22" t="s">
        <v>18379</v>
      </c>
      <c r="D5592" s="22">
        <v>38</v>
      </c>
    </row>
    <row r="5593" spans="1:4" hidden="1" x14ac:dyDescent="0.25">
      <c r="A5593">
        <v>6663</v>
      </c>
      <c r="B5593" s="22" t="s">
        <v>24798</v>
      </c>
      <c r="C5593" s="22" t="s">
        <v>2755</v>
      </c>
      <c r="D5593" s="22">
        <v>114</v>
      </c>
    </row>
    <row r="5594" spans="1:4" hidden="1" x14ac:dyDescent="0.25">
      <c r="A5594">
        <v>6665</v>
      </c>
      <c r="B5594" s="22" t="s">
        <v>18380</v>
      </c>
      <c r="C5594" s="22" t="s">
        <v>18381</v>
      </c>
      <c r="D5594" s="22">
        <v>60</v>
      </c>
    </row>
    <row r="5595" spans="1:4" hidden="1" x14ac:dyDescent="0.25">
      <c r="A5595">
        <v>6667</v>
      </c>
      <c r="B5595" s="22" t="s">
        <v>18382</v>
      </c>
      <c r="C5595" s="22" t="s">
        <v>18383</v>
      </c>
      <c r="D5595" s="22">
        <v>130</v>
      </c>
    </row>
    <row r="5596" spans="1:4" hidden="1" x14ac:dyDescent="0.25">
      <c r="A5596">
        <v>6668</v>
      </c>
      <c r="B5596" s="22" t="s">
        <v>18384</v>
      </c>
      <c r="C5596" s="22" t="s">
        <v>18385</v>
      </c>
      <c r="D5596" s="22">
        <v>47.5</v>
      </c>
    </row>
    <row r="5597" spans="1:4" hidden="1" x14ac:dyDescent="0.25">
      <c r="A5597">
        <v>6669</v>
      </c>
      <c r="B5597" s="22" t="s">
        <v>18386</v>
      </c>
      <c r="C5597" s="22" t="s">
        <v>18387</v>
      </c>
      <c r="D5597" s="22">
        <v>12.5</v>
      </c>
    </row>
    <row r="5598" spans="1:4" hidden="1" x14ac:dyDescent="0.25">
      <c r="A5598">
        <v>6670</v>
      </c>
      <c r="B5598" s="22" t="s">
        <v>18388</v>
      </c>
      <c r="C5598" s="22" t="s">
        <v>18389</v>
      </c>
      <c r="D5598" s="22">
        <v>96</v>
      </c>
    </row>
    <row r="5599" spans="1:4" hidden="1" x14ac:dyDescent="0.25">
      <c r="A5599">
        <v>6671</v>
      </c>
      <c r="B5599" s="22" t="s">
        <v>18390</v>
      </c>
      <c r="C5599" s="22" t="s">
        <v>18391</v>
      </c>
      <c r="D5599" s="22">
        <v>25</v>
      </c>
    </row>
    <row r="5600" spans="1:4" hidden="1" x14ac:dyDescent="0.25">
      <c r="A5600">
        <v>6672</v>
      </c>
      <c r="B5600" s="22" t="s">
        <v>2756</v>
      </c>
      <c r="C5600" s="22" t="s">
        <v>2757</v>
      </c>
      <c r="D5600" s="22">
        <v>70</v>
      </c>
    </row>
    <row r="5601" spans="1:4" hidden="1" x14ac:dyDescent="0.25">
      <c r="A5601">
        <v>6675</v>
      </c>
      <c r="B5601" s="22" t="s">
        <v>2758</v>
      </c>
      <c r="C5601" s="22" t="s">
        <v>18392</v>
      </c>
      <c r="D5601" s="22">
        <v>55</v>
      </c>
    </row>
    <row r="5602" spans="1:4" hidden="1" x14ac:dyDescent="0.25">
      <c r="A5602">
        <v>6676</v>
      </c>
      <c r="B5602" s="22" t="s">
        <v>2759</v>
      </c>
      <c r="C5602" s="22" t="s">
        <v>18393</v>
      </c>
      <c r="D5602" s="22">
        <v>76.5</v>
      </c>
    </row>
    <row r="5603" spans="1:4" hidden="1" x14ac:dyDescent="0.25">
      <c r="A5603">
        <v>6679</v>
      </c>
      <c r="B5603" s="22" t="s">
        <v>2760</v>
      </c>
      <c r="C5603" s="22" t="s">
        <v>18394</v>
      </c>
      <c r="D5603" s="22">
        <v>300</v>
      </c>
    </row>
    <row r="5604" spans="1:4" hidden="1" x14ac:dyDescent="0.25">
      <c r="A5604">
        <v>6680</v>
      </c>
      <c r="B5604" s="22" t="s">
        <v>2761</v>
      </c>
      <c r="C5604" s="22" t="s">
        <v>2762</v>
      </c>
      <c r="D5604" s="22">
        <v>42</v>
      </c>
    </row>
    <row r="5605" spans="1:4" hidden="1" x14ac:dyDescent="0.25">
      <c r="A5605">
        <v>6681</v>
      </c>
      <c r="B5605" s="22" t="s">
        <v>18395</v>
      </c>
      <c r="C5605" s="22" t="s">
        <v>18396</v>
      </c>
      <c r="D5605" s="22">
        <v>50</v>
      </c>
    </row>
    <row r="5606" spans="1:4" hidden="1" x14ac:dyDescent="0.25">
      <c r="A5606">
        <v>6683</v>
      </c>
      <c r="B5606" s="22" t="s">
        <v>18397</v>
      </c>
      <c r="C5606" s="22" t="s">
        <v>18398</v>
      </c>
      <c r="D5606" s="22">
        <v>22</v>
      </c>
    </row>
    <row r="5607" spans="1:4" hidden="1" x14ac:dyDescent="0.25">
      <c r="A5607">
        <v>6685</v>
      </c>
      <c r="B5607" s="22" t="s">
        <v>18399</v>
      </c>
      <c r="C5607" s="22" t="s">
        <v>18400</v>
      </c>
      <c r="D5607" s="22">
        <v>27</v>
      </c>
    </row>
    <row r="5608" spans="1:4" hidden="1" x14ac:dyDescent="0.25">
      <c r="A5608">
        <v>6687</v>
      </c>
      <c r="B5608" s="22" t="s">
        <v>18401</v>
      </c>
      <c r="C5608" s="22" t="s">
        <v>18402</v>
      </c>
      <c r="D5608" s="22">
        <v>12</v>
      </c>
    </row>
    <row r="5609" spans="1:4" hidden="1" x14ac:dyDescent="0.25">
      <c r="A5609">
        <v>6689</v>
      </c>
      <c r="B5609" s="22" t="s">
        <v>18403</v>
      </c>
      <c r="C5609" s="22" t="s">
        <v>2763</v>
      </c>
      <c r="D5609" s="22">
        <v>72</v>
      </c>
    </row>
    <row r="5610" spans="1:4" hidden="1" x14ac:dyDescent="0.25">
      <c r="A5610">
        <v>6690</v>
      </c>
      <c r="B5610" s="22" t="s">
        <v>18404</v>
      </c>
      <c r="C5610" s="22" t="s">
        <v>18405</v>
      </c>
      <c r="D5610" s="22">
        <v>160.5</v>
      </c>
    </row>
    <row r="5611" spans="1:4" hidden="1" x14ac:dyDescent="0.25">
      <c r="A5611">
        <v>6691</v>
      </c>
      <c r="B5611" s="22" t="s">
        <v>18406</v>
      </c>
      <c r="C5611" s="22" t="s">
        <v>18407</v>
      </c>
      <c r="D5611" s="22">
        <v>60</v>
      </c>
    </row>
    <row r="5612" spans="1:4" hidden="1" x14ac:dyDescent="0.25">
      <c r="A5612">
        <v>6692</v>
      </c>
      <c r="B5612" s="22" t="s">
        <v>2764</v>
      </c>
      <c r="C5612" s="22" t="s">
        <v>16978</v>
      </c>
      <c r="D5612" s="22">
        <v>80</v>
      </c>
    </row>
    <row r="5613" spans="1:4" hidden="1" x14ac:dyDescent="0.25">
      <c r="A5613">
        <v>6694</v>
      </c>
      <c r="B5613" s="22" t="s">
        <v>2765</v>
      </c>
      <c r="C5613" s="22" t="s">
        <v>18408</v>
      </c>
      <c r="D5613" s="22">
        <v>76</v>
      </c>
    </row>
    <row r="5614" spans="1:4" hidden="1" x14ac:dyDescent="0.25">
      <c r="A5614">
        <v>6695</v>
      </c>
      <c r="B5614" s="22" t="s">
        <v>18409</v>
      </c>
      <c r="C5614" s="22" t="s">
        <v>18410</v>
      </c>
      <c r="D5614" s="22">
        <v>17.5</v>
      </c>
    </row>
    <row r="5615" spans="1:4" hidden="1" x14ac:dyDescent="0.25">
      <c r="A5615">
        <v>6696</v>
      </c>
      <c r="B5615" s="22" t="s">
        <v>18411</v>
      </c>
      <c r="C5615" s="22" t="s">
        <v>25974</v>
      </c>
      <c r="D5615" s="22">
        <v>49.5</v>
      </c>
    </row>
    <row r="5616" spans="1:4" hidden="1" x14ac:dyDescent="0.25">
      <c r="A5616">
        <v>6697</v>
      </c>
      <c r="B5616" s="22" t="s">
        <v>18412</v>
      </c>
      <c r="C5616" s="22" t="s">
        <v>18413</v>
      </c>
      <c r="D5616" s="22">
        <v>13.2</v>
      </c>
    </row>
    <row r="5617" spans="1:4" hidden="1" x14ac:dyDescent="0.25">
      <c r="A5617">
        <v>6701</v>
      </c>
      <c r="B5617" s="22" t="s">
        <v>18414</v>
      </c>
      <c r="C5617" s="22" t="s">
        <v>2766</v>
      </c>
      <c r="D5617" s="22">
        <v>60</v>
      </c>
    </row>
    <row r="5618" spans="1:4" hidden="1" x14ac:dyDescent="0.25">
      <c r="A5618">
        <v>6703</v>
      </c>
      <c r="B5618" s="22" t="s">
        <v>18415</v>
      </c>
      <c r="C5618" s="22" t="s">
        <v>18416</v>
      </c>
      <c r="D5618" s="22">
        <v>45</v>
      </c>
    </row>
    <row r="5619" spans="1:4" hidden="1" x14ac:dyDescent="0.25">
      <c r="A5619">
        <v>6704</v>
      </c>
      <c r="B5619" s="22" t="s">
        <v>18417</v>
      </c>
      <c r="C5619" s="22" t="s">
        <v>18418</v>
      </c>
      <c r="D5619" s="22">
        <v>36</v>
      </c>
    </row>
    <row r="5620" spans="1:4" hidden="1" x14ac:dyDescent="0.25">
      <c r="A5620">
        <v>6707</v>
      </c>
      <c r="B5620" s="22" t="s">
        <v>18419</v>
      </c>
      <c r="C5620" s="22" t="s">
        <v>18420</v>
      </c>
      <c r="D5620" s="22">
        <v>56</v>
      </c>
    </row>
    <row r="5621" spans="1:4" hidden="1" x14ac:dyDescent="0.25">
      <c r="A5621">
        <v>6708</v>
      </c>
      <c r="B5621" s="22" t="s">
        <v>18421</v>
      </c>
      <c r="C5621" s="22" t="s">
        <v>2767</v>
      </c>
      <c r="D5621" s="22">
        <v>19.2</v>
      </c>
    </row>
    <row r="5622" spans="1:4" hidden="1" x14ac:dyDescent="0.25">
      <c r="A5622">
        <v>6709</v>
      </c>
      <c r="B5622" s="22" t="s">
        <v>18422</v>
      </c>
      <c r="C5622" s="22" t="s">
        <v>18423</v>
      </c>
      <c r="D5622" s="22">
        <v>8.5</v>
      </c>
    </row>
    <row r="5623" spans="1:4" hidden="1" x14ac:dyDescent="0.25">
      <c r="A5623">
        <v>6710</v>
      </c>
      <c r="B5623" s="22" t="s">
        <v>2768</v>
      </c>
      <c r="C5623" s="22" t="s">
        <v>18424</v>
      </c>
      <c r="D5623" s="22">
        <v>59</v>
      </c>
    </row>
    <row r="5624" spans="1:4" hidden="1" x14ac:dyDescent="0.25">
      <c r="A5624">
        <v>6711</v>
      </c>
      <c r="B5624" s="22" t="s">
        <v>18425</v>
      </c>
      <c r="C5624" s="22" t="s">
        <v>18426</v>
      </c>
      <c r="D5624" s="22">
        <v>26.5</v>
      </c>
    </row>
    <row r="5625" spans="1:4" hidden="1" x14ac:dyDescent="0.25">
      <c r="A5625">
        <v>6712</v>
      </c>
      <c r="B5625" s="22" t="s">
        <v>2769</v>
      </c>
      <c r="C5625" s="22" t="s">
        <v>2770</v>
      </c>
      <c r="D5625" s="22">
        <v>12</v>
      </c>
    </row>
    <row r="5626" spans="1:4" hidden="1" x14ac:dyDescent="0.25">
      <c r="A5626">
        <v>6713</v>
      </c>
      <c r="B5626" s="22" t="s">
        <v>24096</v>
      </c>
      <c r="C5626" s="22" t="s">
        <v>24097</v>
      </c>
      <c r="D5626" s="22">
        <v>54</v>
      </c>
    </row>
    <row r="5627" spans="1:4" hidden="1" x14ac:dyDescent="0.25">
      <c r="A5627">
        <v>6714</v>
      </c>
      <c r="B5627" s="22" t="s">
        <v>18427</v>
      </c>
      <c r="C5627" s="22" t="s">
        <v>18428</v>
      </c>
      <c r="D5627" s="22">
        <v>24</v>
      </c>
    </row>
    <row r="5628" spans="1:4" hidden="1" x14ac:dyDescent="0.25">
      <c r="A5628">
        <v>6715</v>
      </c>
      <c r="B5628" s="22" t="s">
        <v>18429</v>
      </c>
      <c r="C5628" s="22" t="s">
        <v>18430</v>
      </c>
      <c r="D5628" s="22">
        <v>60</v>
      </c>
    </row>
    <row r="5629" spans="1:4" hidden="1" x14ac:dyDescent="0.25">
      <c r="A5629">
        <v>6716</v>
      </c>
      <c r="B5629" s="22" t="s">
        <v>18431</v>
      </c>
      <c r="C5629" s="22" t="s">
        <v>18432</v>
      </c>
      <c r="D5629" s="22">
        <v>11</v>
      </c>
    </row>
    <row r="5630" spans="1:4" hidden="1" x14ac:dyDescent="0.25">
      <c r="A5630">
        <v>6717</v>
      </c>
      <c r="B5630" s="22" t="s">
        <v>18433</v>
      </c>
      <c r="C5630" s="22" t="s">
        <v>25975</v>
      </c>
      <c r="D5630" s="22">
        <v>384</v>
      </c>
    </row>
    <row r="5631" spans="1:4" hidden="1" x14ac:dyDescent="0.25">
      <c r="A5631">
        <v>6718</v>
      </c>
      <c r="B5631" s="22" t="s">
        <v>25767</v>
      </c>
      <c r="C5631" s="22" t="s">
        <v>18434</v>
      </c>
      <c r="D5631" s="22">
        <v>195</v>
      </c>
    </row>
    <row r="5632" spans="1:4" hidden="1" x14ac:dyDescent="0.25">
      <c r="A5632">
        <v>6720</v>
      </c>
      <c r="B5632" s="22" t="s">
        <v>18435</v>
      </c>
      <c r="C5632" s="22" t="s">
        <v>18436</v>
      </c>
      <c r="D5632" s="22">
        <v>21.75</v>
      </c>
    </row>
    <row r="5633" spans="1:4" hidden="1" x14ac:dyDescent="0.25">
      <c r="A5633">
        <v>6721</v>
      </c>
      <c r="B5633" s="22" t="s">
        <v>18437</v>
      </c>
      <c r="C5633" s="22" t="s">
        <v>18438</v>
      </c>
      <c r="D5633" s="22">
        <v>247.5</v>
      </c>
    </row>
    <row r="5634" spans="1:4" hidden="1" x14ac:dyDescent="0.25">
      <c r="A5634">
        <v>6722</v>
      </c>
      <c r="B5634" s="22" t="s">
        <v>18439</v>
      </c>
      <c r="C5634" s="22" t="s">
        <v>2771</v>
      </c>
      <c r="D5634" s="22">
        <v>34</v>
      </c>
    </row>
    <row r="5635" spans="1:4" hidden="1" x14ac:dyDescent="0.25">
      <c r="A5635">
        <v>6723</v>
      </c>
      <c r="B5635" s="22" t="s">
        <v>2772</v>
      </c>
      <c r="C5635" s="22" t="s">
        <v>18440</v>
      </c>
      <c r="D5635" s="22">
        <v>9.25</v>
      </c>
    </row>
    <row r="5636" spans="1:4" hidden="1" x14ac:dyDescent="0.25">
      <c r="A5636">
        <v>6725</v>
      </c>
      <c r="B5636" s="22" t="s">
        <v>18441</v>
      </c>
      <c r="C5636" s="22" t="s">
        <v>18442</v>
      </c>
      <c r="D5636" s="22">
        <v>53.5</v>
      </c>
    </row>
    <row r="5637" spans="1:4" hidden="1" x14ac:dyDescent="0.25">
      <c r="A5637">
        <v>6726</v>
      </c>
      <c r="B5637" s="22" t="s">
        <v>18443</v>
      </c>
      <c r="C5637" s="22" t="s">
        <v>18444</v>
      </c>
      <c r="D5637" s="22">
        <v>18.600000000000001</v>
      </c>
    </row>
    <row r="5638" spans="1:4" hidden="1" x14ac:dyDescent="0.25">
      <c r="A5638">
        <v>6728</v>
      </c>
      <c r="B5638" s="22" t="s">
        <v>2773</v>
      </c>
      <c r="C5638" s="22" t="s">
        <v>18445</v>
      </c>
      <c r="D5638" s="22">
        <v>22.5</v>
      </c>
    </row>
    <row r="5639" spans="1:4" hidden="1" x14ac:dyDescent="0.25">
      <c r="A5639">
        <v>6729</v>
      </c>
      <c r="B5639" s="22" t="s">
        <v>2774</v>
      </c>
      <c r="C5639" s="22" t="s">
        <v>18446</v>
      </c>
      <c r="D5639" s="22">
        <v>54</v>
      </c>
    </row>
    <row r="5640" spans="1:4" hidden="1" x14ac:dyDescent="0.25">
      <c r="A5640">
        <v>6730</v>
      </c>
      <c r="B5640" s="22" t="s">
        <v>18447</v>
      </c>
      <c r="C5640" s="22" t="s">
        <v>18448</v>
      </c>
      <c r="D5640" s="22">
        <v>49.5</v>
      </c>
    </row>
    <row r="5641" spans="1:4" hidden="1" x14ac:dyDescent="0.25">
      <c r="A5641">
        <v>6731</v>
      </c>
      <c r="B5641" s="22" t="s">
        <v>2775</v>
      </c>
      <c r="C5641" s="22" t="s">
        <v>2776</v>
      </c>
      <c r="D5641" s="22">
        <v>18</v>
      </c>
    </row>
    <row r="5642" spans="1:4" hidden="1" x14ac:dyDescent="0.25">
      <c r="A5642">
        <v>6733</v>
      </c>
      <c r="B5642" s="22" t="s">
        <v>18449</v>
      </c>
      <c r="C5642" s="22" t="s">
        <v>18450</v>
      </c>
      <c r="D5642" s="22">
        <v>5.75</v>
      </c>
    </row>
    <row r="5643" spans="1:4" hidden="1" x14ac:dyDescent="0.25">
      <c r="A5643">
        <v>6734</v>
      </c>
      <c r="B5643" s="22" t="s">
        <v>18451</v>
      </c>
      <c r="C5643" s="22" t="s">
        <v>18452</v>
      </c>
      <c r="D5643" s="22">
        <v>105</v>
      </c>
    </row>
    <row r="5644" spans="1:4" hidden="1" x14ac:dyDescent="0.25">
      <c r="A5644">
        <v>6735</v>
      </c>
      <c r="B5644" s="22" t="s">
        <v>18453</v>
      </c>
      <c r="C5644" s="22" t="s">
        <v>18454</v>
      </c>
      <c r="D5644" s="22">
        <v>70.2</v>
      </c>
    </row>
    <row r="5645" spans="1:4" hidden="1" x14ac:dyDescent="0.25">
      <c r="A5645">
        <v>6736</v>
      </c>
      <c r="B5645" s="22" t="s">
        <v>2777</v>
      </c>
      <c r="C5645" s="22" t="s">
        <v>2778</v>
      </c>
      <c r="D5645" s="22">
        <v>57</v>
      </c>
    </row>
    <row r="5646" spans="1:4" hidden="1" x14ac:dyDescent="0.25">
      <c r="A5646">
        <v>6737</v>
      </c>
      <c r="B5646" s="22" t="s">
        <v>2779</v>
      </c>
      <c r="C5646" s="22" t="s">
        <v>18455</v>
      </c>
      <c r="D5646" s="22">
        <v>26.25</v>
      </c>
    </row>
    <row r="5647" spans="1:4" hidden="1" x14ac:dyDescent="0.25">
      <c r="A5647">
        <v>6739</v>
      </c>
      <c r="B5647" s="22" t="s">
        <v>18456</v>
      </c>
      <c r="C5647" s="22" t="s">
        <v>18457</v>
      </c>
      <c r="D5647" s="22">
        <v>60</v>
      </c>
    </row>
    <row r="5648" spans="1:4" hidden="1" x14ac:dyDescent="0.25">
      <c r="A5648">
        <v>6740</v>
      </c>
      <c r="B5648" s="22" t="s">
        <v>2780</v>
      </c>
      <c r="C5648" s="22" t="s">
        <v>18458</v>
      </c>
      <c r="D5648" s="22">
        <v>13</v>
      </c>
    </row>
    <row r="5649" spans="1:4" hidden="1" x14ac:dyDescent="0.25">
      <c r="A5649">
        <v>6741</v>
      </c>
      <c r="B5649" s="22" t="s">
        <v>2781</v>
      </c>
      <c r="C5649" s="22" t="s">
        <v>18459</v>
      </c>
      <c r="D5649" s="22">
        <v>8</v>
      </c>
    </row>
    <row r="5650" spans="1:4" hidden="1" x14ac:dyDescent="0.25">
      <c r="A5650">
        <v>6742</v>
      </c>
      <c r="B5650" s="22" t="s">
        <v>18460</v>
      </c>
      <c r="C5650" s="22" t="s">
        <v>18461</v>
      </c>
      <c r="D5650" s="22">
        <v>30</v>
      </c>
    </row>
    <row r="5651" spans="1:4" hidden="1" x14ac:dyDescent="0.25">
      <c r="A5651">
        <v>6744</v>
      </c>
      <c r="B5651" s="22" t="s">
        <v>18462</v>
      </c>
      <c r="C5651" s="22" t="s">
        <v>18463</v>
      </c>
      <c r="D5651" s="22">
        <v>11</v>
      </c>
    </row>
    <row r="5652" spans="1:4" hidden="1" x14ac:dyDescent="0.25">
      <c r="A5652">
        <v>6745</v>
      </c>
      <c r="B5652" s="22" t="s">
        <v>18464</v>
      </c>
      <c r="C5652" s="22" t="s">
        <v>2782</v>
      </c>
      <c r="D5652" s="22">
        <v>18</v>
      </c>
    </row>
    <row r="5653" spans="1:4" hidden="1" x14ac:dyDescent="0.25">
      <c r="A5653">
        <v>6746</v>
      </c>
      <c r="B5653" s="22" t="s">
        <v>18465</v>
      </c>
      <c r="C5653" s="22" t="s">
        <v>18466</v>
      </c>
      <c r="D5653" s="22">
        <v>80</v>
      </c>
    </row>
    <row r="5654" spans="1:4" hidden="1" x14ac:dyDescent="0.25">
      <c r="A5654">
        <v>6747</v>
      </c>
      <c r="B5654" s="22" t="s">
        <v>2783</v>
      </c>
      <c r="C5654" s="22" t="s">
        <v>18467</v>
      </c>
      <c r="D5654" s="22">
        <v>30</v>
      </c>
    </row>
    <row r="5655" spans="1:4" hidden="1" x14ac:dyDescent="0.25">
      <c r="A5655">
        <v>6748</v>
      </c>
      <c r="B5655" s="22" t="s">
        <v>2784</v>
      </c>
      <c r="C5655" s="22" t="s">
        <v>18468</v>
      </c>
      <c r="D5655" s="22">
        <v>2.5</v>
      </c>
    </row>
    <row r="5656" spans="1:4" hidden="1" x14ac:dyDescent="0.25">
      <c r="A5656">
        <v>6749</v>
      </c>
      <c r="B5656" s="22" t="s">
        <v>2785</v>
      </c>
      <c r="C5656" s="22" t="s">
        <v>18469</v>
      </c>
      <c r="D5656" s="22">
        <v>14</v>
      </c>
    </row>
    <row r="5657" spans="1:4" hidden="1" x14ac:dyDescent="0.25">
      <c r="A5657">
        <v>6750</v>
      </c>
      <c r="B5657" s="22" t="s">
        <v>4040</v>
      </c>
      <c r="C5657" s="22" t="s">
        <v>18470</v>
      </c>
      <c r="D5657" s="22">
        <v>59.9</v>
      </c>
    </row>
    <row r="5658" spans="1:4" hidden="1" x14ac:dyDescent="0.25">
      <c r="A5658">
        <v>6751</v>
      </c>
      <c r="B5658" s="22" t="s">
        <v>2786</v>
      </c>
      <c r="C5658" s="22" t="s">
        <v>18471</v>
      </c>
      <c r="D5658" s="22">
        <v>54</v>
      </c>
    </row>
    <row r="5659" spans="1:4" hidden="1" x14ac:dyDescent="0.25">
      <c r="A5659">
        <v>6752</v>
      </c>
      <c r="B5659" s="22" t="s">
        <v>18472</v>
      </c>
      <c r="C5659" s="22" t="s">
        <v>18473</v>
      </c>
      <c r="D5659" s="22">
        <v>18</v>
      </c>
    </row>
    <row r="5660" spans="1:4" hidden="1" x14ac:dyDescent="0.25">
      <c r="A5660">
        <v>6753</v>
      </c>
      <c r="B5660" s="22" t="s">
        <v>18474</v>
      </c>
      <c r="C5660" s="22" t="s">
        <v>18475</v>
      </c>
      <c r="D5660" s="22">
        <v>8</v>
      </c>
    </row>
    <row r="5661" spans="1:4" hidden="1" x14ac:dyDescent="0.25">
      <c r="A5661">
        <v>6754</v>
      </c>
      <c r="B5661" s="22" t="s">
        <v>18476</v>
      </c>
      <c r="C5661" s="22" t="s">
        <v>18477</v>
      </c>
      <c r="D5661" s="22">
        <v>50</v>
      </c>
    </row>
    <row r="5662" spans="1:4" hidden="1" x14ac:dyDescent="0.25">
      <c r="A5662">
        <v>6756</v>
      </c>
      <c r="B5662" s="22" t="s">
        <v>18478</v>
      </c>
      <c r="C5662" s="22" t="s">
        <v>18479</v>
      </c>
      <c r="D5662" s="22">
        <v>90</v>
      </c>
    </row>
    <row r="5663" spans="1:4" hidden="1" x14ac:dyDescent="0.25">
      <c r="A5663">
        <v>6757</v>
      </c>
      <c r="B5663" s="22" t="s">
        <v>18480</v>
      </c>
      <c r="C5663" s="22" t="s">
        <v>18481</v>
      </c>
      <c r="D5663" s="22">
        <v>9.75</v>
      </c>
    </row>
    <row r="5664" spans="1:4" hidden="1" x14ac:dyDescent="0.25">
      <c r="A5664">
        <v>6758</v>
      </c>
      <c r="B5664" s="22" t="s">
        <v>18482</v>
      </c>
      <c r="C5664" s="22" t="s">
        <v>18483</v>
      </c>
      <c r="D5664" s="22">
        <v>22.5</v>
      </c>
    </row>
    <row r="5665" spans="1:4" hidden="1" x14ac:dyDescent="0.25">
      <c r="A5665">
        <v>6759</v>
      </c>
      <c r="B5665" s="22" t="s">
        <v>2787</v>
      </c>
      <c r="C5665" s="22" t="s">
        <v>18484</v>
      </c>
      <c r="D5665" s="22">
        <v>159</v>
      </c>
    </row>
    <row r="5666" spans="1:4" hidden="1" x14ac:dyDescent="0.25">
      <c r="A5666">
        <v>6760</v>
      </c>
      <c r="B5666" s="22" t="s">
        <v>18485</v>
      </c>
      <c r="C5666" s="22" t="s">
        <v>18486</v>
      </c>
      <c r="D5666" s="22">
        <v>14</v>
      </c>
    </row>
    <row r="5667" spans="1:4" hidden="1" x14ac:dyDescent="0.25">
      <c r="A5667">
        <v>6761</v>
      </c>
      <c r="B5667" s="22" t="s">
        <v>18487</v>
      </c>
      <c r="C5667" s="22" t="s">
        <v>18488</v>
      </c>
      <c r="D5667" s="22">
        <v>8</v>
      </c>
    </row>
    <row r="5668" spans="1:4" hidden="1" x14ac:dyDescent="0.25">
      <c r="A5668">
        <v>6762</v>
      </c>
      <c r="B5668" s="22" t="s">
        <v>18489</v>
      </c>
      <c r="C5668" s="22" t="s">
        <v>18490</v>
      </c>
      <c r="D5668" s="22">
        <v>21</v>
      </c>
    </row>
    <row r="5669" spans="1:4" hidden="1" x14ac:dyDescent="0.25">
      <c r="A5669">
        <v>6763</v>
      </c>
      <c r="B5669" s="22" t="s">
        <v>18491</v>
      </c>
      <c r="C5669" s="22" t="s">
        <v>18492</v>
      </c>
      <c r="D5669" s="22">
        <v>27.5</v>
      </c>
    </row>
    <row r="5670" spans="1:4" hidden="1" x14ac:dyDescent="0.25">
      <c r="A5670">
        <v>6765</v>
      </c>
      <c r="B5670" s="22" t="s">
        <v>18493</v>
      </c>
      <c r="C5670" s="22" t="s">
        <v>18494</v>
      </c>
      <c r="D5670" s="22">
        <v>55.5</v>
      </c>
    </row>
    <row r="5671" spans="1:4" hidden="1" x14ac:dyDescent="0.25">
      <c r="A5671">
        <v>6766</v>
      </c>
      <c r="B5671" s="22" t="s">
        <v>18495</v>
      </c>
      <c r="C5671" s="22" t="s">
        <v>18496</v>
      </c>
      <c r="D5671" s="22">
        <v>70</v>
      </c>
    </row>
    <row r="5672" spans="1:4" hidden="1" x14ac:dyDescent="0.25">
      <c r="A5672">
        <v>6767</v>
      </c>
      <c r="B5672" s="22" t="s">
        <v>18497</v>
      </c>
      <c r="C5672" s="22" t="s">
        <v>2788</v>
      </c>
      <c r="D5672" s="22">
        <v>195</v>
      </c>
    </row>
    <row r="5673" spans="1:4" hidden="1" x14ac:dyDescent="0.25">
      <c r="A5673">
        <v>6768</v>
      </c>
      <c r="B5673" s="22" t="s">
        <v>18498</v>
      </c>
      <c r="C5673" s="22" t="s">
        <v>18499</v>
      </c>
      <c r="D5673" s="22">
        <v>389</v>
      </c>
    </row>
    <row r="5674" spans="1:4" hidden="1" x14ac:dyDescent="0.25">
      <c r="A5674">
        <v>6769</v>
      </c>
      <c r="B5674" s="22" t="s">
        <v>5499</v>
      </c>
      <c r="C5674" s="22" t="s">
        <v>5500</v>
      </c>
      <c r="D5674" s="22">
        <v>72</v>
      </c>
    </row>
    <row r="5675" spans="1:4" hidden="1" x14ac:dyDescent="0.25">
      <c r="A5675">
        <v>6770</v>
      </c>
      <c r="B5675" s="22" t="s">
        <v>2789</v>
      </c>
      <c r="C5675" s="22" t="s">
        <v>18500</v>
      </c>
      <c r="D5675" s="22">
        <v>69.75</v>
      </c>
    </row>
    <row r="5676" spans="1:4" hidden="1" x14ac:dyDescent="0.25">
      <c r="A5676">
        <v>6771</v>
      </c>
      <c r="B5676" s="22" t="s">
        <v>2790</v>
      </c>
      <c r="C5676" s="22" t="s">
        <v>25976</v>
      </c>
      <c r="D5676" s="22">
        <v>45</v>
      </c>
    </row>
    <row r="5677" spans="1:4" hidden="1" x14ac:dyDescent="0.25">
      <c r="A5677">
        <v>6772</v>
      </c>
      <c r="B5677" s="22" t="s">
        <v>2791</v>
      </c>
      <c r="C5677" s="22" t="s">
        <v>18501</v>
      </c>
      <c r="D5677" s="22">
        <v>45</v>
      </c>
    </row>
    <row r="5678" spans="1:4" hidden="1" x14ac:dyDescent="0.25">
      <c r="A5678">
        <v>6773</v>
      </c>
      <c r="B5678" s="22" t="s">
        <v>2792</v>
      </c>
      <c r="C5678" s="22" t="s">
        <v>2793</v>
      </c>
      <c r="D5678" s="22">
        <v>159</v>
      </c>
    </row>
    <row r="5679" spans="1:4" hidden="1" x14ac:dyDescent="0.25">
      <c r="A5679">
        <v>6774</v>
      </c>
      <c r="B5679" s="22" t="s">
        <v>2794</v>
      </c>
      <c r="C5679" s="22" t="s">
        <v>18502</v>
      </c>
      <c r="D5679" s="22">
        <v>30</v>
      </c>
    </row>
    <row r="5680" spans="1:4" hidden="1" x14ac:dyDescent="0.25">
      <c r="A5680">
        <v>6775</v>
      </c>
      <c r="B5680" s="22" t="s">
        <v>2795</v>
      </c>
      <c r="C5680" s="22" t="s">
        <v>18503</v>
      </c>
      <c r="D5680" s="22">
        <v>28</v>
      </c>
    </row>
    <row r="5681" spans="1:4" hidden="1" x14ac:dyDescent="0.25">
      <c r="A5681">
        <v>6776</v>
      </c>
      <c r="B5681" s="22" t="s">
        <v>18504</v>
      </c>
      <c r="C5681" s="22" t="s">
        <v>18505</v>
      </c>
      <c r="D5681" s="22">
        <v>24</v>
      </c>
    </row>
    <row r="5682" spans="1:4" hidden="1" x14ac:dyDescent="0.25">
      <c r="A5682">
        <v>6778</v>
      </c>
      <c r="B5682" s="22" t="s">
        <v>25768</v>
      </c>
      <c r="C5682" s="22" t="s">
        <v>25977</v>
      </c>
      <c r="D5682" s="22">
        <v>140</v>
      </c>
    </row>
    <row r="5683" spans="1:4" hidden="1" x14ac:dyDescent="0.25">
      <c r="A5683">
        <v>6780</v>
      </c>
      <c r="B5683" s="22" t="s">
        <v>18506</v>
      </c>
      <c r="C5683" s="22" t="s">
        <v>18507</v>
      </c>
      <c r="D5683" s="22">
        <v>3.2</v>
      </c>
    </row>
    <row r="5684" spans="1:4" hidden="1" x14ac:dyDescent="0.25">
      <c r="A5684">
        <v>6781</v>
      </c>
      <c r="B5684" s="22" t="s">
        <v>18508</v>
      </c>
      <c r="C5684" s="22" t="s">
        <v>18509</v>
      </c>
      <c r="D5684" s="22">
        <v>50</v>
      </c>
    </row>
    <row r="5685" spans="1:4" hidden="1" x14ac:dyDescent="0.25">
      <c r="A5685">
        <v>6782</v>
      </c>
      <c r="B5685" s="22" t="s">
        <v>2796</v>
      </c>
      <c r="C5685" s="22" t="s">
        <v>18510</v>
      </c>
      <c r="D5685" s="22">
        <v>33</v>
      </c>
    </row>
    <row r="5686" spans="1:4" hidden="1" x14ac:dyDescent="0.25">
      <c r="A5686">
        <v>6784</v>
      </c>
      <c r="B5686" s="22" t="s">
        <v>18511</v>
      </c>
      <c r="C5686" s="22" t="s">
        <v>18512</v>
      </c>
      <c r="D5686" s="22">
        <v>34.5</v>
      </c>
    </row>
    <row r="5687" spans="1:4" hidden="1" x14ac:dyDescent="0.25">
      <c r="A5687">
        <v>6785</v>
      </c>
      <c r="B5687" s="22" t="s">
        <v>18513</v>
      </c>
      <c r="C5687" s="22" t="s">
        <v>18514</v>
      </c>
      <c r="D5687" s="22">
        <v>12</v>
      </c>
    </row>
    <row r="5688" spans="1:4" hidden="1" x14ac:dyDescent="0.25">
      <c r="A5688">
        <v>6786</v>
      </c>
      <c r="B5688" s="22" t="s">
        <v>18515</v>
      </c>
      <c r="C5688" s="22" t="s">
        <v>18516</v>
      </c>
      <c r="D5688" s="22">
        <v>68</v>
      </c>
    </row>
    <row r="5689" spans="1:4" hidden="1" x14ac:dyDescent="0.25">
      <c r="A5689">
        <v>6788</v>
      </c>
      <c r="B5689" s="22" t="s">
        <v>25769</v>
      </c>
      <c r="C5689" s="22" t="s">
        <v>25978</v>
      </c>
      <c r="D5689" s="22">
        <v>3.25</v>
      </c>
    </row>
    <row r="5690" spans="1:4" hidden="1" x14ac:dyDescent="0.25">
      <c r="A5690">
        <v>6789</v>
      </c>
      <c r="B5690" s="22" t="s">
        <v>18517</v>
      </c>
      <c r="C5690" s="22" t="s">
        <v>18518</v>
      </c>
      <c r="D5690" s="22">
        <v>38</v>
      </c>
    </row>
    <row r="5691" spans="1:4" hidden="1" x14ac:dyDescent="0.25">
      <c r="A5691">
        <v>6790</v>
      </c>
      <c r="B5691" s="22" t="s">
        <v>18519</v>
      </c>
      <c r="C5691" s="22" t="s">
        <v>2797</v>
      </c>
      <c r="D5691" s="22">
        <v>59</v>
      </c>
    </row>
    <row r="5692" spans="1:4" hidden="1" x14ac:dyDescent="0.25">
      <c r="A5692">
        <v>6794</v>
      </c>
      <c r="B5692" s="22" t="s">
        <v>18520</v>
      </c>
      <c r="C5692" s="22" t="s">
        <v>18521</v>
      </c>
      <c r="D5692" s="22">
        <v>6.5</v>
      </c>
    </row>
    <row r="5693" spans="1:4" hidden="1" x14ac:dyDescent="0.25">
      <c r="A5693">
        <v>6795</v>
      </c>
      <c r="B5693" s="22" t="s">
        <v>18522</v>
      </c>
      <c r="C5693" s="22" t="s">
        <v>18523</v>
      </c>
      <c r="D5693" s="22">
        <v>19.25</v>
      </c>
    </row>
    <row r="5694" spans="1:4" hidden="1" x14ac:dyDescent="0.25">
      <c r="A5694">
        <v>6797</v>
      </c>
      <c r="B5694" s="22" t="s">
        <v>2798</v>
      </c>
      <c r="C5694" s="22" t="s">
        <v>2799</v>
      </c>
      <c r="D5694" s="22">
        <v>18.5</v>
      </c>
    </row>
    <row r="5695" spans="1:4" hidden="1" x14ac:dyDescent="0.25">
      <c r="A5695">
        <v>6798</v>
      </c>
      <c r="B5695" s="22" t="s">
        <v>18524</v>
      </c>
      <c r="C5695" s="22" t="s">
        <v>18525</v>
      </c>
      <c r="D5695" s="22">
        <v>9</v>
      </c>
    </row>
    <row r="5696" spans="1:4" hidden="1" x14ac:dyDescent="0.25">
      <c r="A5696">
        <v>6799</v>
      </c>
      <c r="B5696" s="22" t="s">
        <v>2800</v>
      </c>
      <c r="C5696" s="22" t="s">
        <v>2801</v>
      </c>
      <c r="D5696" s="22">
        <v>130</v>
      </c>
    </row>
    <row r="5697" spans="1:4" hidden="1" x14ac:dyDescent="0.25">
      <c r="A5697">
        <v>6800</v>
      </c>
      <c r="B5697" s="22" t="s">
        <v>18526</v>
      </c>
      <c r="C5697" s="22" t="s">
        <v>18527</v>
      </c>
      <c r="D5697" s="22">
        <v>55</v>
      </c>
    </row>
    <row r="5698" spans="1:4" hidden="1" x14ac:dyDescent="0.25">
      <c r="A5698">
        <v>6801</v>
      </c>
      <c r="B5698" s="22" t="s">
        <v>24799</v>
      </c>
      <c r="C5698" s="22" t="s">
        <v>25153</v>
      </c>
      <c r="D5698" s="22">
        <v>330</v>
      </c>
    </row>
    <row r="5699" spans="1:4" hidden="1" x14ac:dyDescent="0.25">
      <c r="A5699">
        <v>6804</v>
      </c>
      <c r="B5699" s="22" t="s">
        <v>18528</v>
      </c>
      <c r="C5699" s="22" t="s">
        <v>18529</v>
      </c>
      <c r="D5699" s="22">
        <v>148</v>
      </c>
    </row>
    <row r="5700" spans="1:4" hidden="1" x14ac:dyDescent="0.25">
      <c r="A5700">
        <v>6805</v>
      </c>
      <c r="B5700" s="22" t="s">
        <v>18530</v>
      </c>
      <c r="C5700" s="22" t="s">
        <v>18531</v>
      </c>
      <c r="D5700" s="22">
        <v>15.75</v>
      </c>
    </row>
    <row r="5701" spans="1:4" hidden="1" x14ac:dyDescent="0.25">
      <c r="A5701">
        <v>6806</v>
      </c>
      <c r="B5701" s="22" t="s">
        <v>18532</v>
      </c>
      <c r="C5701" s="22" t="s">
        <v>18533</v>
      </c>
      <c r="D5701" s="22">
        <v>85</v>
      </c>
    </row>
    <row r="5702" spans="1:4" hidden="1" x14ac:dyDescent="0.25">
      <c r="A5702">
        <v>6808</v>
      </c>
      <c r="B5702" s="22" t="s">
        <v>18534</v>
      </c>
      <c r="C5702" s="22" t="s">
        <v>18535</v>
      </c>
      <c r="D5702" s="22">
        <v>82.5</v>
      </c>
    </row>
    <row r="5703" spans="1:4" hidden="1" x14ac:dyDescent="0.25">
      <c r="A5703">
        <v>6809</v>
      </c>
      <c r="B5703" s="22" t="s">
        <v>2802</v>
      </c>
      <c r="C5703" s="22" t="s">
        <v>18536</v>
      </c>
      <c r="D5703" s="22">
        <v>80</v>
      </c>
    </row>
    <row r="5704" spans="1:4" hidden="1" x14ac:dyDescent="0.25">
      <c r="A5704">
        <v>6813</v>
      </c>
      <c r="B5704" s="22" t="s">
        <v>25770</v>
      </c>
      <c r="C5704" s="22" t="s">
        <v>18537</v>
      </c>
      <c r="D5704" s="22">
        <v>37</v>
      </c>
    </row>
    <row r="5705" spans="1:4" hidden="1" x14ac:dyDescent="0.25">
      <c r="A5705">
        <v>6815</v>
      </c>
      <c r="B5705" s="22" t="s">
        <v>18538</v>
      </c>
      <c r="C5705" s="22" t="s">
        <v>18539</v>
      </c>
      <c r="D5705" s="22">
        <v>58.5</v>
      </c>
    </row>
    <row r="5706" spans="1:4" hidden="1" x14ac:dyDescent="0.25">
      <c r="A5706">
        <v>6816</v>
      </c>
      <c r="B5706" s="22" t="s">
        <v>2803</v>
      </c>
      <c r="C5706" s="22" t="s">
        <v>18540</v>
      </c>
      <c r="D5706" s="22">
        <v>60</v>
      </c>
    </row>
    <row r="5707" spans="1:4" hidden="1" x14ac:dyDescent="0.25">
      <c r="A5707">
        <v>6817</v>
      </c>
      <c r="B5707" s="22" t="s">
        <v>18541</v>
      </c>
      <c r="C5707" s="22" t="s">
        <v>18542</v>
      </c>
      <c r="D5707" s="22">
        <v>65</v>
      </c>
    </row>
    <row r="5708" spans="1:4" hidden="1" x14ac:dyDescent="0.25">
      <c r="A5708">
        <v>6818</v>
      </c>
      <c r="B5708" s="22" t="s">
        <v>2804</v>
      </c>
      <c r="C5708" s="22" t="s">
        <v>18543</v>
      </c>
      <c r="D5708" s="22">
        <v>32.4</v>
      </c>
    </row>
    <row r="5709" spans="1:4" hidden="1" x14ac:dyDescent="0.25">
      <c r="A5709">
        <v>6819</v>
      </c>
      <c r="B5709" s="22" t="s">
        <v>18544</v>
      </c>
      <c r="C5709" s="22" t="s">
        <v>18545</v>
      </c>
      <c r="D5709" s="22">
        <v>32.5</v>
      </c>
    </row>
    <row r="5710" spans="1:4" hidden="1" x14ac:dyDescent="0.25">
      <c r="A5710">
        <v>6820</v>
      </c>
      <c r="B5710" s="22" t="s">
        <v>18546</v>
      </c>
      <c r="C5710" s="22" t="s">
        <v>18547</v>
      </c>
      <c r="D5710" s="22">
        <v>50</v>
      </c>
    </row>
    <row r="5711" spans="1:4" hidden="1" x14ac:dyDescent="0.25">
      <c r="A5711">
        <v>6823</v>
      </c>
      <c r="B5711" s="22" t="s">
        <v>18548</v>
      </c>
      <c r="C5711" s="22" t="s">
        <v>18549</v>
      </c>
      <c r="D5711" s="22">
        <v>15</v>
      </c>
    </row>
    <row r="5712" spans="1:4" hidden="1" x14ac:dyDescent="0.25">
      <c r="A5712">
        <v>6824</v>
      </c>
      <c r="B5712" s="22" t="s">
        <v>2805</v>
      </c>
      <c r="C5712" s="22" t="s">
        <v>18550</v>
      </c>
      <c r="D5712" s="22">
        <v>20</v>
      </c>
    </row>
    <row r="5713" spans="1:4" hidden="1" x14ac:dyDescent="0.25">
      <c r="A5713">
        <v>6827</v>
      </c>
      <c r="B5713" s="22" t="s">
        <v>18551</v>
      </c>
      <c r="C5713" s="22" t="s">
        <v>18552</v>
      </c>
      <c r="D5713" s="22">
        <v>40</v>
      </c>
    </row>
    <row r="5714" spans="1:4" hidden="1" x14ac:dyDescent="0.25">
      <c r="A5714">
        <v>6828</v>
      </c>
      <c r="B5714" s="22" t="s">
        <v>18553</v>
      </c>
      <c r="C5714" s="22" t="s">
        <v>25979</v>
      </c>
      <c r="D5714" s="22">
        <v>384</v>
      </c>
    </row>
    <row r="5715" spans="1:4" hidden="1" x14ac:dyDescent="0.25">
      <c r="A5715">
        <v>6829</v>
      </c>
      <c r="B5715" s="22" t="s">
        <v>18554</v>
      </c>
      <c r="C5715" s="22" t="s">
        <v>18555</v>
      </c>
      <c r="D5715" s="22">
        <v>17.25</v>
      </c>
    </row>
    <row r="5716" spans="1:4" hidden="1" x14ac:dyDescent="0.25">
      <c r="A5716">
        <v>6831</v>
      </c>
      <c r="B5716" s="22" t="s">
        <v>2806</v>
      </c>
      <c r="C5716" s="22" t="s">
        <v>2807</v>
      </c>
      <c r="D5716" s="22">
        <v>40</v>
      </c>
    </row>
    <row r="5717" spans="1:4" hidden="1" x14ac:dyDescent="0.25">
      <c r="A5717">
        <v>6832</v>
      </c>
      <c r="B5717" s="22" t="s">
        <v>18556</v>
      </c>
      <c r="C5717" s="22" t="s">
        <v>18557</v>
      </c>
      <c r="D5717" s="22">
        <v>22.5</v>
      </c>
    </row>
    <row r="5718" spans="1:4" hidden="1" x14ac:dyDescent="0.25">
      <c r="A5718">
        <v>6833</v>
      </c>
      <c r="B5718" s="22" t="s">
        <v>18558</v>
      </c>
      <c r="C5718" s="22" t="s">
        <v>18559</v>
      </c>
      <c r="D5718" s="22">
        <v>43.5</v>
      </c>
    </row>
    <row r="5719" spans="1:4" hidden="1" x14ac:dyDescent="0.25">
      <c r="A5719">
        <v>6835</v>
      </c>
      <c r="B5719" s="22" t="s">
        <v>18560</v>
      </c>
      <c r="C5719" s="22" t="s">
        <v>18561</v>
      </c>
      <c r="D5719" s="22">
        <v>10</v>
      </c>
    </row>
    <row r="5720" spans="1:4" hidden="1" x14ac:dyDescent="0.25">
      <c r="A5720">
        <v>6836</v>
      </c>
      <c r="B5720" s="22" t="s">
        <v>18562</v>
      </c>
      <c r="C5720" s="22" t="s">
        <v>18563</v>
      </c>
      <c r="D5720" s="22">
        <v>60</v>
      </c>
    </row>
    <row r="5721" spans="1:4" hidden="1" x14ac:dyDescent="0.25">
      <c r="A5721">
        <v>6839</v>
      </c>
      <c r="B5721" s="22" t="s">
        <v>18564</v>
      </c>
      <c r="C5721" s="22" t="s">
        <v>18565</v>
      </c>
      <c r="D5721" s="22">
        <v>60</v>
      </c>
    </row>
    <row r="5722" spans="1:4" hidden="1" x14ac:dyDescent="0.25">
      <c r="A5722">
        <v>6840</v>
      </c>
      <c r="B5722" s="22" t="s">
        <v>18566</v>
      </c>
      <c r="C5722" s="22" t="s">
        <v>18567</v>
      </c>
      <c r="D5722" s="22">
        <v>9</v>
      </c>
    </row>
    <row r="5723" spans="1:4" hidden="1" x14ac:dyDescent="0.25">
      <c r="A5723">
        <v>6841</v>
      </c>
      <c r="B5723" s="22" t="s">
        <v>18568</v>
      </c>
      <c r="C5723" s="22" t="s">
        <v>18569</v>
      </c>
      <c r="D5723" s="22">
        <v>48</v>
      </c>
    </row>
    <row r="5724" spans="1:4" hidden="1" x14ac:dyDescent="0.25">
      <c r="A5724">
        <v>6842</v>
      </c>
      <c r="B5724" s="22" t="s">
        <v>18570</v>
      </c>
      <c r="C5724" s="22" t="s">
        <v>18571</v>
      </c>
      <c r="D5724" s="22">
        <v>51</v>
      </c>
    </row>
    <row r="5725" spans="1:4" hidden="1" x14ac:dyDescent="0.25">
      <c r="A5725">
        <v>6843</v>
      </c>
      <c r="B5725" s="22" t="s">
        <v>2808</v>
      </c>
      <c r="C5725" s="22" t="s">
        <v>18572</v>
      </c>
      <c r="D5725" s="22">
        <v>48</v>
      </c>
    </row>
    <row r="5726" spans="1:4" hidden="1" x14ac:dyDescent="0.25">
      <c r="A5726">
        <v>6844</v>
      </c>
      <c r="B5726" s="22" t="s">
        <v>18573</v>
      </c>
      <c r="C5726" s="22" t="s">
        <v>25547</v>
      </c>
      <c r="D5726" s="22">
        <v>99</v>
      </c>
    </row>
    <row r="5727" spans="1:4" hidden="1" x14ac:dyDescent="0.25">
      <c r="A5727">
        <v>6845</v>
      </c>
      <c r="B5727" s="22" t="s">
        <v>18574</v>
      </c>
      <c r="C5727" s="22" t="s">
        <v>2809</v>
      </c>
      <c r="D5727" s="22">
        <v>36</v>
      </c>
    </row>
    <row r="5728" spans="1:4" hidden="1" x14ac:dyDescent="0.25">
      <c r="A5728">
        <v>6846</v>
      </c>
      <c r="B5728" s="22" t="s">
        <v>2810</v>
      </c>
      <c r="C5728" s="22" t="s">
        <v>18575</v>
      </c>
      <c r="D5728" s="22">
        <v>110</v>
      </c>
    </row>
    <row r="5729" spans="1:4" hidden="1" x14ac:dyDescent="0.25">
      <c r="A5729">
        <v>6847</v>
      </c>
      <c r="B5729" s="22" t="s">
        <v>18576</v>
      </c>
      <c r="C5729" s="22" t="s">
        <v>18577</v>
      </c>
      <c r="D5729" s="22">
        <v>85</v>
      </c>
    </row>
    <row r="5730" spans="1:4" hidden="1" x14ac:dyDescent="0.25">
      <c r="A5730">
        <v>6848</v>
      </c>
      <c r="B5730" s="22" t="s">
        <v>18578</v>
      </c>
      <c r="C5730" s="22" t="s">
        <v>18579</v>
      </c>
      <c r="D5730" s="22">
        <v>468.5</v>
      </c>
    </row>
    <row r="5731" spans="1:4" hidden="1" x14ac:dyDescent="0.25">
      <c r="A5731">
        <v>6849</v>
      </c>
      <c r="B5731" s="22" t="s">
        <v>25771</v>
      </c>
      <c r="C5731" s="22" t="s">
        <v>18580</v>
      </c>
      <c r="D5731" s="22">
        <v>155</v>
      </c>
    </row>
    <row r="5732" spans="1:4" hidden="1" x14ac:dyDescent="0.25">
      <c r="A5732">
        <v>6851</v>
      </c>
      <c r="B5732" s="22" t="s">
        <v>18581</v>
      </c>
      <c r="C5732" s="22" t="s">
        <v>18582</v>
      </c>
      <c r="D5732" s="22">
        <v>7</v>
      </c>
    </row>
    <row r="5733" spans="1:4" hidden="1" x14ac:dyDescent="0.25">
      <c r="A5733">
        <v>6852</v>
      </c>
      <c r="B5733" s="22" t="s">
        <v>18583</v>
      </c>
      <c r="C5733" s="22" t="s">
        <v>18584</v>
      </c>
      <c r="D5733" s="22">
        <v>21</v>
      </c>
    </row>
    <row r="5734" spans="1:4" hidden="1" x14ac:dyDescent="0.25">
      <c r="A5734">
        <v>6853</v>
      </c>
      <c r="B5734" s="22" t="s">
        <v>2811</v>
      </c>
      <c r="C5734" s="22" t="s">
        <v>26353</v>
      </c>
      <c r="D5734" s="22">
        <v>126</v>
      </c>
    </row>
    <row r="5735" spans="1:4" hidden="1" x14ac:dyDescent="0.25">
      <c r="A5735">
        <v>6855</v>
      </c>
      <c r="B5735" s="22" t="s">
        <v>2812</v>
      </c>
      <c r="C5735" s="22" t="s">
        <v>18585</v>
      </c>
      <c r="D5735" s="22">
        <v>30</v>
      </c>
    </row>
    <row r="5736" spans="1:4" hidden="1" x14ac:dyDescent="0.25">
      <c r="A5736">
        <v>6856</v>
      </c>
      <c r="B5736" s="22" t="s">
        <v>18586</v>
      </c>
      <c r="C5736" s="22" t="s">
        <v>18587</v>
      </c>
      <c r="D5736" s="22">
        <v>90</v>
      </c>
    </row>
    <row r="5737" spans="1:4" hidden="1" x14ac:dyDescent="0.25">
      <c r="A5737">
        <v>6857</v>
      </c>
      <c r="B5737" s="22" t="s">
        <v>18588</v>
      </c>
      <c r="C5737" s="22" t="s">
        <v>18589</v>
      </c>
      <c r="D5737" s="22">
        <v>7</v>
      </c>
    </row>
    <row r="5738" spans="1:4" hidden="1" x14ac:dyDescent="0.25">
      <c r="A5738">
        <v>6858</v>
      </c>
      <c r="B5738" s="22" t="s">
        <v>2813</v>
      </c>
      <c r="C5738" s="22" t="s">
        <v>18590</v>
      </c>
      <c r="D5738" s="22">
        <v>18</v>
      </c>
    </row>
    <row r="5739" spans="1:4" hidden="1" x14ac:dyDescent="0.25">
      <c r="A5739">
        <v>6860</v>
      </c>
      <c r="B5739" s="22" t="s">
        <v>2814</v>
      </c>
      <c r="C5739" s="22" t="s">
        <v>2815</v>
      </c>
      <c r="D5739" s="22">
        <v>138</v>
      </c>
    </row>
    <row r="5740" spans="1:4" hidden="1" x14ac:dyDescent="0.25">
      <c r="A5740">
        <v>6861</v>
      </c>
      <c r="B5740" s="22" t="s">
        <v>18591</v>
      </c>
      <c r="C5740" s="22" t="s">
        <v>18592</v>
      </c>
      <c r="D5740" s="22">
        <v>55</v>
      </c>
    </row>
    <row r="5741" spans="1:4" hidden="1" x14ac:dyDescent="0.25">
      <c r="A5741">
        <v>6862</v>
      </c>
      <c r="B5741" s="22" t="s">
        <v>2816</v>
      </c>
      <c r="C5741" s="22" t="s">
        <v>2817</v>
      </c>
      <c r="D5741" s="22">
        <v>60</v>
      </c>
    </row>
    <row r="5742" spans="1:4" hidden="1" x14ac:dyDescent="0.25">
      <c r="A5742">
        <v>6864</v>
      </c>
      <c r="B5742" s="22" t="s">
        <v>18593</v>
      </c>
      <c r="C5742" s="22" t="s">
        <v>18594</v>
      </c>
      <c r="D5742" s="22">
        <v>129</v>
      </c>
    </row>
    <row r="5743" spans="1:4" hidden="1" x14ac:dyDescent="0.25">
      <c r="A5743">
        <v>6866</v>
      </c>
      <c r="B5743" s="22" t="s">
        <v>18595</v>
      </c>
      <c r="C5743" s="22" t="s">
        <v>18596</v>
      </c>
      <c r="D5743" s="22">
        <v>87</v>
      </c>
    </row>
    <row r="5744" spans="1:4" hidden="1" x14ac:dyDescent="0.25">
      <c r="A5744">
        <v>6867</v>
      </c>
      <c r="B5744" s="22" t="s">
        <v>2818</v>
      </c>
      <c r="C5744" s="22" t="s">
        <v>18597</v>
      </c>
      <c r="D5744" s="22">
        <v>40.5</v>
      </c>
    </row>
    <row r="5745" spans="1:4" hidden="1" x14ac:dyDescent="0.25">
      <c r="A5745">
        <v>6868</v>
      </c>
      <c r="B5745" s="22" t="s">
        <v>18598</v>
      </c>
      <c r="C5745" s="22" t="s">
        <v>18599</v>
      </c>
      <c r="D5745" s="22">
        <v>36</v>
      </c>
    </row>
    <row r="5746" spans="1:4" hidden="1" x14ac:dyDescent="0.25">
      <c r="A5746">
        <v>6869</v>
      </c>
      <c r="B5746" s="22" t="s">
        <v>18600</v>
      </c>
      <c r="C5746" s="22" t="s">
        <v>18601</v>
      </c>
      <c r="D5746" s="22">
        <v>21</v>
      </c>
    </row>
    <row r="5747" spans="1:4" hidden="1" x14ac:dyDescent="0.25">
      <c r="A5747">
        <v>6870</v>
      </c>
      <c r="B5747" s="22" t="s">
        <v>18602</v>
      </c>
      <c r="C5747" s="22" t="s">
        <v>18603</v>
      </c>
      <c r="D5747" s="22">
        <v>60</v>
      </c>
    </row>
    <row r="5748" spans="1:4" hidden="1" x14ac:dyDescent="0.25">
      <c r="A5748">
        <v>6871</v>
      </c>
      <c r="B5748" s="22" t="s">
        <v>26094</v>
      </c>
      <c r="C5748" s="22" t="s">
        <v>26134</v>
      </c>
      <c r="D5748" s="22">
        <v>36</v>
      </c>
    </row>
    <row r="5749" spans="1:4" hidden="1" x14ac:dyDescent="0.25">
      <c r="A5749">
        <v>6872</v>
      </c>
      <c r="B5749" s="22" t="s">
        <v>18604</v>
      </c>
      <c r="C5749" s="22" t="s">
        <v>18605</v>
      </c>
      <c r="D5749" s="22">
        <v>540</v>
      </c>
    </row>
    <row r="5750" spans="1:4" hidden="1" x14ac:dyDescent="0.25">
      <c r="A5750">
        <v>6873</v>
      </c>
      <c r="B5750" s="22" t="s">
        <v>18606</v>
      </c>
      <c r="C5750" s="22" t="s">
        <v>18607</v>
      </c>
      <c r="D5750" s="22">
        <v>40</v>
      </c>
    </row>
    <row r="5751" spans="1:4" hidden="1" x14ac:dyDescent="0.25">
      <c r="A5751">
        <v>6874</v>
      </c>
      <c r="B5751" s="22" t="s">
        <v>18608</v>
      </c>
      <c r="C5751" s="22" t="s">
        <v>18609</v>
      </c>
      <c r="D5751" s="22">
        <v>35</v>
      </c>
    </row>
    <row r="5752" spans="1:4" hidden="1" x14ac:dyDescent="0.25">
      <c r="A5752">
        <v>6875</v>
      </c>
      <c r="B5752" s="22" t="s">
        <v>18610</v>
      </c>
      <c r="C5752" s="22" t="s">
        <v>18611</v>
      </c>
      <c r="D5752" s="22">
        <v>45</v>
      </c>
    </row>
    <row r="5753" spans="1:4" hidden="1" x14ac:dyDescent="0.25">
      <c r="A5753">
        <v>6877</v>
      </c>
      <c r="B5753" s="22" t="s">
        <v>18612</v>
      </c>
      <c r="C5753" s="22" t="s">
        <v>18613</v>
      </c>
      <c r="D5753" s="22">
        <v>35</v>
      </c>
    </row>
    <row r="5754" spans="1:4" hidden="1" x14ac:dyDescent="0.25">
      <c r="A5754">
        <v>6878</v>
      </c>
      <c r="B5754" s="22" t="s">
        <v>18614</v>
      </c>
      <c r="C5754" s="22" t="s">
        <v>18615</v>
      </c>
      <c r="D5754" s="22">
        <v>32.5</v>
      </c>
    </row>
    <row r="5755" spans="1:4" hidden="1" x14ac:dyDescent="0.25">
      <c r="A5755">
        <v>6879</v>
      </c>
      <c r="B5755" s="22" t="s">
        <v>6720</v>
      </c>
      <c r="C5755" s="22" t="s">
        <v>6721</v>
      </c>
      <c r="D5755" s="22">
        <v>55</v>
      </c>
    </row>
    <row r="5756" spans="1:4" hidden="1" x14ac:dyDescent="0.25">
      <c r="A5756">
        <v>6880</v>
      </c>
      <c r="B5756" s="22" t="s">
        <v>18616</v>
      </c>
      <c r="C5756" s="22" t="s">
        <v>18617</v>
      </c>
      <c r="D5756" s="22">
        <v>55</v>
      </c>
    </row>
    <row r="5757" spans="1:4" hidden="1" x14ac:dyDescent="0.25">
      <c r="A5757">
        <v>6881</v>
      </c>
      <c r="B5757" s="22" t="s">
        <v>2819</v>
      </c>
      <c r="C5757" s="22" t="s">
        <v>18618</v>
      </c>
      <c r="D5757" s="22">
        <v>8</v>
      </c>
    </row>
    <row r="5758" spans="1:4" hidden="1" x14ac:dyDescent="0.25">
      <c r="A5758">
        <v>6882</v>
      </c>
      <c r="B5758" s="22" t="s">
        <v>18619</v>
      </c>
      <c r="C5758" s="22" t="s">
        <v>18620</v>
      </c>
      <c r="D5758" s="22">
        <v>35.28</v>
      </c>
    </row>
    <row r="5759" spans="1:4" hidden="1" x14ac:dyDescent="0.25">
      <c r="A5759">
        <v>6883</v>
      </c>
      <c r="B5759" s="22" t="s">
        <v>18621</v>
      </c>
      <c r="C5759" s="22" t="s">
        <v>18622</v>
      </c>
      <c r="D5759" s="22">
        <v>37.950000000000003</v>
      </c>
    </row>
    <row r="5760" spans="1:4" hidden="1" x14ac:dyDescent="0.25">
      <c r="A5760">
        <v>6884</v>
      </c>
      <c r="B5760" s="22" t="s">
        <v>18623</v>
      </c>
      <c r="C5760" s="22" t="s">
        <v>18624</v>
      </c>
      <c r="D5760" s="22">
        <v>6.25</v>
      </c>
    </row>
    <row r="5761" spans="1:4" hidden="1" x14ac:dyDescent="0.25">
      <c r="A5761">
        <v>6885</v>
      </c>
      <c r="B5761" s="22" t="s">
        <v>18625</v>
      </c>
      <c r="C5761" s="22" t="s">
        <v>2820</v>
      </c>
      <c r="D5761" s="22">
        <v>56.25</v>
      </c>
    </row>
    <row r="5762" spans="1:4" hidden="1" x14ac:dyDescent="0.25">
      <c r="A5762">
        <v>6887</v>
      </c>
      <c r="B5762" s="22" t="s">
        <v>18626</v>
      </c>
      <c r="C5762" s="22" t="s">
        <v>18627</v>
      </c>
      <c r="D5762" s="22">
        <v>78</v>
      </c>
    </row>
    <row r="5763" spans="1:4" hidden="1" x14ac:dyDescent="0.25">
      <c r="A5763">
        <v>6889</v>
      </c>
      <c r="B5763" s="22" t="s">
        <v>2821</v>
      </c>
      <c r="C5763" s="22" t="s">
        <v>18628</v>
      </c>
      <c r="D5763" s="22">
        <v>6.25</v>
      </c>
    </row>
    <row r="5764" spans="1:4" hidden="1" x14ac:dyDescent="0.25">
      <c r="A5764">
        <v>6890</v>
      </c>
      <c r="B5764" s="22" t="s">
        <v>18629</v>
      </c>
      <c r="C5764" s="22" t="s">
        <v>18630</v>
      </c>
      <c r="D5764" s="22">
        <v>49</v>
      </c>
    </row>
    <row r="5765" spans="1:4" hidden="1" x14ac:dyDescent="0.25">
      <c r="A5765">
        <v>6891</v>
      </c>
      <c r="B5765" s="22" t="s">
        <v>2822</v>
      </c>
      <c r="C5765" s="22" t="s">
        <v>18631</v>
      </c>
      <c r="D5765" s="22">
        <v>70</v>
      </c>
    </row>
    <row r="5766" spans="1:4" hidden="1" x14ac:dyDescent="0.25">
      <c r="A5766">
        <v>6892</v>
      </c>
      <c r="B5766" s="22" t="s">
        <v>18632</v>
      </c>
      <c r="C5766" s="22" t="s">
        <v>18633</v>
      </c>
      <c r="D5766" s="22">
        <v>48</v>
      </c>
    </row>
    <row r="5767" spans="1:4" hidden="1" x14ac:dyDescent="0.25">
      <c r="A5767">
        <v>6893</v>
      </c>
      <c r="B5767" s="22" t="s">
        <v>18634</v>
      </c>
      <c r="C5767" s="22" t="s">
        <v>18635</v>
      </c>
      <c r="D5767" s="22">
        <v>15</v>
      </c>
    </row>
    <row r="5768" spans="1:4" hidden="1" x14ac:dyDescent="0.25">
      <c r="A5768">
        <v>6894</v>
      </c>
      <c r="B5768" s="22" t="s">
        <v>2823</v>
      </c>
      <c r="C5768" s="22" t="s">
        <v>18636</v>
      </c>
      <c r="D5768" s="22">
        <v>289</v>
      </c>
    </row>
    <row r="5769" spans="1:4" hidden="1" x14ac:dyDescent="0.25">
      <c r="A5769">
        <v>6897</v>
      </c>
      <c r="B5769" s="22" t="s">
        <v>18637</v>
      </c>
      <c r="C5769" s="22" t="s">
        <v>18638</v>
      </c>
      <c r="D5769" s="22">
        <v>40</v>
      </c>
    </row>
    <row r="5770" spans="1:4" hidden="1" x14ac:dyDescent="0.25">
      <c r="A5770">
        <v>6898</v>
      </c>
      <c r="B5770" s="22" t="s">
        <v>18639</v>
      </c>
      <c r="C5770" s="22" t="s">
        <v>18640</v>
      </c>
      <c r="D5770" s="22">
        <v>21</v>
      </c>
    </row>
    <row r="5771" spans="1:4" hidden="1" x14ac:dyDescent="0.25">
      <c r="A5771">
        <v>6900</v>
      </c>
      <c r="B5771" s="22" t="s">
        <v>18641</v>
      </c>
      <c r="C5771" s="22" t="s">
        <v>18642</v>
      </c>
      <c r="D5771" s="22">
        <v>42</v>
      </c>
    </row>
    <row r="5772" spans="1:4" hidden="1" x14ac:dyDescent="0.25">
      <c r="A5772">
        <v>6901</v>
      </c>
      <c r="B5772" s="22" t="s">
        <v>2824</v>
      </c>
      <c r="C5772" s="22" t="s">
        <v>18643</v>
      </c>
      <c r="D5772" s="22">
        <v>49</v>
      </c>
    </row>
    <row r="5773" spans="1:4" hidden="1" x14ac:dyDescent="0.25">
      <c r="A5773">
        <v>6902</v>
      </c>
      <c r="B5773" s="22" t="s">
        <v>2825</v>
      </c>
      <c r="C5773" s="22" t="s">
        <v>18644</v>
      </c>
      <c r="D5773" s="22">
        <v>45.25</v>
      </c>
    </row>
    <row r="5774" spans="1:4" hidden="1" x14ac:dyDescent="0.25">
      <c r="A5774">
        <v>6904</v>
      </c>
      <c r="B5774" s="22" t="s">
        <v>2826</v>
      </c>
      <c r="C5774" s="22" t="s">
        <v>18645</v>
      </c>
      <c r="D5774" s="22">
        <v>21</v>
      </c>
    </row>
    <row r="5775" spans="1:4" hidden="1" x14ac:dyDescent="0.25">
      <c r="A5775">
        <v>6908</v>
      </c>
      <c r="B5775" s="22" t="s">
        <v>23588</v>
      </c>
      <c r="C5775" s="22" t="s">
        <v>23589</v>
      </c>
      <c r="D5775" s="22">
        <v>41</v>
      </c>
    </row>
    <row r="5776" spans="1:4" hidden="1" x14ac:dyDescent="0.25">
      <c r="A5776">
        <v>6909</v>
      </c>
      <c r="B5776" s="22" t="s">
        <v>18646</v>
      </c>
      <c r="C5776" s="22" t="s">
        <v>18647</v>
      </c>
      <c r="D5776" s="22">
        <v>16.2</v>
      </c>
    </row>
    <row r="5777" spans="1:4" hidden="1" x14ac:dyDescent="0.25">
      <c r="A5777">
        <v>6910</v>
      </c>
      <c r="B5777" s="22" t="s">
        <v>2827</v>
      </c>
      <c r="C5777" s="22" t="s">
        <v>18648</v>
      </c>
      <c r="D5777" s="22">
        <v>31.5</v>
      </c>
    </row>
    <row r="5778" spans="1:4" hidden="1" x14ac:dyDescent="0.25">
      <c r="A5778">
        <v>6911</v>
      </c>
      <c r="B5778" s="22" t="s">
        <v>18649</v>
      </c>
      <c r="C5778" s="22" t="s">
        <v>18650</v>
      </c>
      <c r="D5778" s="22">
        <v>350</v>
      </c>
    </row>
    <row r="5779" spans="1:4" hidden="1" x14ac:dyDescent="0.25">
      <c r="A5779">
        <v>6912</v>
      </c>
      <c r="B5779" s="22" t="s">
        <v>18651</v>
      </c>
      <c r="C5779" s="22" t="s">
        <v>18652</v>
      </c>
      <c r="D5779" s="22">
        <v>148</v>
      </c>
    </row>
    <row r="5780" spans="1:4" hidden="1" x14ac:dyDescent="0.25">
      <c r="A5780">
        <v>6913</v>
      </c>
      <c r="B5780" s="22" t="s">
        <v>2828</v>
      </c>
      <c r="C5780" s="22" t="s">
        <v>18653</v>
      </c>
      <c r="D5780" s="22">
        <v>6.5</v>
      </c>
    </row>
    <row r="5781" spans="1:4" hidden="1" x14ac:dyDescent="0.25">
      <c r="A5781">
        <v>6915</v>
      </c>
      <c r="B5781" s="22" t="s">
        <v>18654</v>
      </c>
      <c r="C5781" s="22" t="s">
        <v>18655</v>
      </c>
      <c r="D5781" s="22">
        <v>45</v>
      </c>
    </row>
    <row r="5782" spans="1:4" hidden="1" x14ac:dyDescent="0.25">
      <c r="A5782">
        <v>6916</v>
      </c>
      <c r="B5782" s="22" t="s">
        <v>18656</v>
      </c>
      <c r="C5782" s="22" t="s">
        <v>18657</v>
      </c>
      <c r="D5782" s="22">
        <v>16.5</v>
      </c>
    </row>
    <row r="5783" spans="1:4" hidden="1" x14ac:dyDescent="0.25">
      <c r="A5783">
        <v>6917</v>
      </c>
      <c r="B5783" s="22" t="s">
        <v>2829</v>
      </c>
      <c r="C5783" s="22" t="s">
        <v>18658</v>
      </c>
      <c r="D5783" s="22">
        <v>15.75</v>
      </c>
    </row>
    <row r="5784" spans="1:4" hidden="1" x14ac:dyDescent="0.25">
      <c r="A5784">
        <v>6918</v>
      </c>
      <c r="B5784" s="22" t="s">
        <v>2830</v>
      </c>
      <c r="C5784" s="22" t="s">
        <v>18659</v>
      </c>
      <c r="D5784" s="22">
        <v>24</v>
      </c>
    </row>
    <row r="5785" spans="1:4" hidden="1" x14ac:dyDescent="0.25">
      <c r="A5785">
        <v>6919</v>
      </c>
      <c r="B5785" s="22" t="s">
        <v>18660</v>
      </c>
      <c r="C5785" s="22" t="s">
        <v>18661</v>
      </c>
      <c r="D5785" s="22">
        <v>52</v>
      </c>
    </row>
    <row r="5786" spans="1:4" hidden="1" x14ac:dyDescent="0.25">
      <c r="A5786">
        <v>6922</v>
      </c>
      <c r="B5786" s="22" t="s">
        <v>18662</v>
      </c>
      <c r="C5786" s="22" t="s">
        <v>18663</v>
      </c>
      <c r="D5786" s="22">
        <v>210</v>
      </c>
    </row>
    <row r="5787" spans="1:4" hidden="1" x14ac:dyDescent="0.25">
      <c r="A5787">
        <v>6924</v>
      </c>
      <c r="B5787" s="22" t="s">
        <v>2831</v>
      </c>
      <c r="C5787" s="22" t="s">
        <v>2832</v>
      </c>
      <c r="D5787" s="22">
        <v>23</v>
      </c>
    </row>
    <row r="5788" spans="1:4" hidden="1" x14ac:dyDescent="0.25">
      <c r="A5788">
        <v>6925</v>
      </c>
      <c r="B5788" s="22" t="s">
        <v>18664</v>
      </c>
      <c r="C5788" s="22" t="s">
        <v>6707</v>
      </c>
      <c r="D5788" s="22">
        <v>48.5</v>
      </c>
    </row>
    <row r="5789" spans="1:4" hidden="1" x14ac:dyDescent="0.25">
      <c r="A5789">
        <v>6926</v>
      </c>
      <c r="B5789" s="22" t="s">
        <v>18665</v>
      </c>
      <c r="C5789" s="22" t="s">
        <v>18666</v>
      </c>
      <c r="D5789" s="22">
        <v>39</v>
      </c>
    </row>
    <row r="5790" spans="1:4" hidden="1" x14ac:dyDescent="0.25">
      <c r="A5790">
        <v>6927</v>
      </c>
      <c r="B5790" s="22" t="s">
        <v>18667</v>
      </c>
      <c r="C5790" s="22" t="s">
        <v>18668</v>
      </c>
      <c r="D5790" s="22">
        <v>18</v>
      </c>
    </row>
    <row r="5791" spans="1:4" hidden="1" x14ac:dyDescent="0.25">
      <c r="A5791">
        <v>6928</v>
      </c>
      <c r="B5791" s="22" t="s">
        <v>2833</v>
      </c>
      <c r="C5791" s="22" t="s">
        <v>18669</v>
      </c>
      <c r="D5791" s="22">
        <v>28.8</v>
      </c>
    </row>
    <row r="5792" spans="1:4" hidden="1" x14ac:dyDescent="0.25">
      <c r="A5792">
        <v>6929</v>
      </c>
      <c r="B5792" s="22" t="s">
        <v>18670</v>
      </c>
      <c r="C5792" s="22" t="s">
        <v>18671</v>
      </c>
      <c r="D5792" s="22">
        <v>23.5</v>
      </c>
    </row>
    <row r="5793" spans="1:4" hidden="1" x14ac:dyDescent="0.25">
      <c r="A5793">
        <v>6930</v>
      </c>
      <c r="B5793" s="22" t="s">
        <v>2834</v>
      </c>
      <c r="C5793" s="22" t="s">
        <v>18672</v>
      </c>
      <c r="D5793" s="22">
        <v>39</v>
      </c>
    </row>
    <row r="5794" spans="1:4" hidden="1" x14ac:dyDescent="0.25">
      <c r="A5794">
        <v>6931</v>
      </c>
      <c r="B5794" s="22" t="s">
        <v>2835</v>
      </c>
      <c r="C5794" s="22" t="s">
        <v>2836</v>
      </c>
      <c r="D5794" s="22">
        <v>60</v>
      </c>
    </row>
    <row r="5795" spans="1:4" hidden="1" x14ac:dyDescent="0.25">
      <c r="A5795">
        <v>6933</v>
      </c>
      <c r="B5795" s="22" t="s">
        <v>2837</v>
      </c>
      <c r="C5795" s="22" t="s">
        <v>18673</v>
      </c>
      <c r="D5795" s="22">
        <v>78</v>
      </c>
    </row>
    <row r="5796" spans="1:4" hidden="1" x14ac:dyDescent="0.25">
      <c r="A5796">
        <v>6934</v>
      </c>
      <c r="B5796" s="22" t="s">
        <v>18674</v>
      </c>
      <c r="C5796" s="22" t="s">
        <v>18675</v>
      </c>
      <c r="D5796" s="22">
        <v>35</v>
      </c>
    </row>
    <row r="5797" spans="1:4" hidden="1" x14ac:dyDescent="0.25">
      <c r="A5797">
        <v>6937</v>
      </c>
      <c r="B5797" s="22" t="s">
        <v>2838</v>
      </c>
      <c r="C5797" s="22" t="s">
        <v>18676</v>
      </c>
      <c r="D5797" s="22">
        <v>5.5</v>
      </c>
    </row>
    <row r="5798" spans="1:4" hidden="1" x14ac:dyDescent="0.25">
      <c r="A5798">
        <v>6938</v>
      </c>
      <c r="B5798" s="22" t="s">
        <v>18677</v>
      </c>
      <c r="C5798" s="22" t="s">
        <v>18678</v>
      </c>
      <c r="D5798" s="22">
        <v>48</v>
      </c>
    </row>
    <row r="5799" spans="1:4" hidden="1" x14ac:dyDescent="0.25">
      <c r="A5799">
        <v>6939</v>
      </c>
      <c r="B5799" s="22" t="s">
        <v>18679</v>
      </c>
      <c r="C5799" s="22" t="s">
        <v>18680</v>
      </c>
      <c r="D5799" s="22">
        <v>46</v>
      </c>
    </row>
    <row r="5800" spans="1:4" hidden="1" x14ac:dyDescent="0.25">
      <c r="A5800">
        <v>6940</v>
      </c>
      <c r="B5800" s="22" t="s">
        <v>2839</v>
      </c>
      <c r="C5800" s="22" t="s">
        <v>18681</v>
      </c>
      <c r="D5800" s="22">
        <v>32</v>
      </c>
    </row>
    <row r="5801" spans="1:4" hidden="1" x14ac:dyDescent="0.25">
      <c r="A5801">
        <v>6941</v>
      </c>
      <c r="B5801" s="22" t="s">
        <v>18682</v>
      </c>
      <c r="C5801" s="22" t="s">
        <v>18683</v>
      </c>
      <c r="D5801" s="22">
        <v>95</v>
      </c>
    </row>
    <row r="5802" spans="1:4" hidden="1" x14ac:dyDescent="0.25">
      <c r="A5802">
        <v>6942</v>
      </c>
      <c r="B5802" s="22" t="s">
        <v>18684</v>
      </c>
      <c r="C5802" s="22" t="s">
        <v>18685</v>
      </c>
      <c r="D5802" s="22">
        <v>65</v>
      </c>
    </row>
    <row r="5803" spans="1:4" hidden="1" x14ac:dyDescent="0.25">
      <c r="A5803">
        <v>6943</v>
      </c>
      <c r="B5803" s="22" t="s">
        <v>18686</v>
      </c>
      <c r="C5803" s="22" t="s">
        <v>18687</v>
      </c>
      <c r="D5803" s="22">
        <v>148</v>
      </c>
    </row>
    <row r="5804" spans="1:4" hidden="1" x14ac:dyDescent="0.25">
      <c r="A5804">
        <v>6944</v>
      </c>
      <c r="B5804" s="22" t="s">
        <v>2840</v>
      </c>
      <c r="C5804" s="22" t="s">
        <v>18688</v>
      </c>
      <c r="D5804" s="22">
        <v>8</v>
      </c>
    </row>
    <row r="5805" spans="1:4" hidden="1" x14ac:dyDescent="0.25">
      <c r="A5805">
        <v>6945</v>
      </c>
      <c r="B5805" s="22" t="s">
        <v>18689</v>
      </c>
      <c r="C5805" s="22" t="s">
        <v>18690</v>
      </c>
      <c r="D5805" s="22">
        <v>38</v>
      </c>
    </row>
    <row r="5806" spans="1:4" hidden="1" x14ac:dyDescent="0.25">
      <c r="A5806">
        <v>6946</v>
      </c>
      <c r="B5806" s="22" t="s">
        <v>18691</v>
      </c>
      <c r="C5806" s="22" t="s">
        <v>18692</v>
      </c>
      <c r="D5806" s="22">
        <v>10.5</v>
      </c>
    </row>
    <row r="5807" spans="1:4" hidden="1" x14ac:dyDescent="0.25">
      <c r="A5807">
        <v>6951</v>
      </c>
      <c r="B5807" s="22" t="s">
        <v>18693</v>
      </c>
      <c r="C5807" s="22" t="s">
        <v>18694</v>
      </c>
      <c r="D5807" s="22">
        <v>14.4</v>
      </c>
    </row>
    <row r="5808" spans="1:4" hidden="1" x14ac:dyDescent="0.25">
      <c r="A5808">
        <v>6953</v>
      </c>
      <c r="B5808" s="22" t="s">
        <v>2841</v>
      </c>
      <c r="C5808" s="22" t="s">
        <v>18695</v>
      </c>
      <c r="D5808" s="22">
        <v>90</v>
      </c>
    </row>
    <row r="5809" spans="1:4" hidden="1" x14ac:dyDescent="0.25">
      <c r="A5809">
        <v>6956</v>
      </c>
      <c r="B5809" s="22" t="s">
        <v>18696</v>
      </c>
      <c r="C5809" s="22" t="s">
        <v>18697</v>
      </c>
      <c r="D5809" s="22">
        <v>69</v>
      </c>
    </row>
    <row r="5810" spans="1:4" hidden="1" x14ac:dyDescent="0.25">
      <c r="A5810">
        <v>6957</v>
      </c>
      <c r="B5810" s="22" t="s">
        <v>18698</v>
      </c>
      <c r="C5810" s="22" t="s">
        <v>18699</v>
      </c>
      <c r="D5810" s="22">
        <v>140</v>
      </c>
    </row>
    <row r="5811" spans="1:4" hidden="1" x14ac:dyDescent="0.25">
      <c r="A5811">
        <v>6958</v>
      </c>
      <c r="B5811" s="22" t="s">
        <v>18700</v>
      </c>
      <c r="C5811" s="22" t="s">
        <v>18701</v>
      </c>
      <c r="D5811" s="22">
        <v>54</v>
      </c>
    </row>
    <row r="5812" spans="1:4" hidden="1" x14ac:dyDescent="0.25">
      <c r="A5812">
        <v>6960</v>
      </c>
      <c r="B5812" s="22" t="s">
        <v>18702</v>
      </c>
      <c r="C5812" s="22" t="s">
        <v>18703</v>
      </c>
      <c r="D5812" s="22">
        <v>35.5</v>
      </c>
    </row>
    <row r="5813" spans="1:4" hidden="1" x14ac:dyDescent="0.25">
      <c r="A5813">
        <v>6961</v>
      </c>
      <c r="B5813" s="22" t="s">
        <v>2842</v>
      </c>
      <c r="C5813" s="22" t="s">
        <v>18704</v>
      </c>
      <c r="D5813" s="22">
        <v>210</v>
      </c>
    </row>
    <row r="5814" spans="1:4" hidden="1" x14ac:dyDescent="0.25">
      <c r="A5814">
        <v>6962</v>
      </c>
      <c r="B5814" s="22" t="s">
        <v>18705</v>
      </c>
      <c r="C5814" s="22" t="s">
        <v>18706</v>
      </c>
      <c r="D5814" s="22">
        <v>240</v>
      </c>
    </row>
    <row r="5815" spans="1:4" hidden="1" x14ac:dyDescent="0.25">
      <c r="A5815">
        <v>6963</v>
      </c>
      <c r="B5815" s="22" t="s">
        <v>18707</v>
      </c>
      <c r="C5815" s="22" t="s">
        <v>18708</v>
      </c>
      <c r="D5815" s="22">
        <v>45</v>
      </c>
    </row>
    <row r="5816" spans="1:4" hidden="1" x14ac:dyDescent="0.25">
      <c r="A5816">
        <v>6964</v>
      </c>
      <c r="B5816" s="22" t="s">
        <v>18709</v>
      </c>
      <c r="C5816" s="22" t="s">
        <v>18710</v>
      </c>
      <c r="D5816" s="22">
        <v>79</v>
      </c>
    </row>
    <row r="5817" spans="1:4" hidden="1" x14ac:dyDescent="0.25">
      <c r="A5817">
        <v>6966</v>
      </c>
      <c r="B5817" s="22" t="s">
        <v>18711</v>
      </c>
      <c r="C5817" s="22" t="s">
        <v>18712</v>
      </c>
      <c r="D5817" s="22">
        <v>104.9</v>
      </c>
    </row>
    <row r="5818" spans="1:4" hidden="1" x14ac:dyDescent="0.25">
      <c r="A5818">
        <v>6968</v>
      </c>
      <c r="B5818" s="22" t="s">
        <v>2843</v>
      </c>
      <c r="C5818" s="22" t="s">
        <v>18713</v>
      </c>
      <c r="D5818" s="22">
        <v>50</v>
      </c>
    </row>
    <row r="5819" spans="1:4" hidden="1" x14ac:dyDescent="0.25">
      <c r="A5819">
        <v>6969</v>
      </c>
      <c r="B5819" s="22" t="s">
        <v>18714</v>
      </c>
      <c r="C5819" s="22" t="s">
        <v>18715</v>
      </c>
      <c r="D5819" s="22">
        <v>79</v>
      </c>
    </row>
    <row r="5820" spans="1:4" hidden="1" x14ac:dyDescent="0.25">
      <c r="A5820">
        <v>6970</v>
      </c>
      <c r="B5820" s="22" t="s">
        <v>18716</v>
      </c>
      <c r="C5820" s="22" t="s">
        <v>18717</v>
      </c>
      <c r="D5820" s="22">
        <v>61.5</v>
      </c>
    </row>
    <row r="5821" spans="1:4" hidden="1" x14ac:dyDescent="0.25">
      <c r="A5821">
        <v>6973</v>
      </c>
      <c r="B5821" s="22" t="s">
        <v>18718</v>
      </c>
      <c r="C5821" s="22" t="s">
        <v>18719</v>
      </c>
      <c r="D5821" s="22">
        <v>8</v>
      </c>
    </row>
    <row r="5822" spans="1:4" hidden="1" x14ac:dyDescent="0.25">
      <c r="A5822">
        <v>6974</v>
      </c>
      <c r="B5822" s="22" t="s">
        <v>18720</v>
      </c>
      <c r="C5822" s="22" t="s">
        <v>2844</v>
      </c>
      <c r="D5822" s="22">
        <v>34.5</v>
      </c>
    </row>
    <row r="5823" spans="1:4" hidden="1" x14ac:dyDescent="0.25">
      <c r="A5823">
        <v>6975</v>
      </c>
      <c r="B5823" s="22" t="s">
        <v>18721</v>
      </c>
      <c r="C5823" s="22" t="s">
        <v>18722</v>
      </c>
      <c r="D5823" s="22">
        <v>85</v>
      </c>
    </row>
    <row r="5824" spans="1:4" hidden="1" x14ac:dyDescent="0.25">
      <c r="A5824">
        <v>6976</v>
      </c>
      <c r="B5824" s="22" t="s">
        <v>18723</v>
      </c>
      <c r="C5824" s="22" t="s">
        <v>18724</v>
      </c>
      <c r="D5824" s="22">
        <v>26.25</v>
      </c>
    </row>
    <row r="5825" spans="1:4" hidden="1" x14ac:dyDescent="0.25">
      <c r="A5825">
        <v>6977</v>
      </c>
      <c r="B5825" s="22" t="s">
        <v>2845</v>
      </c>
      <c r="C5825" s="22" t="s">
        <v>18725</v>
      </c>
      <c r="D5825" s="22">
        <v>95</v>
      </c>
    </row>
    <row r="5826" spans="1:4" hidden="1" x14ac:dyDescent="0.25">
      <c r="A5826">
        <v>6979</v>
      </c>
      <c r="B5826" s="22" t="s">
        <v>18726</v>
      </c>
      <c r="C5826" s="22" t="s">
        <v>18727</v>
      </c>
      <c r="D5826" s="22">
        <v>15.75</v>
      </c>
    </row>
    <row r="5827" spans="1:4" hidden="1" x14ac:dyDescent="0.25">
      <c r="A5827">
        <v>6980</v>
      </c>
      <c r="B5827" s="22" t="s">
        <v>18728</v>
      </c>
      <c r="C5827" s="22" t="s">
        <v>18729</v>
      </c>
      <c r="D5827" s="22">
        <v>14.4</v>
      </c>
    </row>
    <row r="5828" spans="1:4" hidden="1" x14ac:dyDescent="0.25">
      <c r="A5828">
        <v>6981</v>
      </c>
      <c r="B5828" s="22" t="s">
        <v>2846</v>
      </c>
      <c r="C5828" s="22" t="s">
        <v>18730</v>
      </c>
      <c r="D5828" s="22">
        <v>19</v>
      </c>
    </row>
    <row r="5829" spans="1:4" hidden="1" x14ac:dyDescent="0.25">
      <c r="A5829">
        <v>6982</v>
      </c>
      <c r="B5829" s="22" t="s">
        <v>2847</v>
      </c>
      <c r="C5829" s="22" t="s">
        <v>18731</v>
      </c>
      <c r="D5829" s="22">
        <v>20</v>
      </c>
    </row>
    <row r="5830" spans="1:4" hidden="1" x14ac:dyDescent="0.25">
      <c r="A5830">
        <v>6983</v>
      </c>
      <c r="B5830" s="22" t="s">
        <v>18732</v>
      </c>
      <c r="C5830" s="22" t="s">
        <v>18733</v>
      </c>
      <c r="D5830" s="22">
        <v>9</v>
      </c>
    </row>
    <row r="5831" spans="1:4" hidden="1" x14ac:dyDescent="0.25">
      <c r="A5831">
        <v>6984</v>
      </c>
      <c r="B5831" s="22" t="s">
        <v>8143</v>
      </c>
      <c r="C5831" s="22" t="s">
        <v>8144</v>
      </c>
      <c r="D5831" s="22">
        <v>2500</v>
      </c>
    </row>
    <row r="5832" spans="1:4" hidden="1" x14ac:dyDescent="0.25">
      <c r="A5832">
        <v>6985</v>
      </c>
      <c r="B5832" s="22" t="s">
        <v>18734</v>
      </c>
      <c r="C5832" s="22" t="s">
        <v>18735</v>
      </c>
      <c r="D5832" s="22">
        <v>144.94999999999999</v>
      </c>
    </row>
    <row r="5833" spans="1:4" hidden="1" x14ac:dyDescent="0.25">
      <c r="A5833">
        <v>6986</v>
      </c>
      <c r="B5833" s="22" t="s">
        <v>18736</v>
      </c>
      <c r="C5833" s="22" t="s">
        <v>18737</v>
      </c>
      <c r="D5833" s="22">
        <v>60</v>
      </c>
    </row>
    <row r="5834" spans="1:4" hidden="1" x14ac:dyDescent="0.25">
      <c r="A5834">
        <v>6987</v>
      </c>
      <c r="B5834" s="22" t="s">
        <v>18738</v>
      </c>
      <c r="C5834" s="22" t="s">
        <v>18739</v>
      </c>
      <c r="D5834" s="22">
        <v>19</v>
      </c>
    </row>
    <row r="5835" spans="1:4" hidden="1" x14ac:dyDescent="0.25">
      <c r="A5835">
        <v>12151</v>
      </c>
      <c r="B5835" s="22" t="s">
        <v>23307</v>
      </c>
      <c r="C5835" s="22" t="s">
        <v>7359</v>
      </c>
      <c r="D5835" s="22">
        <v>295</v>
      </c>
    </row>
    <row r="5836" spans="1:4" hidden="1" x14ac:dyDescent="0.25">
      <c r="A5836">
        <v>6989</v>
      </c>
      <c r="B5836" s="22" t="s">
        <v>18742</v>
      </c>
      <c r="C5836" s="22" t="s">
        <v>18743</v>
      </c>
      <c r="D5836" s="22">
        <v>45</v>
      </c>
    </row>
    <row r="5837" spans="1:4" hidden="1" x14ac:dyDescent="0.25">
      <c r="A5837">
        <v>6990</v>
      </c>
      <c r="B5837" s="22" t="s">
        <v>2848</v>
      </c>
      <c r="C5837" s="22" t="s">
        <v>18744</v>
      </c>
      <c r="D5837" s="22">
        <v>40.5</v>
      </c>
    </row>
    <row r="5838" spans="1:4" hidden="1" x14ac:dyDescent="0.25">
      <c r="A5838">
        <v>6992</v>
      </c>
      <c r="B5838" s="22" t="s">
        <v>18745</v>
      </c>
      <c r="C5838" s="22" t="s">
        <v>18746</v>
      </c>
      <c r="D5838" s="22">
        <v>13.8</v>
      </c>
    </row>
    <row r="5839" spans="1:4" hidden="1" x14ac:dyDescent="0.25">
      <c r="A5839">
        <v>6994</v>
      </c>
      <c r="B5839" s="22" t="s">
        <v>2849</v>
      </c>
      <c r="C5839" s="22" t="s">
        <v>18747</v>
      </c>
      <c r="D5839" s="22">
        <v>136</v>
      </c>
    </row>
    <row r="5840" spans="1:4" hidden="1" x14ac:dyDescent="0.25">
      <c r="A5840">
        <v>6995</v>
      </c>
      <c r="B5840" s="22" t="s">
        <v>18748</v>
      </c>
      <c r="C5840" s="22" t="s">
        <v>18749</v>
      </c>
      <c r="D5840" s="22">
        <v>42</v>
      </c>
    </row>
    <row r="5841" spans="1:4" hidden="1" x14ac:dyDescent="0.25">
      <c r="A5841">
        <v>6996</v>
      </c>
      <c r="B5841" s="22" t="s">
        <v>18750</v>
      </c>
      <c r="C5841" s="22" t="s">
        <v>25980</v>
      </c>
      <c r="D5841" s="22">
        <v>52</v>
      </c>
    </row>
    <row r="5842" spans="1:4" hidden="1" x14ac:dyDescent="0.25">
      <c r="A5842">
        <v>6999</v>
      </c>
      <c r="B5842" s="22" t="s">
        <v>18751</v>
      </c>
      <c r="C5842" s="22" t="s">
        <v>18752</v>
      </c>
      <c r="D5842" s="22">
        <v>44</v>
      </c>
    </row>
    <row r="5843" spans="1:4" hidden="1" x14ac:dyDescent="0.25">
      <c r="A5843">
        <v>7001</v>
      </c>
      <c r="B5843" s="22" t="s">
        <v>2850</v>
      </c>
      <c r="C5843" s="22" t="s">
        <v>26354</v>
      </c>
      <c r="D5843" s="22">
        <v>85</v>
      </c>
    </row>
    <row r="5844" spans="1:4" hidden="1" x14ac:dyDescent="0.25">
      <c r="A5844">
        <v>7002</v>
      </c>
      <c r="B5844" s="22" t="s">
        <v>2851</v>
      </c>
      <c r="C5844" s="22" t="s">
        <v>2852</v>
      </c>
      <c r="D5844" s="22">
        <v>130</v>
      </c>
    </row>
    <row r="5845" spans="1:4" hidden="1" x14ac:dyDescent="0.25">
      <c r="A5845">
        <v>7003</v>
      </c>
      <c r="B5845" s="22" t="s">
        <v>2853</v>
      </c>
      <c r="C5845" s="22" t="s">
        <v>2854</v>
      </c>
      <c r="D5845" s="22">
        <v>147</v>
      </c>
    </row>
    <row r="5846" spans="1:4" hidden="1" x14ac:dyDescent="0.25">
      <c r="A5846">
        <v>7004</v>
      </c>
      <c r="B5846" s="22" t="s">
        <v>18753</v>
      </c>
      <c r="C5846" s="22" t="s">
        <v>18754</v>
      </c>
      <c r="D5846" s="22">
        <v>7</v>
      </c>
    </row>
    <row r="5847" spans="1:4" hidden="1" x14ac:dyDescent="0.25">
      <c r="A5847">
        <v>7005</v>
      </c>
      <c r="B5847" s="22" t="s">
        <v>18755</v>
      </c>
      <c r="C5847" s="22" t="s">
        <v>18756</v>
      </c>
      <c r="D5847" s="22">
        <v>12</v>
      </c>
    </row>
    <row r="5848" spans="1:4" hidden="1" x14ac:dyDescent="0.25">
      <c r="A5848">
        <v>7006</v>
      </c>
      <c r="B5848" s="22" t="s">
        <v>18757</v>
      </c>
      <c r="C5848" s="22" t="s">
        <v>18758</v>
      </c>
      <c r="D5848" s="22">
        <v>160.5</v>
      </c>
    </row>
    <row r="5849" spans="1:4" hidden="1" x14ac:dyDescent="0.25">
      <c r="A5849">
        <v>7008</v>
      </c>
      <c r="B5849" s="22" t="s">
        <v>18759</v>
      </c>
      <c r="C5849" s="22" t="s">
        <v>18760</v>
      </c>
      <c r="D5849" s="22">
        <v>33</v>
      </c>
    </row>
    <row r="5850" spans="1:4" hidden="1" x14ac:dyDescent="0.25">
      <c r="A5850">
        <v>7009</v>
      </c>
      <c r="B5850" s="22" t="s">
        <v>18761</v>
      </c>
      <c r="C5850" s="22" t="s">
        <v>18762</v>
      </c>
      <c r="D5850" s="22">
        <v>54</v>
      </c>
    </row>
    <row r="5851" spans="1:4" hidden="1" x14ac:dyDescent="0.25">
      <c r="A5851">
        <v>7010</v>
      </c>
      <c r="B5851" s="22" t="s">
        <v>2855</v>
      </c>
      <c r="C5851" s="22" t="s">
        <v>2856</v>
      </c>
      <c r="D5851" s="22">
        <v>46</v>
      </c>
    </row>
    <row r="5852" spans="1:4" hidden="1" x14ac:dyDescent="0.25">
      <c r="A5852">
        <v>7011</v>
      </c>
      <c r="B5852" s="22" t="s">
        <v>18763</v>
      </c>
      <c r="C5852" s="22" t="s">
        <v>18764</v>
      </c>
      <c r="D5852" s="22">
        <v>30</v>
      </c>
    </row>
    <row r="5853" spans="1:4" hidden="1" x14ac:dyDescent="0.25">
      <c r="A5853">
        <v>7015</v>
      </c>
      <c r="B5853" s="22" t="s">
        <v>18765</v>
      </c>
      <c r="C5853" s="22" t="s">
        <v>18766</v>
      </c>
      <c r="D5853" s="22">
        <v>69.849999999999994</v>
      </c>
    </row>
    <row r="5854" spans="1:4" hidden="1" x14ac:dyDescent="0.25">
      <c r="A5854">
        <v>7016</v>
      </c>
      <c r="B5854" s="22" t="s">
        <v>2857</v>
      </c>
      <c r="C5854" s="22" t="s">
        <v>18767</v>
      </c>
      <c r="D5854" s="22">
        <v>350</v>
      </c>
    </row>
    <row r="5855" spans="1:4" hidden="1" x14ac:dyDescent="0.25">
      <c r="A5855">
        <v>7017</v>
      </c>
      <c r="B5855" s="22" t="s">
        <v>18768</v>
      </c>
      <c r="C5855" s="22" t="s">
        <v>18769</v>
      </c>
      <c r="D5855" s="22">
        <v>30.8</v>
      </c>
    </row>
    <row r="5856" spans="1:4" hidden="1" x14ac:dyDescent="0.25">
      <c r="A5856">
        <v>7018</v>
      </c>
      <c r="B5856" s="22" t="s">
        <v>25772</v>
      </c>
      <c r="C5856" s="22" t="s">
        <v>18770</v>
      </c>
      <c r="D5856" s="22">
        <v>34</v>
      </c>
    </row>
    <row r="5857" spans="1:4" hidden="1" x14ac:dyDescent="0.25">
      <c r="A5857">
        <v>7019</v>
      </c>
      <c r="B5857" s="22" t="s">
        <v>18771</v>
      </c>
      <c r="C5857" s="22" t="s">
        <v>18772</v>
      </c>
      <c r="D5857" s="22">
        <v>85</v>
      </c>
    </row>
    <row r="5858" spans="1:4" hidden="1" x14ac:dyDescent="0.25">
      <c r="A5858">
        <v>7020</v>
      </c>
      <c r="B5858" s="22" t="s">
        <v>18773</v>
      </c>
      <c r="C5858" s="22" t="s">
        <v>18774</v>
      </c>
      <c r="D5858" s="22">
        <v>9</v>
      </c>
    </row>
    <row r="5859" spans="1:4" hidden="1" x14ac:dyDescent="0.25">
      <c r="A5859">
        <v>7021</v>
      </c>
      <c r="B5859" s="22" t="s">
        <v>18775</v>
      </c>
      <c r="C5859" s="22" t="s">
        <v>18776</v>
      </c>
      <c r="D5859" s="22">
        <v>69</v>
      </c>
    </row>
    <row r="5860" spans="1:4" hidden="1" x14ac:dyDescent="0.25">
      <c r="A5860">
        <v>7022</v>
      </c>
      <c r="B5860" s="22" t="s">
        <v>18777</v>
      </c>
      <c r="C5860" s="22" t="s">
        <v>18778</v>
      </c>
      <c r="D5860" s="22">
        <v>43.25</v>
      </c>
    </row>
    <row r="5861" spans="1:4" hidden="1" x14ac:dyDescent="0.25">
      <c r="A5861">
        <v>7023</v>
      </c>
      <c r="B5861" s="22" t="s">
        <v>18779</v>
      </c>
      <c r="C5861" s="22" t="s">
        <v>18780</v>
      </c>
      <c r="D5861" s="22">
        <v>13.5</v>
      </c>
    </row>
    <row r="5862" spans="1:4" hidden="1" x14ac:dyDescent="0.25">
      <c r="A5862">
        <v>7024</v>
      </c>
      <c r="B5862" s="22" t="s">
        <v>2858</v>
      </c>
      <c r="C5862" s="22" t="s">
        <v>18781</v>
      </c>
      <c r="D5862" s="22">
        <v>150</v>
      </c>
    </row>
    <row r="5863" spans="1:4" hidden="1" x14ac:dyDescent="0.25">
      <c r="A5863">
        <v>7025</v>
      </c>
      <c r="B5863" s="22" t="s">
        <v>2859</v>
      </c>
      <c r="C5863" s="22" t="s">
        <v>18782</v>
      </c>
      <c r="D5863" s="22">
        <v>33.6</v>
      </c>
    </row>
    <row r="5864" spans="1:4" hidden="1" x14ac:dyDescent="0.25">
      <c r="A5864">
        <v>7026</v>
      </c>
      <c r="B5864" s="22" t="s">
        <v>2860</v>
      </c>
      <c r="C5864" s="22" t="s">
        <v>18783</v>
      </c>
      <c r="D5864" s="22">
        <v>9.5</v>
      </c>
    </row>
    <row r="5865" spans="1:4" hidden="1" x14ac:dyDescent="0.25">
      <c r="A5865">
        <v>7027</v>
      </c>
      <c r="B5865" s="22" t="s">
        <v>18784</v>
      </c>
      <c r="C5865" s="22" t="s">
        <v>18785</v>
      </c>
      <c r="D5865" s="22">
        <v>16.5</v>
      </c>
    </row>
    <row r="5866" spans="1:4" hidden="1" x14ac:dyDescent="0.25">
      <c r="A5866">
        <v>7028</v>
      </c>
      <c r="B5866" s="22" t="s">
        <v>18786</v>
      </c>
      <c r="C5866" s="22" t="s">
        <v>18787</v>
      </c>
      <c r="D5866" s="22">
        <v>10</v>
      </c>
    </row>
    <row r="5867" spans="1:4" hidden="1" x14ac:dyDescent="0.25">
      <c r="A5867">
        <v>7030</v>
      </c>
      <c r="B5867" s="22" t="s">
        <v>18788</v>
      </c>
      <c r="C5867" s="22" t="s">
        <v>18789</v>
      </c>
      <c r="D5867" s="22">
        <v>24</v>
      </c>
    </row>
    <row r="5868" spans="1:4" hidden="1" x14ac:dyDescent="0.25">
      <c r="A5868">
        <v>7032</v>
      </c>
      <c r="B5868" s="22" t="s">
        <v>2861</v>
      </c>
      <c r="C5868" s="22" t="s">
        <v>2862</v>
      </c>
      <c r="D5868" s="22">
        <v>19.2</v>
      </c>
    </row>
    <row r="5869" spans="1:4" hidden="1" x14ac:dyDescent="0.25">
      <c r="A5869">
        <v>7033</v>
      </c>
      <c r="B5869" s="22" t="s">
        <v>18790</v>
      </c>
      <c r="C5869" s="22" t="s">
        <v>18791</v>
      </c>
      <c r="D5869" s="22">
        <v>75</v>
      </c>
    </row>
    <row r="5870" spans="1:4" hidden="1" x14ac:dyDescent="0.25">
      <c r="A5870">
        <v>7034</v>
      </c>
      <c r="B5870" s="22" t="s">
        <v>18792</v>
      </c>
      <c r="C5870" s="22" t="s">
        <v>18793</v>
      </c>
      <c r="D5870" s="22">
        <v>50</v>
      </c>
    </row>
    <row r="5871" spans="1:4" hidden="1" x14ac:dyDescent="0.25">
      <c r="A5871">
        <v>7035</v>
      </c>
      <c r="B5871" s="22" t="s">
        <v>18794</v>
      </c>
      <c r="C5871" s="22" t="s">
        <v>18795</v>
      </c>
      <c r="D5871" s="22">
        <v>48</v>
      </c>
    </row>
    <row r="5872" spans="1:4" hidden="1" x14ac:dyDescent="0.25">
      <c r="A5872">
        <v>7037</v>
      </c>
      <c r="B5872" s="22" t="s">
        <v>2863</v>
      </c>
      <c r="C5872" s="22" t="s">
        <v>18796</v>
      </c>
      <c r="D5872" s="22">
        <v>26</v>
      </c>
    </row>
    <row r="5873" spans="1:4" hidden="1" x14ac:dyDescent="0.25">
      <c r="A5873">
        <v>7039</v>
      </c>
      <c r="B5873" s="22" t="s">
        <v>18797</v>
      </c>
      <c r="C5873" s="22" t="s">
        <v>2864</v>
      </c>
      <c r="D5873" s="22">
        <v>85.5</v>
      </c>
    </row>
    <row r="5874" spans="1:4" hidden="1" x14ac:dyDescent="0.25">
      <c r="A5874">
        <v>7040</v>
      </c>
      <c r="B5874" s="22" t="s">
        <v>18798</v>
      </c>
      <c r="C5874" s="22" t="s">
        <v>18799</v>
      </c>
      <c r="D5874" s="22">
        <v>45</v>
      </c>
    </row>
    <row r="5875" spans="1:4" hidden="1" x14ac:dyDescent="0.25">
      <c r="A5875">
        <v>7041</v>
      </c>
      <c r="B5875" s="22" t="s">
        <v>2865</v>
      </c>
      <c r="C5875" s="22" t="s">
        <v>2866</v>
      </c>
      <c r="D5875" s="22">
        <v>108</v>
      </c>
    </row>
    <row r="5876" spans="1:4" hidden="1" x14ac:dyDescent="0.25">
      <c r="A5876">
        <v>7043</v>
      </c>
      <c r="B5876" s="22" t="s">
        <v>2867</v>
      </c>
      <c r="C5876" s="22" t="s">
        <v>18800</v>
      </c>
      <c r="D5876" s="22">
        <v>45</v>
      </c>
    </row>
    <row r="5877" spans="1:4" hidden="1" x14ac:dyDescent="0.25">
      <c r="A5877">
        <v>7045</v>
      </c>
      <c r="B5877" s="22" t="s">
        <v>2868</v>
      </c>
      <c r="C5877" s="22" t="s">
        <v>18801</v>
      </c>
      <c r="D5877" s="22">
        <v>34.5</v>
      </c>
    </row>
    <row r="5878" spans="1:4" hidden="1" x14ac:dyDescent="0.25">
      <c r="A5878">
        <v>7046</v>
      </c>
      <c r="B5878" s="22" t="s">
        <v>18802</v>
      </c>
      <c r="C5878" s="22" t="s">
        <v>18803</v>
      </c>
      <c r="D5878" s="22">
        <v>33</v>
      </c>
    </row>
    <row r="5879" spans="1:4" hidden="1" x14ac:dyDescent="0.25">
      <c r="A5879">
        <v>7048</v>
      </c>
      <c r="B5879" s="22" t="s">
        <v>18804</v>
      </c>
      <c r="C5879" s="22" t="s">
        <v>18805</v>
      </c>
      <c r="D5879" s="22">
        <v>58</v>
      </c>
    </row>
    <row r="5880" spans="1:4" hidden="1" x14ac:dyDescent="0.25">
      <c r="A5880">
        <v>7049</v>
      </c>
      <c r="B5880" s="22" t="s">
        <v>2869</v>
      </c>
      <c r="C5880" s="22" t="s">
        <v>18806</v>
      </c>
      <c r="D5880" s="22">
        <v>120</v>
      </c>
    </row>
    <row r="5881" spans="1:4" hidden="1" x14ac:dyDescent="0.25">
      <c r="A5881">
        <v>7050</v>
      </c>
      <c r="B5881" s="22" t="s">
        <v>2870</v>
      </c>
      <c r="C5881" s="22" t="s">
        <v>18807</v>
      </c>
      <c r="D5881" s="22">
        <v>46.25</v>
      </c>
    </row>
    <row r="5882" spans="1:4" hidden="1" x14ac:dyDescent="0.25">
      <c r="A5882">
        <v>7052</v>
      </c>
      <c r="B5882" s="22" t="s">
        <v>18808</v>
      </c>
      <c r="C5882" s="22" t="s">
        <v>18809</v>
      </c>
      <c r="D5882" s="22">
        <v>32.4</v>
      </c>
    </row>
    <row r="5883" spans="1:4" hidden="1" x14ac:dyDescent="0.25">
      <c r="A5883">
        <v>7053</v>
      </c>
      <c r="B5883" s="22" t="s">
        <v>18810</v>
      </c>
      <c r="C5883" s="22" t="s">
        <v>18811</v>
      </c>
      <c r="D5883" s="22">
        <v>78</v>
      </c>
    </row>
    <row r="5884" spans="1:4" hidden="1" x14ac:dyDescent="0.25">
      <c r="A5884">
        <v>7054</v>
      </c>
      <c r="B5884" s="22" t="s">
        <v>18812</v>
      </c>
      <c r="C5884" s="22" t="s">
        <v>18813</v>
      </c>
      <c r="D5884" s="22">
        <v>205</v>
      </c>
    </row>
    <row r="5885" spans="1:4" hidden="1" x14ac:dyDescent="0.25">
      <c r="A5885">
        <v>7055</v>
      </c>
      <c r="B5885" s="22" t="s">
        <v>2871</v>
      </c>
      <c r="C5885" s="22" t="s">
        <v>18814</v>
      </c>
      <c r="D5885" s="22">
        <v>45</v>
      </c>
    </row>
    <row r="5886" spans="1:4" hidden="1" x14ac:dyDescent="0.25">
      <c r="A5886">
        <v>7056</v>
      </c>
      <c r="B5886" s="22" t="s">
        <v>2872</v>
      </c>
      <c r="C5886" s="22" t="s">
        <v>18815</v>
      </c>
      <c r="D5886" s="22">
        <v>9.99</v>
      </c>
    </row>
    <row r="5887" spans="1:4" hidden="1" x14ac:dyDescent="0.25">
      <c r="A5887">
        <v>7057</v>
      </c>
      <c r="B5887" s="22" t="s">
        <v>2873</v>
      </c>
      <c r="C5887" s="22" t="s">
        <v>2874</v>
      </c>
      <c r="D5887" s="22">
        <v>439.5</v>
      </c>
    </row>
    <row r="5888" spans="1:4" hidden="1" x14ac:dyDescent="0.25">
      <c r="A5888">
        <v>7059</v>
      </c>
      <c r="B5888" s="22" t="s">
        <v>18816</v>
      </c>
      <c r="C5888" s="22" t="s">
        <v>18817</v>
      </c>
      <c r="D5888" s="22">
        <v>7</v>
      </c>
    </row>
    <row r="5889" spans="1:4" hidden="1" x14ac:dyDescent="0.25">
      <c r="A5889">
        <v>7061</v>
      </c>
      <c r="B5889" s="22" t="s">
        <v>18818</v>
      </c>
      <c r="C5889" s="22" t="s">
        <v>18819</v>
      </c>
      <c r="D5889" s="22">
        <v>25</v>
      </c>
    </row>
    <row r="5890" spans="1:4" hidden="1" x14ac:dyDescent="0.25">
      <c r="A5890">
        <v>7062</v>
      </c>
      <c r="B5890" s="22" t="s">
        <v>2875</v>
      </c>
      <c r="C5890" s="22" t="s">
        <v>18820</v>
      </c>
      <c r="D5890" s="22">
        <v>112.5</v>
      </c>
    </row>
    <row r="5891" spans="1:4" hidden="1" x14ac:dyDescent="0.25">
      <c r="A5891">
        <v>7063</v>
      </c>
      <c r="B5891" s="22" t="s">
        <v>18821</v>
      </c>
      <c r="C5891" s="22" t="s">
        <v>18822</v>
      </c>
      <c r="D5891" s="22">
        <v>42</v>
      </c>
    </row>
    <row r="5892" spans="1:4" hidden="1" x14ac:dyDescent="0.25">
      <c r="A5892">
        <v>7064</v>
      </c>
      <c r="B5892" s="22" t="s">
        <v>18823</v>
      </c>
      <c r="C5892" s="22" t="s">
        <v>18824</v>
      </c>
      <c r="D5892" s="22">
        <v>39.25</v>
      </c>
    </row>
    <row r="5893" spans="1:4" hidden="1" x14ac:dyDescent="0.25">
      <c r="A5893">
        <v>7066</v>
      </c>
      <c r="B5893" s="22" t="s">
        <v>18825</v>
      </c>
      <c r="C5893" s="22" t="s">
        <v>25981</v>
      </c>
      <c r="D5893" s="22">
        <v>40</v>
      </c>
    </row>
    <row r="5894" spans="1:4" hidden="1" x14ac:dyDescent="0.25">
      <c r="A5894">
        <v>7068</v>
      </c>
      <c r="B5894" s="22" t="s">
        <v>18826</v>
      </c>
      <c r="C5894" s="22" t="s">
        <v>18827</v>
      </c>
      <c r="D5894" s="22">
        <v>48.75</v>
      </c>
    </row>
    <row r="5895" spans="1:4" hidden="1" x14ac:dyDescent="0.25">
      <c r="A5895">
        <v>7069</v>
      </c>
      <c r="B5895" s="22" t="s">
        <v>18828</v>
      </c>
      <c r="C5895" s="22" t="s">
        <v>18829</v>
      </c>
      <c r="D5895" s="22">
        <v>135</v>
      </c>
    </row>
    <row r="5896" spans="1:4" hidden="1" x14ac:dyDescent="0.25">
      <c r="A5896">
        <v>7070</v>
      </c>
      <c r="B5896" s="22" t="s">
        <v>18830</v>
      </c>
      <c r="C5896" s="22" t="s">
        <v>18831</v>
      </c>
      <c r="D5896" s="22">
        <v>42</v>
      </c>
    </row>
    <row r="5897" spans="1:4" hidden="1" x14ac:dyDescent="0.25">
      <c r="A5897">
        <v>7072</v>
      </c>
      <c r="B5897" s="22" t="s">
        <v>18832</v>
      </c>
      <c r="C5897" s="22" t="s">
        <v>18833</v>
      </c>
      <c r="D5897" s="22">
        <v>21</v>
      </c>
    </row>
    <row r="5898" spans="1:4" hidden="1" x14ac:dyDescent="0.25">
      <c r="A5898">
        <v>7073</v>
      </c>
      <c r="B5898" s="22" t="s">
        <v>18834</v>
      </c>
      <c r="C5898" s="22" t="s">
        <v>2876</v>
      </c>
      <c r="D5898" s="22">
        <v>27.6</v>
      </c>
    </row>
    <row r="5899" spans="1:4" hidden="1" x14ac:dyDescent="0.25">
      <c r="A5899">
        <v>7074</v>
      </c>
      <c r="B5899" s="22" t="s">
        <v>18835</v>
      </c>
      <c r="C5899" s="22" t="s">
        <v>18836</v>
      </c>
      <c r="D5899" s="22">
        <v>17.25</v>
      </c>
    </row>
    <row r="5900" spans="1:4" hidden="1" x14ac:dyDescent="0.25">
      <c r="A5900">
        <v>7075</v>
      </c>
      <c r="B5900" s="22" t="s">
        <v>2877</v>
      </c>
      <c r="C5900" s="22" t="s">
        <v>18837</v>
      </c>
      <c r="D5900" s="22">
        <v>76</v>
      </c>
    </row>
    <row r="5901" spans="1:4" hidden="1" x14ac:dyDescent="0.25">
      <c r="A5901">
        <v>7076</v>
      </c>
      <c r="B5901" s="22" t="s">
        <v>18838</v>
      </c>
      <c r="C5901" s="22" t="s">
        <v>18839</v>
      </c>
      <c r="D5901" s="22">
        <v>21</v>
      </c>
    </row>
    <row r="5902" spans="1:4" hidden="1" x14ac:dyDescent="0.25">
      <c r="A5902">
        <v>7078</v>
      </c>
      <c r="B5902" s="22" t="s">
        <v>18840</v>
      </c>
      <c r="C5902" s="22" t="s">
        <v>18841</v>
      </c>
      <c r="D5902" s="22">
        <v>22.5</v>
      </c>
    </row>
    <row r="5903" spans="1:4" hidden="1" x14ac:dyDescent="0.25">
      <c r="A5903">
        <v>7079</v>
      </c>
      <c r="B5903" s="22" t="s">
        <v>25773</v>
      </c>
      <c r="C5903" s="22" t="s">
        <v>18289</v>
      </c>
      <c r="D5903" s="22">
        <v>37</v>
      </c>
    </row>
    <row r="5904" spans="1:4" hidden="1" x14ac:dyDescent="0.25">
      <c r="A5904">
        <v>7080</v>
      </c>
      <c r="B5904" s="22" t="s">
        <v>18842</v>
      </c>
      <c r="C5904" s="22" t="s">
        <v>18843</v>
      </c>
      <c r="D5904" s="22">
        <v>51</v>
      </c>
    </row>
    <row r="5905" spans="1:4" hidden="1" x14ac:dyDescent="0.25">
      <c r="A5905">
        <v>7083</v>
      </c>
      <c r="B5905" s="22" t="s">
        <v>18844</v>
      </c>
      <c r="C5905" s="22" t="s">
        <v>18845</v>
      </c>
      <c r="D5905" s="22">
        <v>30</v>
      </c>
    </row>
    <row r="5906" spans="1:4" hidden="1" x14ac:dyDescent="0.25">
      <c r="A5906">
        <v>7085</v>
      </c>
      <c r="B5906" s="22" t="s">
        <v>18846</v>
      </c>
      <c r="C5906" s="22" t="s">
        <v>18847</v>
      </c>
      <c r="D5906" s="22">
        <v>27</v>
      </c>
    </row>
    <row r="5907" spans="1:4" hidden="1" x14ac:dyDescent="0.25">
      <c r="A5907">
        <v>7086</v>
      </c>
      <c r="B5907" s="22" t="s">
        <v>18848</v>
      </c>
      <c r="C5907" s="22" t="s">
        <v>18849</v>
      </c>
      <c r="D5907" s="22">
        <v>15</v>
      </c>
    </row>
    <row r="5908" spans="1:4" hidden="1" x14ac:dyDescent="0.25">
      <c r="A5908">
        <v>7088</v>
      </c>
      <c r="B5908" s="22" t="s">
        <v>18850</v>
      </c>
      <c r="C5908" s="22" t="s">
        <v>18851</v>
      </c>
      <c r="D5908" s="22">
        <v>90</v>
      </c>
    </row>
    <row r="5909" spans="1:4" hidden="1" x14ac:dyDescent="0.25">
      <c r="A5909">
        <v>7089</v>
      </c>
      <c r="B5909" s="22" t="s">
        <v>18852</v>
      </c>
      <c r="C5909" s="22" t="s">
        <v>18853</v>
      </c>
      <c r="D5909" s="22">
        <v>73.5</v>
      </c>
    </row>
    <row r="5910" spans="1:4" hidden="1" x14ac:dyDescent="0.25">
      <c r="A5910">
        <v>7091</v>
      </c>
      <c r="B5910" s="22" t="s">
        <v>2878</v>
      </c>
      <c r="C5910" s="22" t="s">
        <v>18854</v>
      </c>
      <c r="D5910" s="22">
        <v>10.5</v>
      </c>
    </row>
    <row r="5911" spans="1:4" hidden="1" x14ac:dyDescent="0.25">
      <c r="A5911">
        <v>7095</v>
      </c>
      <c r="B5911" s="22" t="s">
        <v>18855</v>
      </c>
      <c r="C5911" s="22" t="s">
        <v>18856</v>
      </c>
      <c r="D5911" s="22">
        <v>65</v>
      </c>
    </row>
    <row r="5912" spans="1:4" hidden="1" x14ac:dyDescent="0.25">
      <c r="A5912">
        <v>7096</v>
      </c>
      <c r="B5912" s="22" t="s">
        <v>18857</v>
      </c>
      <c r="C5912" s="22" t="s">
        <v>18858</v>
      </c>
      <c r="D5912" s="22">
        <v>22.5</v>
      </c>
    </row>
    <row r="5913" spans="1:4" hidden="1" x14ac:dyDescent="0.25">
      <c r="A5913">
        <v>7097</v>
      </c>
      <c r="B5913" s="22" t="s">
        <v>18859</v>
      </c>
      <c r="C5913" s="22" t="s">
        <v>18860</v>
      </c>
      <c r="D5913" s="22">
        <v>27</v>
      </c>
    </row>
    <row r="5914" spans="1:4" hidden="1" x14ac:dyDescent="0.25">
      <c r="A5914">
        <v>7099</v>
      </c>
      <c r="B5914" s="22" t="s">
        <v>2879</v>
      </c>
      <c r="C5914" s="22" t="s">
        <v>18861</v>
      </c>
      <c r="D5914" s="22">
        <v>27.6</v>
      </c>
    </row>
    <row r="5915" spans="1:4" hidden="1" x14ac:dyDescent="0.25">
      <c r="A5915">
        <v>7100</v>
      </c>
      <c r="B5915" s="22" t="s">
        <v>18862</v>
      </c>
      <c r="C5915" s="22" t="s">
        <v>18863</v>
      </c>
      <c r="D5915" s="22">
        <v>45</v>
      </c>
    </row>
    <row r="5916" spans="1:4" hidden="1" x14ac:dyDescent="0.25">
      <c r="A5916">
        <v>7101</v>
      </c>
      <c r="B5916" s="22" t="s">
        <v>2880</v>
      </c>
      <c r="C5916" s="22" t="s">
        <v>18864</v>
      </c>
      <c r="D5916" s="22">
        <v>54</v>
      </c>
    </row>
    <row r="5917" spans="1:4" hidden="1" x14ac:dyDescent="0.25">
      <c r="A5917">
        <v>7103</v>
      </c>
      <c r="B5917" s="22" t="s">
        <v>18865</v>
      </c>
      <c r="C5917" s="22" t="s">
        <v>18866</v>
      </c>
      <c r="D5917" s="22">
        <v>22</v>
      </c>
    </row>
    <row r="5918" spans="1:4" hidden="1" x14ac:dyDescent="0.25">
      <c r="A5918">
        <v>7104</v>
      </c>
      <c r="B5918" s="22" t="s">
        <v>18867</v>
      </c>
      <c r="C5918" s="22" t="s">
        <v>18868</v>
      </c>
      <c r="D5918" s="22">
        <v>30.5</v>
      </c>
    </row>
    <row r="5919" spans="1:4" hidden="1" x14ac:dyDescent="0.25">
      <c r="A5919">
        <v>7105</v>
      </c>
      <c r="B5919" s="22" t="s">
        <v>2881</v>
      </c>
      <c r="C5919" s="22" t="s">
        <v>18869</v>
      </c>
      <c r="D5919" s="22">
        <v>150</v>
      </c>
    </row>
    <row r="5920" spans="1:4" hidden="1" x14ac:dyDescent="0.25">
      <c r="A5920">
        <v>7108</v>
      </c>
      <c r="B5920" s="22" t="s">
        <v>18870</v>
      </c>
      <c r="C5920" s="22" t="s">
        <v>2882</v>
      </c>
      <c r="D5920" s="22">
        <v>11</v>
      </c>
    </row>
    <row r="5921" spans="1:4" hidden="1" x14ac:dyDescent="0.25">
      <c r="A5921">
        <v>7110</v>
      </c>
      <c r="B5921" s="22" t="s">
        <v>18871</v>
      </c>
      <c r="C5921" s="22" t="s">
        <v>18872</v>
      </c>
      <c r="D5921" s="22">
        <v>3.75</v>
      </c>
    </row>
    <row r="5922" spans="1:4" hidden="1" x14ac:dyDescent="0.25">
      <c r="A5922">
        <v>7111</v>
      </c>
      <c r="B5922" s="22" t="s">
        <v>18873</v>
      </c>
      <c r="C5922" s="22" t="s">
        <v>18874</v>
      </c>
      <c r="D5922" s="22">
        <v>114</v>
      </c>
    </row>
    <row r="5923" spans="1:4" hidden="1" x14ac:dyDescent="0.25">
      <c r="A5923">
        <v>7112</v>
      </c>
      <c r="B5923" s="22" t="s">
        <v>2883</v>
      </c>
      <c r="C5923" s="22" t="s">
        <v>18875</v>
      </c>
      <c r="D5923" s="22">
        <v>290</v>
      </c>
    </row>
    <row r="5924" spans="1:4" hidden="1" x14ac:dyDescent="0.25">
      <c r="A5924">
        <v>7113</v>
      </c>
      <c r="B5924" s="22" t="s">
        <v>18876</v>
      </c>
      <c r="C5924" s="22" t="s">
        <v>18877</v>
      </c>
      <c r="D5924" s="22">
        <v>42</v>
      </c>
    </row>
    <row r="5925" spans="1:4" hidden="1" x14ac:dyDescent="0.25">
      <c r="A5925">
        <v>7114</v>
      </c>
      <c r="B5925" s="22" t="s">
        <v>18878</v>
      </c>
      <c r="C5925" s="22" t="s">
        <v>18879</v>
      </c>
      <c r="D5925" s="23">
        <v>9.25</v>
      </c>
    </row>
    <row r="5926" spans="1:4" hidden="1" x14ac:dyDescent="0.25">
      <c r="A5926">
        <v>7115</v>
      </c>
      <c r="B5926" s="22" t="s">
        <v>18880</v>
      </c>
      <c r="C5926" s="22" t="s">
        <v>18881</v>
      </c>
      <c r="D5926" s="22">
        <v>79</v>
      </c>
    </row>
    <row r="5927" spans="1:4" hidden="1" x14ac:dyDescent="0.25">
      <c r="A5927">
        <v>7116</v>
      </c>
      <c r="B5927" s="22" t="s">
        <v>2884</v>
      </c>
      <c r="C5927" s="22" t="s">
        <v>2885</v>
      </c>
      <c r="D5927" s="22">
        <v>273</v>
      </c>
    </row>
    <row r="5928" spans="1:4" hidden="1" x14ac:dyDescent="0.25">
      <c r="A5928">
        <v>7117</v>
      </c>
      <c r="B5928" s="22" t="s">
        <v>18882</v>
      </c>
      <c r="C5928" s="22" t="s">
        <v>18883</v>
      </c>
      <c r="D5928" s="22">
        <v>14.4</v>
      </c>
    </row>
    <row r="5929" spans="1:4" hidden="1" x14ac:dyDescent="0.25">
      <c r="A5929">
        <v>7118</v>
      </c>
      <c r="B5929" s="22" t="s">
        <v>18884</v>
      </c>
      <c r="C5929" s="22" t="s">
        <v>18885</v>
      </c>
      <c r="D5929" s="22">
        <v>40</v>
      </c>
    </row>
    <row r="5930" spans="1:4" hidden="1" x14ac:dyDescent="0.25">
      <c r="A5930">
        <v>7119</v>
      </c>
      <c r="B5930" s="22" t="s">
        <v>18886</v>
      </c>
      <c r="C5930" s="22" t="s">
        <v>18887</v>
      </c>
      <c r="D5930" s="22">
        <v>9</v>
      </c>
    </row>
    <row r="5931" spans="1:4" hidden="1" x14ac:dyDescent="0.25">
      <c r="A5931">
        <v>7120</v>
      </c>
      <c r="B5931" s="22" t="s">
        <v>2886</v>
      </c>
      <c r="C5931" s="22" t="s">
        <v>18888</v>
      </c>
      <c r="D5931" s="22">
        <v>106</v>
      </c>
    </row>
    <row r="5932" spans="1:4" hidden="1" x14ac:dyDescent="0.25">
      <c r="A5932">
        <v>7121</v>
      </c>
      <c r="B5932" s="22" t="s">
        <v>18889</v>
      </c>
      <c r="C5932" s="22" t="s">
        <v>18890</v>
      </c>
      <c r="D5932" s="22">
        <v>43.5</v>
      </c>
    </row>
    <row r="5933" spans="1:4" hidden="1" x14ac:dyDescent="0.25">
      <c r="A5933">
        <v>7122</v>
      </c>
      <c r="B5933" s="22" t="s">
        <v>18891</v>
      </c>
      <c r="C5933" s="22" t="s">
        <v>18892</v>
      </c>
      <c r="D5933" s="22">
        <v>19</v>
      </c>
    </row>
    <row r="5934" spans="1:4" hidden="1" x14ac:dyDescent="0.25">
      <c r="A5934">
        <v>7123</v>
      </c>
      <c r="B5934" s="22" t="s">
        <v>18893</v>
      </c>
      <c r="C5934" s="22" t="s">
        <v>18894</v>
      </c>
      <c r="D5934" s="22">
        <v>6</v>
      </c>
    </row>
    <row r="5935" spans="1:4" hidden="1" x14ac:dyDescent="0.25">
      <c r="A5935">
        <v>7125</v>
      </c>
      <c r="B5935" s="22" t="s">
        <v>18895</v>
      </c>
      <c r="C5935" s="22" t="s">
        <v>18896</v>
      </c>
      <c r="D5935" s="22">
        <v>90</v>
      </c>
    </row>
    <row r="5936" spans="1:4" hidden="1" x14ac:dyDescent="0.25">
      <c r="A5936">
        <v>7126</v>
      </c>
      <c r="B5936" s="22" t="s">
        <v>18897</v>
      </c>
      <c r="C5936" s="22" t="s">
        <v>18898</v>
      </c>
      <c r="D5936" s="22">
        <v>60</v>
      </c>
    </row>
    <row r="5937" spans="1:4" hidden="1" x14ac:dyDescent="0.25">
      <c r="A5937">
        <v>7127</v>
      </c>
      <c r="B5937" s="22" t="s">
        <v>18899</v>
      </c>
      <c r="C5937" s="22" t="s">
        <v>18900</v>
      </c>
      <c r="D5937" s="22">
        <v>200</v>
      </c>
    </row>
    <row r="5938" spans="1:4" hidden="1" x14ac:dyDescent="0.25">
      <c r="A5938">
        <v>7128</v>
      </c>
      <c r="B5938" s="22" t="s">
        <v>2887</v>
      </c>
      <c r="C5938" s="22" t="s">
        <v>18901</v>
      </c>
      <c r="D5938" s="22">
        <v>110</v>
      </c>
    </row>
    <row r="5939" spans="1:4" hidden="1" x14ac:dyDescent="0.25">
      <c r="A5939">
        <v>11621</v>
      </c>
      <c r="B5939" s="23" t="s">
        <v>23001</v>
      </c>
      <c r="C5939" s="23" t="s">
        <v>6571</v>
      </c>
      <c r="D5939" s="23">
        <v>195</v>
      </c>
    </row>
    <row r="5940" spans="1:4" hidden="1" x14ac:dyDescent="0.25">
      <c r="A5940">
        <v>7131</v>
      </c>
      <c r="B5940" s="22" t="s">
        <v>18904</v>
      </c>
      <c r="C5940" s="22" t="s">
        <v>18905</v>
      </c>
      <c r="D5940" s="22">
        <v>90</v>
      </c>
    </row>
    <row r="5941" spans="1:4" hidden="1" x14ac:dyDescent="0.25">
      <c r="A5941">
        <v>7132</v>
      </c>
      <c r="B5941" s="22" t="s">
        <v>18906</v>
      </c>
      <c r="C5941" s="22" t="s">
        <v>2888</v>
      </c>
      <c r="D5941" s="22">
        <v>42</v>
      </c>
    </row>
    <row r="5942" spans="1:4" hidden="1" x14ac:dyDescent="0.25">
      <c r="A5942">
        <v>7134</v>
      </c>
      <c r="B5942" s="22" t="s">
        <v>2889</v>
      </c>
      <c r="C5942" s="22" t="s">
        <v>2890</v>
      </c>
      <c r="D5942" s="22">
        <v>25.2</v>
      </c>
    </row>
    <row r="5943" spans="1:4" hidden="1" x14ac:dyDescent="0.25">
      <c r="A5943">
        <v>7135</v>
      </c>
      <c r="B5943" s="22" t="s">
        <v>18907</v>
      </c>
      <c r="C5943" s="22" t="s">
        <v>18908</v>
      </c>
      <c r="D5943" s="22">
        <v>27.6</v>
      </c>
    </row>
    <row r="5944" spans="1:4" hidden="1" x14ac:dyDescent="0.25">
      <c r="A5944">
        <v>7138</v>
      </c>
      <c r="B5944" s="22" t="s">
        <v>18909</v>
      </c>
      <c r="C5944" s="22" t="s">
        <v>18910</v>
      </c>
      <c r="D5944" s="22">
        <v>40.5</v>
      </c>
    </row>
    <row r="5945" spans="1:4" hidden="1" x14ac:dyDescent="0.25">
      <c r="A5945">
        <v>7139</v>
      </c>
      <c r="B5945" s="22" t="s">
        <v>18911</v>
      </c>
      <c r="C5945" s="22" t="s">
        <v>18912</v>
      </c>
      <c r="D5945" s="22">
        <v>95</v>
      </c>
    </row>
    <row r="5946" spans="1:4" hidden="1" x14ac:dyDescent="0.25">
      <c r="A5946">
        <v>7140</v>
      </c>
      <c r="B5946" s="22" t="s">
        <v>18913</v>
      </c>
      <c r="C5946" s="22" t="s">
        <v>18914</v>
      </c>
      <c r="D5946" s="22">
        <v>7.5</v>
      </c>
    </row>
    <row r="5947" spans="1:4" hidden="1" x14ac:dyDescent="0.25">
      <c r="A5947">
        <v>7141</v>
      </c>
      <c r="B5947" s="22" t="s">
        <v>18915</v>
      </c>
      <c r="C5947" s="22" t="s">
        <v>18916</v>
      </c>
      <c r="D5947" s="22">
        <v>100</v>
      </c>
    </row>
    <row r="5948" spans="1:4" hidden="1" x14ac:dyDescent="0.25">
      <c r="A5948">
        <v>7142</v>
      </c>
      <c r="B5948" s="22" t="s">
        <v>2891</v>
      </c>
      <c r="C5948" s="22" t="s">
        <v>2892</v>
      </c>
      <c r="D5948" s="22">
        <v>41</v>
      </c>
    </row>
    <row r="5949" spans="1:4" hidden="1" x14ac:dyDescent="0.25">
      <c r="A5949">
        <v>7143</v>
      </c>
      <c r="B5949" s="22" t="s">
        <v>18917</v>
      </c>
      <c r="C5949" s="22" t="s">
        <v>18918</v>
      </c>
      <c r="D5949" s="22">
        <v>9</v>
      </c>
    </row>
    <row r="5950" spans="1:4" hidden="1" x14ac:dyDescent="0.25">
      <c r="A5950">
        <v>7146</v>
      </c>
      <c r="B5950" s="22" t="s">
        <v>2893</v>
      </c>
      <c r="C5950" s="22" t="s">
        <v>18919</v>
      </c>
      <c r="D5950" s="22">
        <v>9.75</v>
      </c>
    </row>
    <row r="5951" spans="1:4" hidden="1" x14ac:dyDescent="0.25">
      <c r="A5951">
        <v>7147</v>
      </c>
      <c r="B5951" s="22" t="s">
        <v>18920</v>
      </c>
      <c r="C5951" s="22" t="s">
        <v>18921</v>
      </c>
      <c r="D5951" s="22">
        <v>110</v>
      </c>
    </row>
    <row r="5952" spans="1:4" hidden="1" x14ac:dyDescent="0.25">
      <c r="A5952">
        <v>7148</v>
      </c>
      <c r="B5952" s="22" t="s">
        <v>18922</v>
      </c>
      <c r="C5952" s="22" t="s">
        <v>18923</v>
      </c>
      <c r="D5952" s="22">
        <v>38</v>
      </c>
    </row>
    <row r="5953" spans="1:4" hidden="1" x14ac:dyDescent="0.25">
      <c r="A5953">
        <v>7149</v>
      </c>
      <c r="B5953" s="22" t="s">
        <v>2894</v>
      </c>
      <c r="C5953" s="22" t="s">
        <v>2895</v>
      </c>
      <c r="D5953" s="22">
        <v>416</v>
      </c>
    </row>
    <row r="5954" spans="1:4" hidden="1" x14ac:dyDescent="0.25">
      <c r="A5954">
        <v>7152</v>
      </c>
      <c r="B5954" s="22" t="s">
        <v>18924</v>
      </c>
      <c r="C5954" s="22" t="s">
        <v>18925</v>
      </c>
      <c r="D5954" s="22">
        <v>39</v>
      </c>
    </row>
    <row r="5955" spans="1:4" hidden="1" x14ac:dyDescent="0.25">
      <c r="A5955">
        <v>7154</v>
      </c>
      <c r="B5955" s="22" t="s">
        <v>2896</v>
      </c>
      <c r="C5955" s="22" t="s">
        <v>2897</v>
      </c>
      <c r="D5955" s="22">
        <v>54</v>
      </c>
    </row>
    <row r="5956" spans="1:4" hidden="1" x14ac:dyDescent="0.25">
      <c r="A5956">
        <v>7156</v>
      </c>
      <c r="B5956" s="22" t="s">
        <v>18926</v>
      </c>
      <c r="C5956" s="22" t="s">
        <v>18927</v>
      </c>
      <c r="D5956" s="22">
        <v>30</v>
      </c>
    </row>
    <row r="5957" spans="1:4" hidden="1" x14ac:dyDescent="0.25">
      <c r="A5957">
        <v>7157</v>
      </c>
      <c r="B5957" s="22" t="s">
        <v>18928</v>
      </c>
      <c r="C5957" s="22" t="s">
        <v>18929</v>
      </c>
      <c r="D5957" s="22">
        <v>4</v>
      </c>
    </row>
    <row r="5958" spans="1:4" hidden="1" x14ac:dyDescent="0.25">
      <c r="A5958">
        <v>7159</v>
      </c>
      <c r="B5958" s="22" t="s">
        <v>18930</v>
      </c>
      <c r="C5958" s="22" t="s">
        <v>18931</v>
      </c>
      <c r="D5958" s="22">
        <v>7</v>
      </c>
    </row>
    <row r="5959" spans="1:4" hidden="1" x14ac:dyDescent="0.25">
      <c r="A5959">
        <v>7160</v>
      </c>
      <c r="B5959" s="22" t="s">
        <v>18932</v>
      </c>
      <c r="C5959" s="22" t="s">
        <v>18933</v>
      </c>
      <c r="D5959" s="22">
        <v>7.5</v>
      </c>
    </row>
    <row r="5960" spans="1:4" hidden="1" x14ac:dyDescent="0.25">
      <c r="A5960">
        <v>7161</v>
      </c>
      <c r="B5960" s="22" t="s">
        <v>2898</v>
      </c>
      <c r="C5960" s="22" t="s">
        <v>18934</v>
      </c>
      <c r="D5960" s="22">
        <v>15.6</v>
      </c>
    </row>
    <row r="5961" spans="1:4" hidden="1" x14ac:dyDescent="0.25">
      <c r="A5961">
        <v>7162</v>
      </c>
      <c r="B5961" s="22" t="s">
        <v>18935</v>
      </c>
      <c r="C5961" s="22" t="s">
        <v>18936</v>
      </c>
      <c r="D5961" s="22">
        <v>63</v>
      </c>
    </row>
    <row r="5962" spans="1:4" hidden="1" x14ac:dyDescent="0.25">
      <c r="A5962">
        <v>7163</v>
      </c>
      <c r="B5962" s="22" t="s">
        <v>23590</v>
      </c>
      <c r="C5962" s="22" t="s">
        <v>23591</v>
      </c>
      <c r="D5962" s="22">
        <v>49</v>
      </c>
    </row>
    <row r="5963" spans="1:4" hidden="1" x14ac:dyDescent="0.25">
      <c r="A5963">
        <v>7164</v>
      </c>
      <c r="B5963" s="22" t="s">
        <v>2899</v>
      </c>
      <c r="C5963" s="22" t="s">
        <v>18937</v>
      </c>
      <c r="D5963" s="22">
        <v>16</v>
      </c>
    </row>
    <row r="5964" spans="1:4" hidden="1" x14ac:dyDescent="0.25">
      <c r="A5964">
        <v>7165</v>
      </c>
      <c r="B5964" s="22" t="s">
        <v>18938</v>
      </c>
      <c r="C5964" s="22" t="s">
        <v>18939</v>
      </c>
      <c r="D5964" s="22">
        <v>82</v>
      </c>
    </row>
    <row r="5965" spans="1:4" hidden="1" x14ac:dyDescent="0.25">
      <c r="A5965">
        <v>7167</v>
      </c>
      <c r="B5965" s="22" t="s">
        <v>18940</v>
      </c>
      <c r="C5965" s="22" t="s">
        <v>18941</v>
      </c>
      <c r="D5965" s="22">
        <v>60</v>
      </c>
    </row>
    <row r="5966" spans="1:4" hidden="1" x14ac:dyDescent="0.25">
      <c r="A5966">
        <v>7168</v>
      </c>
      <c r="B5966" s="22" t="s">
        <v>2900</v>
      </c>
      <c r="C5966" s="22" t="s">
        <v>18942</v>
      </c>
      <c r="D5966" s="22">
        <v>15</v>
      </c>
    </row>
    <row r="5967" spans="1:4" hidden="1" x14ac:dyDescent="0.25">
      <c r="A5967">
        <v>7170</v>
      </c>
      <c r="B5967" s="22" t="s">
        <v>7563</v>
      </c>
      <c r="C5967" s="22" t="s">
        <v>18943</v>
      </c>
      <c r="D5967" s="23">
        <v>68</v>
      </c>
    </row>
    <row r="5968" spans="1:4" hidden="1" x14ac:dyDescent="0.25">
      <c r="A5968">
        <v>7171</v>
      </c>
      <c r="B5968" s="22" t="s">
        <v>18944</v>
      </c>
      <c r="C5968" s="22" t="s">
        <v>18945</v>
      </c>
      <c r="D5968" s="22">
        <v>60</v>
      </c>
    </row>
    <row r="5969" spans="1:4" hidden="1" x14ac:dyDescent="0.25">
      <c r="A5969">
        <v>7172</v>
      </c>
      <c r="B5969" s="22" t="s">
        <v>18946</v>
      </c>
      <c r="C5969" s="22" t="s">
        <v>18947</v>
      </c>
      <c r="D5969" s="22">
        <v>22</v>
      </c>
    </row>
    <row r="5970" spans="1:4" hidden="1" x14ac:dyDescent="0.25">
      <c r="A5970">
        <v>7173</v>
      </c>
      <c r="B5970" s="22" t="s">
        <v>18948</v>
      </c>
      <c r="C5970" s="22" t="s">
        <v>18949</v>
      </c>
      <c r="D5970" s="22">
        <v>24.5</v>
      </c>
    </row>
    <row r="5971" spans="1:4" hidden="1" x14ac:dyDescent="0.25">
      <c r="A5971">
        <v>7174</v>
      </c>
      <c r="B5971" s="22" t="s">
        <v>18950</v>
      </c>
      <c r="C5971" s="22" t="s">
        <v>18951</v>
      </c>
      <c r="D5971" s="22">
        <v>32.5</v>
      </c>
    </row>
    <row r="5972" spans="1:4" hidden="1" x14ac:dyDescent="0.25">
      <c r="A5972">
        <v>7175</v>
      </c>
      <c r="B5972" s="22" t="s">
        <v>18952</v>
      </c>
      <c r="C5972" s="22" t="s">
        <v>18953</v>
      </c>
      <c r="D5972" s="22">
        <v>99</v>
      </c>
    </row>
    <row r="5973" spans="1:4" hidden="1" x14ac:dyDescent="0.25">
      <c r="A5973">
        <v>7176</v>
      </c>
      <c r="B5973" s="22" t="s">
        <v>18954</v>
      </c>
      <c r="C5973" s="22" t="s">
        <v>18955</v>
      </c>
      <c r="D5973" s="22">
        <v>6</v>
      </c>
    </row>
    <row r="5974" spans="1:4" hidden="1" x14ac:dyDescent="0.25">
      <c r="A5974">
        <v>7177</v>
      </c>
      <c r="B5974" s="22" t="s">
        <v>2901</v>
      </c>
      <c r="C5974" s="22" t="s">
        <v>2902</v>
      </c>
      <c r="D5974" s="22">
        <v>108</v>
      </c>
    </row>
    <row r="5975" spans="1:4" hidden="1" x14ac:dyDescent="0.25">
      <c r="A5975">
        <v>7178</v>
      </c>
      <c r="B5975" s="22" t="s">
        <v>18956</v>
      </c>
      <c r="C5975" s="22" t="s">
        <v>18957</v>
      </c>
      <c r="D5975" s="22">
        <v>22</v>
      </c>
    </row>
    <row r="5976" spans="1:4" hidden="1" x14ac:dyDescent="0.25">
      <c r="A5976">
        <v>7179</v>
      </c>
      <c r="B5976" s="22" t="s">
        <v>18958</v>
      </c>
      <c r="C5976" s="22" t="s">
        <v>18959</v>
      </c>
      <c r="D5976" s="22">
        <v>126</v>
      </c>
    </row>
    <row r="5977" spans="1:4" hidden="1" x14ac:dyDescent="0.25">
      <c r="A5977">
        <v>7180</v>
      </c>
      <c r="B5977" s="22" t="s">
        <v>18960</v>
      </c>
      <c r="C5977" s="22" t="s">
        <v>18961</v>
      </c>
      <c r="D5977" s="22">
        <v>75</v>
      </c>
    </row>
    <row r="5978" spans="1:4" hidden="1" x14ac:dyDescent="0.25">
      <c r="A5978">
        <v>7182</v>
      </c>
      <c r="B5978" s="22" t="s">
        <v>18962</v>
      </c>
      <c r="C5978" s="22" t="s">
        <v>18963</v>
      </c>
      <c r="D5978" s="22">
        <v>150</v>
      </c>
    </row>
    <row r="5979" spans="1:4" hidden="1" x14ac:dyDescent="0.25">
      <c r="A5979">
        <v>7183</v>
      </c>
      <c r="B5979" s="22" t="s">
        <v>18964</v>
      </c>
      <c r="C5979" s="22" t="s">
        <v>18965</v>
      </c>
      <c r="D5979" s="22">
        <v>65</v>
      </c>
    </row>
    <row r="5980" spans="1:4" hidden="1" x14ac:dyDescent="0.25">
      <c r="A5980">
        <v>7184</v>
      </c>
      <c r="B5980" s="22" t="s">
        <v>18966</v>
      </c>
      <c r="C5980" s="22" t="s">
        <v>18967</v>
      </c>
      <c r="D5980" s="22">
        <v>13.5</v>
      </c>
    </row>
    <row r="5981" spans="1:4" hidden="1" x14ac:dyDescent="0.25">
      <c r="A5981">
        <v>7185</v>
      </c>
      <c r="B5981" s="22" t="s">
        <v>18968</v>
      </c>
      <c r="C5981" s="22" t="s">
        <v>2903</v>
      </c>
      <c r="D5981" s="22">
        <v>70</v>
      </c>
    </row>
    <row r="5982" spans="1:4" hidden="1" x14ac:dyDescent="0.25">
      <c r="A5982">
        <v>7187</v>
      </c>
      <c r="B5982" s="22" t="s">
        <v>2904</v>
      </c>
      <c r="C5982" s="22" t="s">
        <v>2905</v>
      </c>
      <c r="D5982" s="22">
        <v>42</v>
      </c>
    </row>
    <row r="5983" spans="1:4" hidden="1" x14ac:dyDescent="0.25">
      <c r="A5983">
        <v>7188</v>
      </c>
      <c r="B5983" s="22" t="s">
        <v>18969</v>
      </c>
      <c r="C5983" s="22" t="s">
        <v>18970</v>
      </c>
      <c r="D5983" s="22">
        <v>155</v>
      </c>
    </row>
    <row r="5984" spans="1:4" hidden="1" x14ac:dyDescent="0.25">
      <c r="A5984">
        <v>7189</v>
      </c>
      <c r="B5984" s="22" t="s">
        <v>18971</v>
      </c>
      <c r="C5984" s="22" t="s">
        <v>18972</v>
      </c>
      <c r="D5984" s="22">
        <v>79</v>
      </c>
    </row>
    <row r="5985" spans="1:4" hidden="1" x14ac:dyDescent="0.25">
      <c r="A5985">
        <v>7191</v>
      </c>
      <c r="B5985" s="22" t="s">
        <v>18973</v>
      </c>
      <c r="C5985" s="22" t="s">
        <v>18974</v>
      </c>
      <c r="D5985" s="22">
        <v>27</v>
      </c>
    </row>
    <row r="5986" spans="1:4" hidden="1" x14ac:dyDescent="0.25">
      <c r="A5986">
        <v>7192</v>
      </c>
      <c r="B5986" s="22" t="s">
        <v>2906</v>
      </c>
      <c r="C5986" s="22" t="s">
        <v>18975</v>
      </c>
      <c r="D5986" s="22">
        <v>90</v>
      </c>
    </row>
    <row r="5987" spans="1:4" hidden="1" x14ac:dyDescent="0.25">
      <c r="A5987">
        <v>7193</v>
      </c>
      <c r="B5987" s="22" t="s">
        <v>18976</v>
      </c>
      <c r="C5987" s="22" t="s">
        <v>18977</v>
      </c>
      <c r="D5987" s="22">
        <v>50</v>
      </c>
    </row>
    <row r="5988" spans="1:4" hidden="1" x14ac:dyDescent="0.25">
      <c r="A5988">
        <v>7194</v>
      </c>
      <c r="B5988" s="22" t="s">
        <v>2907</v>
      </c>
      <c r="C5988" s="22" t="s">
        <v>18978</v>
      </c>
      <c r="D5988" s="22">
        <v>30</v>
      </c>
    </row>
    <row r="5989" spans="1:4" hidden="1" x14ac:dyDescent="0.25">
      <c r="A5989">
        <v>7196</v>
      </c>
      <c r="B5989" s="22" t="s">
        <v>18979</v>
      </c>
      <c r="C5989" s="22" t="s">
        <v>18980</v>
      </c>
      <c r="D5989" s="22">
        <v>389</v>
      </c>
    </row>
    <row r="5990" spans="1:4" hidden="1" x14ac:dyDescent="0.25">
      <c r="A5990">
        <v>7199</v>
      </c>
      <c r="B5990" s="22" t="s">
        <v>18981</v>
      </c>
      <c r="C5990" s="22" t="s">
        <v>18982</v>
      </c>
      <c r="D5990" s="22">
        <v>8</v>
      </c>
    </row>
    <row r="5991" spans="1:4" hidden="1" x14ac:dyDescent="0.25">
      <c r="A5991">
        <v>7200</v>
      </c>
      <c r="B5991" s="22" t="s">
        <v>18983</v>
      </c>
      <c r="C5991" s="22" t="s">
        <v>2908</v>
      </c>
      <c r="D5991" s="22">
        <v>126</v>
      </c>
    </row>
    <row r="5992" spans="1:4" hidden="1" x14ac:dyDescent="0.25">
      <c r="A5992">
        <v>7201</v>
      </c>
      <c r="B5992" s="22" t="s">
        <v>18984</v>
      </c>
      <c r="C5992" s="22" t="s">
        <v>18985</v>
      </c>
      <c r="D5992" s="22">
        <v>50</v>
      </c>
    </row>
    <row r="5993" spans="1:4" hidden="1" x14ac:dyDescent="0.25">
      <c r="A5993">
        <v>7202</v>
      </c>
      <c r="B5993" s="22" t="s">
        <v>18986</v>
      </c>
      <c r="C5993" s="22" t="s">
        <v>18987</v>
      </c>
      <c r="D5993" s="22">
        <v>9.75</v>
      </c>
    </row>
    <row r="5994" spans="1:4" hidden="1" x14ac:dyDescent="0.25">
      <c r="A5994">
        <v>7203</v>
      </c>
      <c r="B5994" s="22" t="s">
        <v>2909</v>
      </c>
      <c r="C5994" s="22" t="s">
        <v>18988</v>
      </c>
      <c r="D5994" s="22">
        <v>69</v>
      </c>
    </row>
    <row r="5995" spans="1:4" hidden="1" x14ac:dyDescent="0.25">
      <c r="A5995">
        <v>7204</v>
      </c>
      <c r="B5995" s="22" t="s">
        <v>18989</v>
      </c>
      <c r="C5995" s="22" t="s">
        <v>18990</v>
      </c>
      <c r="D5995" s="22">
        <v>18</v>
      </c>
    </row>
    <row r="5996" spans="1:4" hidden="1" x14ac:dyDescent="0.25">
      <c r="A5996">
        <v>7206</v>
      </c>
      <c r="B5996" s="22" t="s">
        <v>2910</v>
      </c>
      <c r="C5996" s="22" t="s">
        <v>18991</v>
      </c>
      <c r="D5996" s="22">
        <v>50</v>
      </c>
    </row>
    <row r="5997" spans="1:4" hidden="1" x14ac:dyDescent="0.25">
      <c r="A5997">
        <v>7208</v>
      </c>
      <c r="B5997" s="22" t="s">
        <v>2911</v>
      </c>
      <c r="C5997" s="22" t="s">
        <v>25982</v>
      </c>
      <c r="D5997" s="22">
        <v>150</v>
      </c>
    </row>
    <row r="5998" spans="1:4" hidden="1" x14ac:dyDescent="0.25">
      <c r="A5998">
        <v>7209</v>
      </c>
      <c r="B5998" s="22" t="s">
        <v>18992</v>
      </c>
      <c r="C5998" s="22" t="s">
        <v>2912</v>
      </c>
      <c r="D5998" s="22">
        <v>11.5</v>
      </c>
    </row>
    <row r="5999" spans="1:4" hidden="1" x14ac:dyDescent="0.25">
      <c r="A5999">
        <v>7210</v>
      </c>
      <c r="B5999" s="22" t="s">
        <v>18993</v>
      </c>
      <c r="C5999" s="22" t="s">
        <v>18994</v>
      </c>
      <c r="D5999" s="22">
        <v>60</v>
      </c>
    </row>
    <row r="6000" spans="1:4" hidden="1" x14ac:dyDescent="0.25">
      <c r="A6000">
        <v>7211</v>
      </c>
      <c r="B6000" s="22" t="s">
        <v>1833</v>
      </c>
      <c r="C6000" s="22" t="s">
        <v>18995</v>
      </c>
      <c r="D6000" s="22">
        <v>100</v>
      </c>
    </row>
    <row r="6001" spans="1:4" hidden="1" x14ac:dyDescent="0.25">
      <c r="A6001">
        <v>7212</v>
      </c>
      <c r="B6001" s="22" t="s">
        <v>2913</v>
      </c>
      <c r="C6001" s="22" t="s">
        <v>18996</v>
      </c>
      <c r="D6001" s="22">
        <v>65</v>
      </c>
    </row>
    <row r="6002" spans="1:4" hidden="1" x14ac:dyDescent="0.25">
      <c r="A6002">
        <v>7213</v>
      </c>
      <c r="B6002" s="22" t="s">
        <v>18997</v>
      </c>
      <c r="C6002" s="22" t="s">
        <v>2914</v>
      </c>
      <c r="D6002" s="22">
        <v>79.5</v>
      </c>
    </row>
    <row r="6003" spans="1:4" hidden="1" x14ac:dyDescent="0.25">
      <c r="A6003">
        <v>7214</v>
      </c>
      <c r="B6003" s="22" t="s">
        <v>2915</v>
      </c>
      <c r="C6003" s="22" t="s">
        <v>18998</v>
      </c>
      <c r="D6003" s="22">
        <v>135</v>
      </c>
    </row>
    <row r="6004" spans="1:4" hidden="1" x14ac:dyDescent="0.25">
      <c r="A6004">
        <v>7216</v>
      </c>
      <c r="B6004" s="22" t="s">
        <v>2916</v>
      </c>
      <c r="C6004" s="22" t="s">
        <v>18999</v>
      </c>
      <c r="D6004" s="22">
        <v>20</v>
      </c>
    </row>
    <row r="6005" spans="1:4" hidden="1" x14ac:dyDescent="0.25">
      <c r="A6005">
        <v>7217</v>
      </c>
      <c r="B6005" s="22" t="s">
        <v>2917</v>
      </c>
      <c r="C6005" s="22" t="s">
        <v>19000</v>
      </c>
      <c r="D6005" s="22">
        <v>24.5</v>
      </c>
    </row>
    <row r="6006" spans="1:4" hidden="1" x14ac:dyDescent="0.25">
      <c r="A6006">
        <v>7218</v>
      </c>
      <c r="B6006" s="22" t="s">
        <v>19001</v>
      </c>
      <c r="C6006" s="22" t="s">
        <v>19002</v>
      </c>
      <c r="D6006" s="22">
        <v>44.9</v>
      </c>
    </row>
    <row r="6007" spans="1:4" hidden="1" x14ac:dyDescent="0.25">
      <c r="A6007">
        <v>7219</v>
      </c>
      <c r="B6007" s="22" t="s">
        <v>19003</v>
      </c>
      <c r="C6007" s="22" t="s">
        <v>19004</v>
      </c>
      <c r="D6007" s="22">
        <v>12.25</v>
      </c>
    </row>
    <row r="6008" spans="1:4" hidden="1" x14ac:dyDescent="0.25">
      <c r="A6008">
        <v>7220</v>
      </c>
      <c r="B6008" s="22" t="s">
        <v>19005</v>
      </c>
      <c r="C6008" s="22" t="s">
        <v>19006</v>
      </c>
      <c r="D6008" s="22">
        <v>5</v>
      </c>
    </row>
    <row r="6009" spans="1:4" hidden="1" x14ac:dyDescent="0.25">
      <c r="A6009">
        <v>7221</v>
      </c>
      <c r="B6009" s="22" t="s">
        <v>19007</v>
      </c>
      <c r="C6009" s="22" t="s">
        <v>19008</v>
      </c>
      <c r="D6009" s="22">
        <v>29.5</v>
      </c>
    </row>
    <row r="6010" spans="1:4" hidden="1" x14ac:dyDescent="0.25">
      <c r="A6010">
        <v>7222</v>
      </c>
      <c r="B6010" s="22" t="s">
        <v>19009</v>
      </c>
      <c r="C6010" s="22" t="s">
        <v>19010</v>
      </c>
      <c r="D6010" s="22">
        <v>125</v>
      </c>
    </row>
    <row r="6011" spans="1:4" hidden="1" x14ac:dyDescent="0.25">
      <c r="A6011">
        <v>7224</v>
      </c>
      <c r="B6011" s="22" t="s">
        <v>2918</v>
      </c>
      <c r="C6011" s="22" t="s">
        <v>19011</v>
      </c>
      <c r="D6011" s="22">
        <v>56</v>
      </c>
    </row>
    <row r="6012" spans="1:4" hidden="1" x14ac:dyDescent="0.25">
      <c r="A6012">
        <v>7226</v>
      </c>
      <c r="B6012" s="22" t="s">
        <v>19012</v>
      </c>
      <c r="C6012" s="22" t="s">
        <v>19013</v>
      </c>
      <c r="D6012" s="22">
        <v>13.2</v>
      </c>
    </row>
    <row r="6013" spans="1:4" hidden="1" x14ac:dyDescent="0.25">
      <c r="A6013">
        <v>7227</v>
      </c>
      <c r="B6013" s="22" t="s">
        <v>2919</v>
      </c>
      <c r="C6013" s="22" t="s">
        <v>19014</v>
      </c>
      <c r="D6013" s="22">
        <v>316.5</v>
      </c>
    </row>
    <row r="6014" spans="1:4" hidden="1" x14ac:dyDescent="0.25">
      <c r="A6014">
        <v>7230</v>
      </c>
      <c r="B6014" s="22" t="s">
        <v>2920</v>
      </c>
      <c r="C6014" s="22" t="s">
        <v>19015</v>
      </c>
      <c r="D6014" s="22">
        <v>80</v>
      </c>
    </row>
    <row r="6015" spans="1:4" hidden="1" x14ac:dyDescent="0.25">
      <c r="A6015">
        <v>7231</v>
      </c>
      <c r="B6015" s="22" t="s">
        <v>2921</v>
      </c>
      <c r="C6015" s="22" t="s">
        <v>19016</v>
      </c>
      <c r="D6015" s="22">
        <v>9</v>
      </c>
    </row>
    <row r="6016" spans="1:4" hidden="1" x14ac:dyDescent="0.25">
      <c r="A6016">
        <v>7232</v>
      </c>
      <c r="B6016" s="22" t="s">
        <v>2922</v>
      </c>
      <c r="C6016" s="22" t="s">
        <v>19017</v>
      </c>
      <c r="D6016" s="22">
        <v>35</v>
      </c>
    </row>
    <row r="6017" spans="1:4" hidden="1" x14ac:dyDescent="0.25">
      <c r="A6017">
        <v>7233</v>
      </c>
      <c r="B6017" s="22" t="s">
        <v>19018</v>
      </c>
      <c r="C6017" s="22" t="s">
        <v>19019</v>
      </c>
      <c r="D6017" s="22">
        <v>35</v>
      </c>
    </row>
    <row r="6018" spans="1:4" hidden="1" x14ac:dyDescent="0.25">
      <c r="A6018">
        <v>7234</v>
      </c>
      <c r="B6018" s="22" t="s">
        <v>19020</v>
      </c>
      <c r="C6018" s="22" t="s">
        <v>19021</v>
      </c>
      <c r="D6018" s="22">
        <v>90</v>
      </c>
    </row>
    <row r="6019" spans="1:4" hidden="1" x14ac:dyDescent="0.25">
      <c r="A6019">
        <v>7235</v>
      </c>
      <c r="B6019" s="22" t="s">
        <v>2923</v>
      </c>
      <c r="C6019" s="22" t="s">
        <v>2924</v>
      </c>
      <c r="D6019" s="22">
        <v>39</v>
      </c>
    </row>
    <row r="6020" spans="1:4" hidden="1" x14ac:dyDescent="0.25">
      <c r="A6020">
        <v>7238</v>
      </c>
      <c r="B6020" s="22" t="s">
        <v>19022</v>
      </c>
      <c r="C6020" s="22" t="s">
        <v>19023</v>
      </c>
      <c r="D6020" s="22">
        <v>6</v>
      </c>
    </row>
    <row r="6021" spans="1:4" hidden="1" x14ac:dyDescent="0.25">
      <c r="A6021">
        <v>7239</v>
      </c>
      <c r="B6021" s="22" t="s">
        <v>19024</v>
      </c>
      <c r="C6021" s="22" t="s">
        <v>19025</v>
      </c>
      <c r="D6021" s="22">
        <v>10</v>
      </c>
    </row>
    <row r="6022" spans="1:4" hidden="1" x14ac:dyDescent="0.25">
      <c r="A6022">
        <v>7241</v>
      </c>
      <c r="B6022" s="22" t="s">
        <v>2925</v>
      </c>
      <c r="C6022" s="22" t="s">
        <v>19026</v>
      </c>
      <c r="D6022" s="22">
        <v>12</v>
      </c>
    </row>
    <row r="6023" spans="1:4" hidden="1" x14ac:dyDescent="0.25">
      <c r="A6023">
        <v>7243</v>
      </c>
      <c r="B6023" s="22" t="s">
        <v>19027</v>
      </c>
      <c r="C6023" s="22" t="s">
        <v>19028</v>
      </c>
      <c r="D6023" s="22">
        <v>7</v>
      </c>
    </row>
    <row r="6024" spans="1:4" hidden="1" x14ac:dyDescent="0.25">
      <c r="A6024">
        <v>7247</v>
      </c>
      <c r="B6024" s="22" t="s">
        <v>19029</v>
      </c>
      <c r="C6024" s="22" t="s">
        <v>19030</v>
      </c>
      <c r="D6024" s="22">
        <v>12</v>
      </c>
    </row>
    <row r="6025" spans="1:4" hidden="1" x14ac:dyDescent="0.25">
      <c r="A6025">
        <v>7248</v>
      </c>
      <c r="B6025" s="22" t="s">
        <v>19031</v>
      </c>
      <c r="C6025" s="22" t="s">
        <v>19032</v>
      </c>
      <c r="D6025" s="22">
        <v>85</v>
      </c>
    </row>
    <row r="6026" spans="1:4" hidden="1" x14ac:dyDescent="0.25">
      <c r="A6026">
        <v>7250</v>
      </c>
      <c r="B6026" s="22" t="s">
        <v>19033</v>
      </c>
      <c r="C6026" s="22" t="s">
        <v>19034</v>
      </c>
      <c r="D6026" s="22">
        <v>42</v>
      </c>
    </row>
    <row r="6027" spans="1:4" hidden="1" x14ac:dyDescent="0.25">
      <c r="A6027">
        <v>7251</v>
      </c>
      <c r="B6027" s="22" t="s">
        <v>19035</v>
      </c>
      <c r="C6027" s="22" t="s">
        <v>19036</v>
      </c>
      <c r="D6027" s="22">
        <v>35</v>
      </c>
    </row>
    <row r="6028" spans="1:4" hidden="1" x14ac:dyDescent="0.25">
      <c r="A6028">
        <v>7252</v>
      </c>
      <c r="B6028" s="22" t="s">
        <v>2926</v>
      </c>
      <c r="C6028" s="22" t="s">
        <v>19037</v>
      </c>
      <c r="D6028" s="22">
        <v>29</v>
      </c>
    </row>
    <row r="6029" spans="1:4" hidden="1" x14ac:dyDescent="0.25">
      <c r="A6029">
        <v>7253</v>
      </c>
      <c r="B6029" s="22" t="s">
        <v>19038</v>
      </c>
      <c r="C6029" s="22" t="s">
        <v>19039</v>
      </c>
      <c r="D6029" s="22">
        <v>85</v>
      </c>
    </row>
    <row r="6030" spans="1:4" hidden="1" x14ac:dyDescent="0.25">
      <c r="A6030">
        <v>7254</v>
      </c>
      <c r="B6030" s="22" t="s">
        <v>2927</v>
      </c>
      <c r="C6030" s="22" t="s">
        <v>19040</v>
      </c>
      <c r="D6030" s="22">
        <v>24.5</v>
      </c>
    </row>
    <row r="6031" spans="1:4" hidden="1" x14ac:dyDescent="0.25">
      <c r="A6031">
        <v>7255</v>
      </c>
      <c r="B6031" s="22" t="s">
        <v>2928</v>
      </c>
      <c r="C6031" s="22" t="s">
        <v>19041</v>
      </c>
      <c r="D6031" s="22">
        <v>40</v>
      </c>
    </row>
    <row r="6032" spans="1:4" hidden="1" x14ac:dyDescent="0.25">
      <c r="A6032">
        <v>7257</v>
      </c>
      <c r="B6032" s="22" t="s">
        <v>19042</v>
      </c>
      <c r="C6032" s="22" t="s">
        <v>19043</v>
      </c>
      <c r="D6032" s="22">
        <v>64</v>
      </c>
    </row>
    <row r="6033" spans="1:4" hidden="1" x14ac:dyDescent="0.25">
      <c r="A6033">
        <v>7259</v>
      </c>
      <c r="B6033" s="22" t="s">
        <v>19044</v>
      </c>
      <c r="C6033" s="22" t="s">
        <v>19045</v>
      </c>
      <c r="D6033" s="22">
        <v>29</v>
      </c>
    </row>
    <row r="6034" spans="1:4" hidden="1" x14ac:dyDescent="0.25">
      <c r="A6034">
        <v>7260</v>
      </c>
      <c r="B6034" s="22" t="s">
        <v>2929</v>
      </c>
      <c r="C6034" s="22" t="s">
        <v>2930</v>
      </c>
      <c r="D6034" s="22">
        <v>120</v>
      </c>
    </row>
    <row r="6035" spans="1:4" hidden="1" x14ac:dyDescent="0.25">
      <c r="A6035">
        <v>7261</v>
      </c>
      <c r="B6035" s="22" t="s">
        <v>2931</v>
      </c>
      <c r="C6035" s="22" t="s">
        <v>2932</v>
      </c>
      <c r="D6035" s="22">
        <v>30</v>
      </c>
    </row>
    <row r="6036" spans="1:4" hidden="1" x14ac:dyDescent="0.25">
      <c r="A6036">
        <v>7262</v>
      </c>
      <c r="B6036" s="22" t="s">
        <v>2933</v>
      </c>
      <c r="C6036" s="22" t="s">
        <v>2934</v>
      </c>
      <c r="D6036" s="22">
        <v>52</v>
      </c>
    </row>
    <row r="6037" spans="1:4" hidden="1" x14ac:dyDescent="0.25">
      <c r="A6037">
        <v>7265</v>
      </c>
      <c r="B6037" s="22" t="s">
        <v>19046</v>
      </c>
      <c r="C6037" s="22" t="s">
        <v>19047</v>
      </c>
      <c r="D6037" s="22">
        <v>50</v>
      </c>
    </row>
    <row r="6038" spans="1:4" hidden="1" x14ac:dyDescent="0.25">
      <c r="A6038">
        <v>7266</v>
      </c>
      <c r="B6038" s="22" t="s">
        <v>2935</v>
      </c>
      <c r="C6038" s="22" t="s">
        <v>19048</v>
      </c>
      <c r="D6038" s="22">
        <v>66</v>
      </c>
    </row>
    <row r="6039" spans="1:4" hidden="1" x14ac:dyDescent="0.25">
      <c r="A6039">
        <v>7267</v>
      </c>
      <c r="B6039" s="22" t="s">
        <v>19049</v>
      </c>
      <c r="C6039" s="22" t="s">
        <v>19050</v>
      </c>
      <c r="D6039" s="22">
        <v>49.9</v>
      </c>
    </row>
    <row r="6040" spans="1:4" hidden="1" x14ac:dyDescent="0.25">
      <c r="A6040">
        <v>7270</v>
      </c>
      <c r="B6040" s="22" t="s">
        <v>2936</v>
      </c>
      <c r="C6040" s="22" t="s">
        <v>19051</v>
      </c>
      <c r="D6040" s="22">
        <v>70</v>
      </c>
    </row>
    <row r="6041" spans="1:4" hidden="1" x14ac:dyDescent="0.25">
      <c r="A6041">
        <v>7271</v>
      </c>
      <c r="B6041" s="22" t="s">
        <v>6170</v>
      </c>
      <c r="C6041" s="22" t="s">
        <v>6171</v>
      </c>
      <c r="D6041" s="22">
        <v>50</v>
      </c>
    </row>
    <row r="6042" spans="1:4" hidden="1" x14ac:dyDescent="0.25">
      <c r="A6042">
        <v>7272</v>
      </c>
      <c r="B6042" s="22" t="s">
        <v>25774</v>
      </c>
      <c r="C6042" s="22" t="s">
        <v>19052</v>
      </c>
      <c r="D6042" s="22">
        <v>95</v>
      </c>
    </row>
    <row r="6043" spans="1:4" hidden="1" x14ac:dyDescent="0.25">
      <c r="A6043">
        <v>7273</v>
      </c>
      <c r="B6043" s="22" t="s">
        <v>24800</v>
      </c>
      <c r="C6043" s="22" t="s">
        <v>25154</v>
      </c>
      <c r="D6043" s="22">
        <v>12.5</v>
      </c>
    </row>
    <row r="6044" spans="1:4" hidden="1" x14ac:dyDescent="0.25">
      <c r="A6044">
        <v>7275</v>
      </c>
      <c r="B6044" s="22" t="s">
        <v>19053</v>
      </c>
      <c r="C6044" s="22" t="s">
        <v>19054</v>
      </c>
      <c r="D6044" s="22">
        <v>14</v>
      </c>
    </row>
    <row r="6045" spans="1:4" hidden="1" x14ac:dyDescent="0.25">
      <c r="A6045">
        <v>7276</v>
      </c>
      <c r="B6045" s="22" t="s">
        <v>2937</v>
      </c>
      <c r="C6045" s="22" t="s">
        <v>19055</v>
      </c>
      <c r="D6045" s="22">
        <v>9.75</v>
      </c>
    </row>
    <row r="6046" spans="1:4" hidden="1" x14ac:dyDescent="0.25">
      <c r="A6046">
        <v>7277</v>
      </c>
      <c r="B6046" s="22" t="s">
        <v>2938</v>
      </c>
      <c r="C6046" s="22" t="s">
        <v>19056</v>
      </c>
      <c r="D6046" s="22">
        <v>15</v>
      </c>
    </row>
    <row r="6047" spans="1:4" hidden="1" x14ac:dyDescent="0.25">
      <c r="A6047">
        <v>7278</v>
      </c>
      <c r="B6047" s="22" t="s">
        <v>19057</v>
      </c>
      <c r="C6047" s="22" t="s">
        <v>19058</v>
      </c>
      <c r="D6047" s="22">
        <v>31.5</v>
      </c>
    </row>
    <row r="6048" spans="1:4" hidden="1" x14ac:dyDescent="0.25">
      <c r="A6048">
        <v>7279</v>
      </c>
      <c r="B6048" s="22" t="s">
        <v>2939</v>
      </c>
      <c r="C6048" s="22" t="s">
        <v>19059</v>
      </c>
      <c r="D6048" s="22">
        <v>36</v>
      </c>
    </row>
    <row r="6049" spans="1:4" hidden="1" x14ac:dyDescent="0.25">
      <c r="A6049">
        <v>7280</v>
      </c>
      <c r="B6049" s="22" t="s">
        <v>19060</v>
      </c>
      <c r="C6049" s="22" t="s">
        <v>19061</v>
      </c>
      <c r="D6049" s="22">
        <v>19</v>
      </c>
    </row>
    <row r="6050" spans="1:4" hidden="1" x14ac:dyDescent="0.25">
      <c r="A6050">
        <v>7281</v>
      </c>
      <c r="B6050" s="22" t="s">
        <v>2940</v>
      </c>
      <c r="C6050" s="22" t="s">
        <v>19062</v>
      </c>
      <c r="D6050" s="22">
        <v>150</v>
      </c>
    </row>
    <row r="6051" spans="1:4" hidden="1" x14ac:dyDescent="0.25">
      <c r="A6051">
        <v>7282</v>
      </c>
      <c r="B6051" s="22" t="s">
        <v>19063</v>
      </c>
      <c r="C6051" s="22" t="s">
        <v>2941</v>
      </c>
      <c r="D6051" s="22">
        <v>29.5</v>
      </c>
    </row>
    <row r="6052" spans="1:4" hidden="1" x14ac:dyDescent="0.25">
      <c r="A6052">
        <v>7283</v>
      </c>
      <c r="B6052" s="22" t="s">
        <v>2942</v>
      </c>
      <c r="C6052" s="22" t="s">
        <v>19064</v>
      </c>
      <c r="D6052" s="22">
        <v>13.5</v>
      </c>
    </row>
    <row r="6053" spans="1:4" hidden="1" x14ac:dyDescent="0.25">
      <c r="A6053">
        <v>7284</v>
      </c>
      <c r="B6053" s="22" t="s">
        <v>2943</v>
      </c>
      <c r="C6053" s="22" t="s">
        <v>19065</v>
      </c>
      <c r="D6053" s="22">
        <v>39.950000000000003</v>
      </c>
    </row>
    <row r="6054" spans="1:4" hidden="1" x14ac:dyDescent="0.25">
      <c r="A6054">
        <v>7285</v>
      </c>
      <c r="B6054" s="22" t="s">
        <v>19066</v>
      </c>
      <c r="C6054" s="22" t="s">
        <v>19067</v>
      </c>
      <c r="D6054" s="22">
        <v>42</v>
      </c>
    </row>
    <row r="6055" spans="1:4" hidden="1" x14ac:dyDescent="0.25">
      <c r="A6055">
        <v>7286</v>
      </c>
      <c r="B6055" s="22" t="s">
        <v>19068</v>
      </c>
      <c r="C6055" s="22" t="s">
        <v>19069</v>
      </c>
      <c r="D6055" s="22">
        <v>8.5</v>
      </c>
    </row>
    <row r="6056" spans="1:4" hidden="1" x14ac:dyDescent="0.25">
      <c r="A6056">
        <v>7287</v>
      </c>
      <c r="B6056" s="22" t="s">
        <v>19070</v>
      </c>
      <c r="C6056" s="22" t="s">
        <v>19071</v>
      </c>
      <c r="D6056" s="22">
        <v>29.75</v>
      </c>
    </row>
    <row r="6057" spans="1:4" hidden="1" x14ac:dyDescent="0.25">
      <c r="A6057">
        <v>7288</v>
      </c>
      <c r="B6057" s="22" t="s">
        <v>2944</v>
      </c>
      <c r="C6057" s="22" t="s">
        <v>2945</v>
      </c>
      <c r="D6057" s="22">
        <v>75</v>
      </c>
    </row>
    <row r="6058" spans="1:4" hidden="1" x14ac:dyDescent="0.25">
      <c r="A6058">
        <v>7290</v>
      </c>
      <c r="B6058" s="22" t="s">
        <v>19072</v>
      </c>
      <c r="C6058" s="22" t="s">
        <v>19073</v>
      </c>
      <c r="D6058" s="22">
        <v>115</v>
      </c>
    </row>
    <row r="6059" spans="1:4" hidden="1" x14ac:dyDescent="0.25">
      <c r="A6059">
        <v>7291</v>
      </c>
      <c r="B6059" s="22" t="s">
        <v>19074</v>
      </c>
      <c r="C6059" s="22" t="s">
        <v>19075</v>
      </c>
      <c r="D6059" s="22">
        <v>95</v>
      </c>
    </row>
    <row r="6060" spans="1:4" hidden="1" x14ac:dyDescent="0.25">
      <c r="A6060">
        <v>7293</v>
      </c>
      <c r="B6060" s="22" t="s">
        <v>19076</v>
      </c>
      <c r="C6060" s="22" t="s">
        <v>19077</v>
      </c>
      <c r="D6060" s="22">
        <v>4</v>
      </c>
    </row>
    <row r="6061" spans="1:4" hidden="1" x14ac:dyDescent="0.25">
      <c r="A6061">
        <v>7294</v>
      </c>
      <c r="B6061" s="22" t="s">
        <v>19078</v>
      </c>
      <c r="C6061" s="22" t="s">
        <v>18780</v>
      </c>
      <c r="D6061" s="22">
        <v>8.75</v>
      </c>
    </row>
    <row r="6062" spans="1:4" hidden="1" x14ac:dyDescent="0.25">
      <c r="A6062">
        <v>7295</v>
      </c>
      <c r="B6062" s="22" t="s">
        <v>19079</v>
      </c>
      <c r="C6062" s="22" t="s">
        <v>2946</v>
      </c>
      <c r="D6062" s="22">
        <v>65</v>
      </c>
    </row>
    <row r="6063" spans="1:4" hidden="1" x14ac:dyDescent="0.25">
      <c r="A6063">
        <v>7296</v>
      </c>
      <c r="B6063" s="22" t="s">
        <v>2947</v>
      </c>
      <c r="C6063" s="22" t="s">
        <v>19080</v>
      </c>
      <c r="D6063" s="22">
        <v>60</v>
      </c>
    </row>
    <row r="6064" spans="1:4" hidden="1" x14ac:dyDescent="0.25">
      <c r="A6064">
        <v>7297</v>
      </c>
      <c r="B6064" s="22" t="s">
        <v>19081</v>
      </c>
      <c r="C6064" s="22" t="s">
        <v>19082</v>
      </c>
      <c r="D6064" s="22">
        <v>18</v>
      </c>
    </row>
    <row r="6065" spans="1:4" hidden="1" x14ac:dyDescent="0.25">
      <c r="A6065">
        <v>7298</v>
      </c>
      <c r="B6065" s="22" t="s">
        <v>2948</v>
      </c>
      <c r="C6065" s="22" t="s">
        <v>19083</v>
      </c>
      <c r="D6065" s="22">
        <v>34</v>
      </c>
    </row>
    <row r="6066" spans="1:4" hidden="1" x14ac:dyDescent="0.25">
      <c r="A6066">
        <v>7299</v>
      </c>
      <c r="B6066" s="22" t="s">
        <v>19084</v>
      </c>
      <c r="C6066" s="22" t="s">
        <v>19085</v>
      </c>
      <c r="D6066" s="22">
        <v>86</v>
      </c>
    </row>
    <row r="6067" spans="1:4" hidden="1" x14ac:dyDescent="0.25">
      <c r="A6067">
        <v>7300</v>
      </c>
      <c r="B6067" s="22" t="s">
        <v>19086</v>
      </c>
      <c r="C6067" s="22" t="s">
        <v>19087</v>
      </c>
      <c r="D6067" s="22">
        <v>11</v>
      </c>
    </row>
    <row r="6068" spans="1:4" hidden="1" x14ac:dyDescent="0.25">
      <c r="A6068">
        <v>7301</v>
      </c>
      <c r="B6068" s="22" t="s">
        <v>19088</v>
      </c>
      <c r="C6068" s="22" t="s">
        <v>19089</v>
      </c>
      <c r="D6068" s="22">
        <v>39</v>
      </c>
    </row>
    <row r="6069" spans="1:4" hidden="1" x14ac:dyDescent="0.25">
      <c r="A6069">
        <v>7302</v>
      </c>
      <c r="B6069" s="22" t="s">
        <v>19090</v>
      </c>
      <c r="C6069" s="22" t="s">
        <v>19091</v>
      </c>
      <c r="D6069" s="22">
        <v>29</v>
      </c>
    </row>
    <row r="6070" spans="1:4" hidden="1" x14ac:dyDescent="0.25">
      <c r="A6070">
        <v>7303</v>
      </c>
      <c r="B6070" s="22" t="s">
        <v>19092</v>
      </c>
      <c r="C6070" s="22" t="s">
        <v>19093</v>
      </c>
      <c r="D6070" s="22">
        <v>9.9</v>
      </c>
    </row>
    <row r="6071" spans="1:4" hidden="1" x14ac:dyDescent="0.25">
      <c r="A6071">
        <v>7304</v>
      </c>
      <c r="B6071" s="22" t="s">
        <v>2949</v>
      </c>
      <c r="C6071" s="22" t="s">
        <v>2950</v>
      </c>
      <c r="D6071" s="22">
        <v>22.5</v>
      </c>
    </row>
    <row r="6072" spans="1:4" hidden="1" x14ac:dyDescent="0.25">
      <c r="A6072">
        <v>7305</v>
      </c>
      <c r="B6072" s="22" t="s">
        <v>2951</v>
      </c>
      <c r="C6072" s="22" t="s">
        <v>2952</v>
      </c>
      <c r="D6072" s="22">
        <v>33.6</v>
      </c>
    </row>
    <row r="6073" spans="1:4" hidden="1" x14ac:dyDescent="0.25">
      <c r="A6073">
        <v>7306</v>
      </c>
      <c r="B6073" s="22" t="s">
        <v>19094</v>
      </c>
      <c r="C6073" s="22" t="s">
        <v>19095</v>
      </c>
      <c r="D6073" s="22">
        <v>38.4</v>
      </c>
    </row>
    <row r="6074" spans="1:4" hidden="1" x14ac:dyDescent="0.25">
      <c r="A6074">
        <v>7307</v>
      </c>
      <c r="B6074" s="22" t="s">
        <v>19096</v>
      </c>
      <c r="C6074" s="22" t="s">
        <v>19097</v>
      </c>
      <c r="D6074" s="22">
        <v>110</v>
      </c>
    </row>
    <row r="6075" spans="1:4" hidden="1" x14ac:dyDescent="0.25">
      <c r="A6075">
        <v>7308</v>
      </c>
      <c r="B6075" s="22" t="s">
        <v>26196</v>
      </c>
      <c r="C6075" s="22" t="s">
        <v>26355</v>
      </c>
      <c r="D6075" s="22">
        <v>17.5</v>
      </c>
    </row>
    <row r="6076" spans="1:4" hidden="1" x14ac:dyDescent="0.25">
      <c r="A6076">
        <v>7309</v>
      </c>
      <c r="B6076" s="22" t="s">
        <v>19098</v>
      </c>
      <c r="C6076" s="22" t="s">
        <v>2953</v>
      </c>
      <c r="D6076" s="22">
        <v>156</v>
      </c>
    </row>
    <row r="6077" spans="1:4" hidden="1" x14ac:dyDescent="0.25">
      <c r="A6077">
        <v>7310</v>
      </c>
      <c r="B6077" s="22" t="s">
        <v>19099</v>
      </c>
      <c r="C6077" s="22" t="s">
        <v>19100</v>
      </c>
      <c r="D6077" s="22">
        <v>31</v>
      </c>
    </row>
    <row r="6078" spans="1:4" hidden="1" x14ac:dyDescent="0.25">
      <c r="A6078">
        <v>7312</v>
      </c>
      <c r="B6078" s="22" t="s">
        <v>2954</v>
      </c>
      <c r="C6078" s="22" t="s">
        <v>2955</v>
      </c>
      <c r="D6078" s="22">
        <v>81</v>
      </c>
    </row>
    <row r="6079" spans="1:4" hidden="1" x14ac:dyDescent="0.25">
      <c r="A6079">
        <v>7313</v>
      </c>
      <c r="B6079" s="22" t="s">
        <v>19101</v>
      </c>
      <c r="C6079" s="22" t="s">
        <v>19102</v>
      </c>
      <c r="D6079" s="22">
        <v>27</v>
      </c>
    </row>
    <row r="6080" spans="1:4" hidden="1" x14ac:dyDescent="0.25">
      <c r="A6080">
        <v>7314</v>
      </c>
      <c r="B6080" s="22" t="s">
        <v>2956</v>
      </c>
      <c r="C6080" s="22" t="s">
        <v>19103</v>
      </c>
      <c r="D6080" s="22">
        <v>12</v>
      </c>
    </row>
    <row r="6081" spans="1:4" hidden="1" x14ac:dyDescent="0.25">
      <c r="A6081">
        <v>7316</v>
      </c>
      <c r="B6081" s="22" t="s">
        <v>2957</v>
      </c>
      <c r="C6081" s="22" t="s">
        <v>25983</v>
      </c>
      <c r="D6081" s="22">
        <v>58</v>
      </c>
    </row>
    <row r="6082" spans="1:4" hidden="1" x14ac:dyDescent="0.25">
      <c r="A6082">
        <v>7318</v>
      </c>
      <c r="B6082" s="22" t="s">
        <v>19104</v>
      </c>
      <c r="C6082" s="22" t="s">
        <v>19105</v>
      </c>
      <c r="D6082" s="22">
        <v>35.75</v>
      </c>
    </row>
    <row r="6083" spans="1:4" hidden="1" x14ac:dyDescent="0.25">
      <c r="A6083">
        <v>7319</v>
      </c>
      <c r="B6083" s="22" t="s">
        <v>2958</v>
      </c>
      <c r="C6083" s="22" t="s">
        <v>19106</v>
      </c>
      <c r="D6083" s="22">
        <v>60</v>
      </c>
    </row>
    <row r="6084" spans="1:4" hidden="1" x14ac:dyDescent="0.25">
      <c r="A6084">
        <v>7320</v>
      </c>
      <c r="B6084" s="22" t="s">
        <v>19107</v>
      </c>
      <c r="C6084" s="22" t="s">
        <v>7552</v>
      </c>
      <c r="D6084" s="22">
        <v>54</v>
      </c>
    </row>
    <row r="6085" spans="1:4" hidden="1" x14ac:dyDescent="0.25">
      <c r="A6085">
        <v>7321</v>
      </c>
      <c r="B6085" s="22" t="s">
        <v>19108</v>
      </c>
      <c r="C6085" s="22" t="s">
        <v>19109</v>
      </c>
      <c r="D6085" s="22">
        <v>5.5</v>
      </c>
    </row>
    <row r="6086" spans="1:4" hidden="1" x14ac:dyDescent="0.25">
      <c r="A6086">
        <v>7322</v>
      </c>
      <c r="B6086" s="22" t="s">
        <v>2959</v>
      </c>
      <c r="C6086" s="22" t="s">
        <v>2960</v>
      </c>
      <c r="D6086" s="22">
        <v>12.75</v>
      </c>
    </row>
    <row r="6087" spans="1:4" hidden="1" x14ac:dyDescent="0.25">
      <c r="A6087">
        <v>7323</v>
      </c>
      <c r="B6087" s="22" t="s">
        <v>2961</v>
      </c>
      <c r="C6087" s="22" t="s">
        <v>2962</v>
      </c>
      <c r="D6087" s="22">
        <v>64</v>
      </c>
    </row>
    <row r="6088" spans="1:4" hidden="1" x14ac:dyDescent="0.25">
      <c r="A6088">
        <v>7324</v>
      </c>
      <c r="B6088" s="22" t="s">
        <v>19110</v>
      </c>
      <c r="C6088" s="22" t="s">
        <v>19111</v>
      </c>
      <c r="D6088" s="22">
        <v>6</v>
      </c>
    </row>
    <row r="6089" spans="1:4" hidden="1" x14ac:dyDescent="0.25">
      <c r="A6089">
        <v>7325</v>
      </c>
      <c r="B6089" s="22" t="s">
        <v>19112</v>
      </c>
      <c r="C6089" s="22" t="s">
        <v>19113</v>
      </c>
      <c r="D6089" s="22">
        <v>22</v>
      </c>
    </row>
    <row r="6090" spans="1:4" hidden="1" x14ac:dyDescent="0.25">
      <c r="A6090">
        <v>7326</v>
      </c>
      <c r="B6090" s="22" t="s">
        <v>2963</v>
      </c>
      <c r="C6090" s="22" t="s">
        <v>19114</v>
      </c>
      <c r="D6090" s="22">
        <v>19</v>
      </c>
    </row>
    <row r="6091" spans="1:4" hidden="1" x14ac:dyDescent="0.25">
      <c r="A6091">
        <v>7327</v>
      </c>
      <c r="B6091" s="22" t="s">
        <v>19115</v>
      </c>
      <c r="C6091" s="22" t="s">
        <v>19116</v>
      </c>
      <c r="D6091" s="22">
        <v>28</v>
      </c>
    </row>
    <row r="6092" spans="1:4" hidden="1" x14ac:dyDescent="0.25">
      <c r="A6092">
        <v>7328</v>
      </c>
      <c r="B6092" s="22" t="s">
        <v>2964</v>
      </c>
      <c r="C6092" s="22" t="s">
        <v>19117</v>
      </c>
      <c r="D6092" s="22">
        <v>28</v>
      </c>
    </row>
    <row r="6093" spans="1:4" hidden="1" x14ac:dyDescent="0.25">
      <c r="A6093">
        <v>7329</v>
      </c>
      <c r="B6093" s="22" t="s">
        <v>19118</v>
      </c>
      <c r="C6093" s="22" t="s">
        <v>19119</v>
      </c>
      <c r="D6093" s="22">
        <v>156</v>
      </c>
    </row>
    <row r="6094" spans="1:4" hidden="1" x14ac:dyDescent="0.25">
      <c r="A6094">
        <v>7330</v>
      </c>
      <c r="B6094" s="22" t="s">
        <v>19120</v>
      </c>
      <c r="C6094" s="22" t="s">
        <v>19121</v>
      </c>
      <c r="D6094" s="22">
        <v>52.5</v>
      </c>
    </row>
    <row r="6095" spans="1:4" hidden="1" x14ac:dyDescent="0.25">
      <c r="A6095">
        <v>7331</v>
      </c>
      <c r="B6095" s="22" t="s">
        <v>2965</v>
      </c>
      <c r="C6095" s="22" t="s">
        <v>19122</v>
      </c>
      <c r="D6095" s="22">
        <v>135</v>
      </c>
    </row>
    <row r="6096" spans="1:4" hidden="1" x14ac:dyDescent="0.25">
      <c r="A6096">
        <v>7332</v>
      </c>
      <c r="B6096" s="22" t="s">
        <v>19123</v>
      </c>
      <c r="C6096" s="22" t="s">
        <v>19124</v>
      </c>
      <c r="D6096" s="22">
        <v>55</v>
      </c>
    </row>
    <row r="6097" spans="1:4" hidden="1" x14ac:dyDescent="0.25">
      <c r="A6097">
        <v>7333</v>
      </c>
      <c r="B6097" s="22" t="s">
        <v>19125</v>
      </c>
      <c r="C6097" s="22" t="s">
        <v>19126</v>
      </c>
      <c r="D6097" s="22">
        <v>318.75</v>
      </c>
    </row>
    <row r="6098" spans="1:4" hidden="1" x14ac:dyDescent="0.25">
      <c r="A6098">
        <v>7334</v>
      </c>
      <c r="B6098" s="22" t="s">
        <v>19127</v>
      </c>
      <c r="C6098" s="22" t="s">
        <v>19128</v>
      </c>
      <c r="D6098" s="22">
        <v>8</v>
      </c>
    </row>
    <row r="6099" spans="1:4" hidden="1" x14ac:dyDescent="0.25">
      <c r="A6099">
        <v>7335</v>
      </c>
      <c r="B6099" s="22" t="s">
        <v>19129</v>
      </c>
      <c r="C6099" s="22" t="s">
        <v>19130</v>
      </c>
      <c r="D6099" s="22">
        <v>18</v>
      </c>
    </row>
    <row r="6100" spans="1:4" hidden="1" x14ac:dyDescent="0.25">
      <c r="A6100">
        <v>7336</v>
      </c>
      <c r="B6100" s="22" t="s">
        <v>2966</v>
      </c>
      <c r="C6100" s="22" t="s">
        <v>19131</v>
      </c>
      <c r="D6100" s="22">
        <v>109</v>
      </c>
    </row>
    <row r="6101" spans="1:4" hidden="1" x14ac:dyDescent="0.25">
      <c r="A6101">
        <v>7339</v>
      </c>
      <c r="B6101" s="22" t="s">
        <v>2967</v>
      </c>
      <c r="C6101" s="22" t="s">
        <v>2968</v>
      </c>
      <c r="D6101" s="22">
        <v>102.66</v>
      </c>
    </row>
    <row r="6102" spans="1:4" hidden="1" x14ac:dyDescent="0.25">
      <c r="A6102">
        <v>7340</v>
      </c>
      <c r="B6102" s="22" t="s">
        <v>19132</v>
      </c>
      <c r="C6102" s="22" t="s">
        <v>19133</v>
      </c>
      <c r="D6102" s="22">
        <v>11</v>
      </c>
    </row>
    <row r="6103" spans="1:4" hidden="1" x14ac:dyDescent="0.25">
      <c r="A6103">
        <v>7342</v>
      </c>
      <c r="B6103" s="22" t="s">
        <v>2969</v>
      </c>
      <c r="C6103" s="22" t="s">
        <v>2970</v>
      </c>
      <c r="D6103" s="22">
        <v>600</v>
      </c>
    </row>
    <row r="6104" spans="1:4" hidden="1" x14ac:dyDescent="0.25">
      <c r="A6104">
        <v>7343</v>
      </c>
      <c r="B6104" s="22" t="s">
        <v>19134</v>
      </c>
      <c r="C6104" s="22" t="s">
        <v>19135</v>
      </c>
      <c r="D6104" s="22">
        <v>40</v>
      </c>
    </row>
    <row r="6105" spans="1:4" hidden="1" x14ac:dyDescent="0.25">
      <c r="A6105">
        <v>7346</v>
      </c>
      <c r="B6105" s="22" t="s">
        <v>2971</v>
      </c>
      <c r="C6105" s="22" t="s">
        <v>2972</v>
      </c>
      <c r="D6105" s="22">
        <v>23.25</v>
      </c>
    </row>
    <row r="6106" spans="1:4" hidden="1" x14ac:dyDescent="0.25">
      <c r="A6106">
        <v>7347</v>
      </c>
      <c r="B6106" s="22" t="s">
        <v>2973</v>
      </c>
      <c r="C6106" s="22" t="s">
        <v>19136</v>
      </c>
      <c r="D6106" s="22">
        <v>6.5</v>
      </c>
    </row>
    <row r="6107" spans="1:4" hidden="1" x14ac:dyDescent="0.25">
      <c r="A6107">
        <v>7348</v>
      </c>
      <c r="B6107" s="22" t="s">
        <v>19137</v>
      </c>
      <c r="C6107" s="22" t="s">
        <v>19138</v>
      </c>
      <c r="D6107" s="22">
        <v>28</v>
      </c>
    </row>
    <row r="6108" spans="1:4" hidden="1" x14ac:dyDescent="0.25">
      <c r="A6108">
        <v>7349</v>
      </c>
      <c r="B6108" s="22" t="s">
        <v>19139</v>
      </c>
      <c r="C6108" s="22" t="s">
        <v>19140</v>
      </c>
      <c r="D6108" s="22">
        <v>14.4</v>
      </c>
    </row>
    <row r="6109" spans="1:4" hidden="1" x14ac:dyDescent="0.25">
      <c r="A6109">
        <v>7350</v>
      </c>
      <c r="B6109" s="22" t="s">
        <v>19141</v>
      </c>
      <c r="C6109" s="22" t="s">
        <v>19142</v>
      </c>
      <c r="D6109" s="22">
        <v>56</v>
      </c>
    </row>
    <row r="6110" spans="1:4" hidden="1" x14ac:dyDescent="0.25">
      <c r="A6110">
        <v>7353</v>
      </c>
      <c r="B6110" s="22" t="s">
        <v>19143</v>
      </c>
      <c r="C6110" s="22" t="s">
        <v>2974</v>
      </c>
      <c r="D6110" s="22">
        <v>50</v>
      </c>
    </row>
    <row r="6111" spans="1:4" hidden="1" x14ac:dyDescent="0.25">
      <c r="A6111">
        <v>7355</v>
      </c>
      <c r="B6111" s="22" t="s">
        <v>2975</v>
      </c>
      <c r="C6111" s="22" t="s">
        <v>19144</v>
      </c>
      <c r="D6111" s="22">
        <v>56</v>
      </c>
    </row>
    <row r="6112" spans="1:4" hidden="1" x14ac:dyDescent="0.25">
      <c r="A6112">
        <v>7356</v>
      </c>
      <c r="B6112" s="22" t="s">
        <v>2976</v>
      </c>
      <c r="C6112" s="22" t="s">
        <v>2977</v>
      </c>
      <c r="D6112" s="22">
        <v>54</v>
      </c>
    </row>
    <row r="6113" spans="1:4" hidden="1" x14ac:dyDescent="0.25">
      <c r="A6113">
        <v>7357</v>
      </c>
      <c r="B6113" s="22" t="s">
        <v>25775</v>
      </c>
      <c r="C6113" s="22" t="s">
        <v>2978</v>
      </c>
      <c r="D6113" s="22">
        <v>150</v>
      </c>
    </row>
    <row r="6114" spans="1:4" hidden="1" x14ac:dyDescent="0.25">
      <c r="A6114">
        <v>7358</v>
      </c>
      <c r="B6114" s="22" t="s">
        <v>2979</v>
      </c>
      <c r="C6114" s="22" t="s">
        <v>19145</v>
      </c>
      <c r="D6114" s="22">
        <v>81</v>
      </c>
    </row>
    <row r="6115" spans="1:4" hidden="1" x14ac:dyDescent="0.25">
      <c r="A6115">
        <v>7359</v>
      </c>
      <c r="B6115" s="22" t="s">
        <v>2980</v>
      </c>
      <c r="C6115" s="22" t="s">
        <v>19146</v>
      </c>
      <c r="D6115" s="22">
        <v>21</v>
      </c>
    </row>
    <row r="6116" spans="1:4" hidden="1" x14ac:dyDescent="0.25">
      <c r="A6116">
        <v>7361</v>
      </c>
      <c r="B6116" s="22" t="s">
        <v>2981</v>
      </c>
      <c r="C6116" s="22" t="s">
        <v>19147</v>
      </c>
      <c r="D6116" s="22">
        <v>18</v>
      </c>
    </row>
    <row r="6117" spans="1:4" hidden="1" x14ac:dyDescent="0.25">
      <c r="A6117">
        <v>7363</v>
      </c>
      <c r="B6117" s="22" t="s">
        <v>2982</v>
      </c>
      <c r="C6117" s="22" t="s">
        <v>19148</v>
      </c>
      <c r="D6117" s="22">
        <v>13.2</v>
      </c>
    </row>
    <row r="6118" spans="1:4" hidden="1" x14ac:dyDescent="0.25">
      <c r="A6118">
        <v>7364</v>
      </c>
      <c r="B6118" s="22" t="s">
        <v>7364</v>
      </c>
      <c r="C6118" s="22" t="s">
        <v>7365</v>
      </c>
      <c r="D6118" s="22">
        <v>48</v>
      </c>
    </row>
    <row r="6119" spans="1:4" hidden="1" x14ac:dyDescent="0.25">
      <c r="A6119">
        <v>7365</v>
      </c>
      <c r="B6119" s="22" t="s">
        <v>19149</v>
      </c>
      <c r="C6119" s="22" t="s">
        <v>19150</v>
      </c>
      <c r="D6119" s="22">
        <v>50</v>
      </c>
    </row>
    <row r="6120" spans="1:4" hidden="1" x14ac:dyDescent="0.25">
      <c r="A6120">
        <v>7366</v>
      </c>
      <c r="B6120" s="22" t="s">
        <v>19151</v>
      </c>
      <c r="C6120" s="22" t="s">
        <v>19152</v>
      </c>
      <c r="D6120" s="22">
        <v>165</v>
      </c>
    </row>
    <row r="6121" spans="1:4" hidden="1" x14ac:dyDescent="0.25">
      <c r="A6121">
        <v>7367</v>
      </c>
      <c r="B6121" s="22" t="s">
        <v>19153</v>
      </c>
      <c r="C6121" s="22" t="s">
        <v>19154</v>
      </c>
      <c r="D6121" s="22">
        <v>24</v>
      </c>
    </row>
    <row r="6122" spans="1:4" hidden="1" x14ac:dyDescent="0.25">
      <c r="A6122">
        <v>7368</v>
      </c>
      <c r="B6122" s="22" t="s">
        <v>19155</v>
      </c>
      <c r="C6122" s="22" t="s">
        <v>19156</v>
      </c>
      <c r="D6122" s="22">
        <v>9</v>
      </c>
    </row>
    <row r="6123" spans="1:4" hidden="1" x14ac:dyDescent="0.25">
      <c r="A6123">
        <v>7370</v>
      </c>
      <c r="B6123" s="22" t="s">
        <v>2983</v>
      </c>
      <c r="C6123" s="22" t="s">
        <v>19157</v>
      </c>
      <c r="D6123" s="22">
        <v>165</v>
      </c>
    </row>
    <row r="6124" spans="1:4" hidden="1" x14ac:dyDescent="0.25">
      <c r="A6124">
        <v>7371</v>
      </c>
      <c r="B6124" s="22" t="s">
        <v>19158</v>
      </c>
      <c r="C6124" s="22" t="s">
        <v>19159</v>
      </c>
      <c r="D6124" s="22">
        <v>14.4</v>
      </c>
    </row>
    <row r="6125" spans="1:4" hidden="1" x14ac:dyDescent="0.25">
      <c r="A6125">
        <v>7372</v>
      </c>
      <c r="B6125" s="22" t="s">
        <v>19160</v>
      </c>
      <c r="C6125" s="22" t="s">
        <v>19161</v>
      </c>
      <c r="D6125" s="22">
        <v>55</v>
      </c>
    </row>
    <row r="6126" spans="1:4" hidden="1" x14ac:dyDescent="0.25">
      <c r="A6126">
        <v>7373</v>
      </c>
      <c r="B6126" s="22" t="s">
        <v>5819</v>
      </c>
      <c r="C6126" s="22" t="s">
        <v>5820</v>
      </c>
      <c r="D6126" s="22">
        <v>58</v>
      </c>
    </row>
    <row r="6127" spans="1:4" hidden="1" x14ac:dyDescent="0.25">
      <c r="A6127">
        <v>7374</v>
      </c>
      <c r="B6127" s="22" t="s">
        <v>19162</v>
      </c>
      <c r="C6127" s="22" t="s">
        <v>19163</v>
      </c>
      <c r="D6127" s="22">
        <v>75</v>
      </c>
    </row>
    <row r="6128" spans="1:4" hidden="1" x14ac:dyDescent="0.25">
      <c r="A6128">
        <v>7375</v>
      </c>
      <c r="B6128" s="22" t="s">
        <v>19164</v>
      </c>
      <c r="C6128" s="22" t="s">
        <v>2984</v>
      </c>
      <c r="D6128" s="22">
        <v>54</v>
      </c>
    </row>
    <row r="6129" spans="1:4" hidden="1" x14ac:dyDescent="0.25">
      <c r="A6129">
        <v>7376</v>
      </c>
      <c r="B6129" s="22" t="s">
        <v>2985</v>
      </c>
      <c r="C6129" s="22" t="s">
        <v>19165</v>
      </c>
      <c r="D6129" s="22">
        <v>48</v>
      </c>
    </row>
    <row r="6130" spans="1:4" hidden="1" x14ac:dyDescent="0.25">
      <c r="A6130">
        <v>7377</v>
      </c>
      <c r="B6130" s="22" t="s">
        <v>2986</v>
      </c>
      <c r="C6130" s="22" t="s">
        <v>19166</v>
      </c>
      <c r="D6130" s="22">
        <v>31.65</v>
      </c>
    </row>
    <row r="6131" spans="1:4" hidden="1" x14ac:dyDescent="0.25">
      <c r="A6131">
        <v>7378</v>
      </c>
      <c r="B6131" s="22" t="s">
        <v>19167</v>
      </c>
      <c r="C6131" s="22" t="s">
        <v>19168</v>
      </c>
      <c r="D6131" s="22">
        <v>27</v>
      </c>
    </row>
    <row r="6132" spans="1:4" hidden="1" x14ac:dyDescent="0.25">
      <c r="A6132">
        <v>7379</v>
      </c>
      <c r="B6132" s="22" t="s">
        <v>2987</v>
      </c>
      <c r="C6132" s="22" t="s">
        <v>19169</v>
      </c>
      <c r="D6132" s="22">
        <v>27</v>
      </c>
    </row>
    <row r="6133" spans="1:4" hidden="1" x14ac:dyDescent="0.25">
      <c r="A6133">
        <v>7381</v>
      </c>
      <c r="B6133" s="22" t="s">
        <v>19170</v>
      </c>
      <c r="C6133" s="22" t="s">
        <v>19171</v>
      </c>
      <c r="D6133" s="22">
        <v>21</v>
      </c>
    </row>
    <row r="6134" spans="1:4" hidden="1" x14ac:dyDescent="0.25">
      <c r="A6134">
        <v>7382</v>
      </c>
      <c r="B6134" s="22" t="s">
        <v>2988</v>
      </c>
      <c r="C6134" s="22" t="s">
        <v>19172</v>
      </c>
      <c r="D6134" s="22">
        <v>28.5</v>
      </c>
    </row>
    <row r="6135" spans="1:4" hidden="1" x14ac:dyDescent="0.25">
      <c r="A6135">
        <v>7384</v>
      </c>
      <c r="B6135" s="22" t="s">
        <v>2989</v>
      </c>
      <c r="C6135" s="22" t="s">
        <v>19173</v>
      </c>
      <c r="D6135" s="22">
        <v>4</v>
      </c>
    </row>
    <row r="6136" spans="1:4" hidden="1" x14ac:dyDescent="0.25">
      <c r="A6136">
        <v>7385</v>
      </c>
      <c r="B6136" s="22" t="s">
        <v>2990</v>
      </c>
      <c r="C6136" s="22" t="s">
        <v>2991</v>
      </c>
      <c r="D6136" s="22">
        <v>24</v>
      </c>
    </row>
    <row r="6137" spans="1:4" hidden="1" x14ac:dyDescent="0.25">
      <c r="A6137">
        <v>7386</v>
      </c>
      <c r="B6137" s="22" t="s">
        <v>19174</v>
      </c>
      <c r="C6137" s="22" t="s">
        <v>19175</v>
      </c>
      <c r="D6137" s="22">
        <v>22.5</v>
      </c>
    </row>
    <row r="6138" spans="1:4" hidden="1" x14ac:dyDescent="0.25">
      <c r="A6138">
        <v>7387</v>
      </c>
      <c r="B6138" s="22" t="s">
        <v>19176</v>
      </c>
      <c r="C6138" s="22" t="s">
        <v>19177</v>
      </c>
      <c r="D6138" s="22">
        <v>19.2</v>
      </c>
    </row>
    <row r="6139" spans="1:4" hidden="1" x14ac:dyDescent="0.25">
      <c r="A6139">
        <v>7388</v>
      </c>
      <c r="B6139" s="22" t="s">
        <v>2992</v>
      </c>
      <c r="C6139" s="22" t="s">
        <v>19178</v>
      </c>
      <c r="D6139" s="22">
        <v>79</v>
      </c>
    </row>
    <row r="6140" spans="1:4" hidden="1" x14ac:dyDescent="0.25">
      <c r="A6140">
        <v>7389</v>
      </c>
      <c r="B6140" s="22" t="s">
        <v>19179</v>
      </c>
      <c r="C6140" s="22" t="s">
        <v>19180</v>
      </c>
      <c r="D6140" s="22">
        <v>27</v>
      </c>
    </row>
    <row r="6141" spans="1:4" hidden="1" x14ac:dyDescent="0.25">
      <c r="A6141">
        <v>7390</v>
      </c>
      <c r="B6141" s="22" t="s">
        <v>2993</v>
      </c>
      <c r="C6141" s="22" t="s">
        <v>2994</v>
      </c>
      <c r="D6141" s="22">
        <v>73.25</v>
      </c>
    </row>
    <row r="6142" spans="1:4" hidden="1" x14ac:dyDescent="0.25">
      <c r="A6142">
        <v>7391</v>
      </c>
      <c r="B6142" s="22" t="s">
        <v>19181</v>
      </c>
      <c r="C6142" s="22" t="s">
        <v>19182</v>
      </c>
      <c r="D6142" s="22">
        <v>26.5</v>
      </c>
    </row>
    <row r="6143" spans="1:4" hidden="1" x14ac:dyDescent="0.25">
      <c r="A6143">
        <v>7392</v>
      </c>
      <c r="B6143" s="22" t="s">
        <v>2995</v>
      </c>
      <c r="C6143" s="22" t="s">
        <v>19183</v>
      </c>
      <c r="D6143" s="22">
        <v>30</v>
      </c>
    </row>
    <row r="6144" spans="1:4" hidden="1" x14ac:dyDescent="0.25">
      <c r="A6144">
        <v>7393</v>
      </c>
      <c r="B6144" s="22" t="s">
        <v>19184</v>
      </c>
      <c r="C6144" s="22" t="s">
        <v>19185</v>
      </c>
      <c r="D6144" s="22">
        <v>26</v>
      </c>
    </row>
    <row r="6145" spans="1:4" hidden="1" x14ac:dyDescent="0.25">
      <c r="A6145">
        <v>7394</v>
      </c>
      <c r="B6145" s="22" t="s">
        <v>19186</v>
      </c>
      <c r="C6145" s="22" t="s">
        <v>19187</v>
      </c>
      <c r="D6145" s="22">
        <v>24</v>
      </c>
    </row>
    <row r="6146" spans="1:4" hidden="1" x14ac:dyDescent="0.25">
      <c r="A6146">
        <v>7396</v>
      </c>
      <c r="B6146" s="22" t="s">
        <v>2996</v>
      </c>
      <c r="C6146" s="22" t="s">
        <v>19188</v>
      </c>
      <c r="D6146" s="22">
        <v>30</v>
      </c>
    </row>
    <row r="6147" spans="1:4" hidden="1" x14ac:dyDescent="0.25">
      <c r="A6147">
        <v>7397</v>
      </c>
      <c r="B6147" s="22" t="s">
        <v>19189</v>
      </c>
      <c r="C6147" s="22" t="s">
        <v>19190</v>
      </c>
      <c r="D6147" s="22">
        <v>155</v>
      </c>
    </row>
    <row r="6148" spans="1:4" hidden="1" x14ac:dyDescent="0.25">
      <c r="A6148">
        <v>7398</v>
      </c>
      <c r="B6148" s="22" t="s">
        <v>19191</v>
      </c>
      <c r="C6148" s="22" t="s">
        <v>19192</v>
      </c>
      <c r="D6148" s="22">
        <v>16.8</v>
      </c>
    </row>
    <row r="6149" spans="1:4" hidden="1" x14ac:dyDescent="0.25">
      <c r="A6149">
        <v>7399</v>
      </c>
      <c r="B6149" s="22" t="s">
        <v>19193</v>
      </c>
      <c r="C6149" s="22" t="s">
        <v>19194</v>
      </c>
      <c r="D6149" s="22">
        <v>110</v>
      </c>
    </row>
    <row r="6150" spans="1:4" hidden="1" x14ac:dyDescent="0.25">
      <c r="A6150">
        <v>7400</v>
      </c>
      <c r="B6150" s="22" t="s">
        <v>2997</v>
      </c>
      <c r="C6150" s="22" t="s">
        <v>19195</v>
      </c>
      <c r="D6150" s="22">
        <v>9.75</v>
      </c>
    </row>
    <row r="6151" spans="1:4" hidden="1" x14ac:dyDescent="0.25">
      <c r="A6151">
        <v>7401</v>
      </c>
      <c r="B6151" s="22" t="s">
        <v>2998</v>
      </c>
      <c r="C6151" s="22" t="s">
        <v>2999</v>
      </c>
      <c r="D6151" s="22">
        <v>30</v>
      </c>
    </row>
    <row r="6152" spans="1:4" hidden="1" x14ac:dyDescent="0.25">
      <c r="A6152">
        <v>7402</v>
      </c>
      <c r="B6152" s="22" t="s">
        <v>19196</v>
      </c>
      <c r="C6152" s="22" t="s">
        <v>19197</v>
      </c>
      <c r="D6152" s="22">
        <v>28</v>
      </c>
    </row>
    <row r="6153" spans="1:4" hidden="1" x14ac:dyDescent="0.25">
      <c r="A6153">
        <v>7403</v>
      </c>
      <c r="B6153" s="23" t="s">
        <v>3000</v>
      </c>
      <c r="C6153" s="23" t="s">
        <v>3001</v>
      </c>
      <c r="D6153" s="23">
        <v>36</v>
      </c>
    </row>
    <row r="6154" spans="1:4" hidden="1" x14ac:dyDescent="0.25">
      <c r="A6154">
        <v>7404</v>
      </c>
      <c r="B6154" s="22" t="s">
        <v>3002</v>
      </c>
      <c r="C6154" s="22" t="s">
        <v>19198</v>
      </c>
      <c r="D6154" s="22">
        <v>11.5</v>
      </c>
    </row>
    <row r="6155" spans="1:4" hidden="1" x14ac:dyDescent="0.25">
      <c r="A6155">
        <v>7405</v>
      </c>
      <c r="B6155" s="22" t="s">
        <v>19199</v>
      </c>
      <c r="C6155" s="22" t="s">
        <v>19200</v>
      </c>
      <c r="D6155" s="22">
        <v>91</v>
      </c>
    </row>
    <row r="6156" spans="1:4" hidden="1" x14ac:dyDescent="0.25">
      <c r="A6156">
        <v>7407</v>
      </c>
      <c r="B6156" s="22" t="s">
        <v>3003</v>
      </c>
      <c r="C6156" s="22" t="s">
        <v>3004</v>
      </c>
      <c r="D6156" s="22">
        <v>436</v>
      </c>
    </row>
    <row r="6157" spans="1:4" hidden="1" x14ac:dyDescent="0.25">
      <c r="A6157">
        <v>7408</v>
      </c>
      <c r="B6157" s="22" t="s">
        <v>19201</v>
      </c>
      <c r="C6157" s="22" t="s">
        <v>19202</v>
      </c>
      <c r="D6157" s="22">
        <v>38</v>
      </c>
    </row>
    <row r="6158" spans="1:4" hidden="1" x14ac:dyDescent="0.25">
      <c r="A6158">
        <v>7411</v>
      </c>
      <c r="B6158" s="22" t="s">
        <v>19203</v>
      </c>
      <c r="C6158" s="22" t="s">
        <v>19204</v>
      </c>
      <c r="D6158" s="22">
        <v>7</v>
      </c>
    </row>
    <row r="6159" spans="1:4" hidden="1" x14ac:dyDescent="0.25">
      <c r="A6159">
        <v>7412</v>
      </c>
      <c r="B6159" s="22" t="s">
        <v>3005</v>
      </c>
      <c r="C6159" s="22" t="s">
        <v>19205</v>
      </c>
      <c r="D6159" s="22">
        <v>52.5</v>
      </c>
    </row>
    <row r="6160" spans="1:4" hidden="1" x14ac:dyDescent="0.25">
      <c r="A6160">
        <v>7413</v>
      </c>
      <c r="B6160" s="22" t="s">
        <v>3006</v>
      </c>
      <c r="C6160" s="22" t="s">
        <v>19206</v>
      </c>
      <c r="D6160" s="22">
        <v>44</v>
      </c>
    </row>
    <row r="6161" spans="1:4" hidden="1" x14ac:dyDescent="0.25">
      <c r="A6161">
        <v>7414</v>
      </c>
      <c r="B6161" s="22" t="s">
        <v>19207</v>
      </c>
      <c r="C6161" s="22" t="s">
        <v>19208</v>
      </c>
      <c r="D6161" s="22">
        <v>8.5</v>
      </c>
    </row>
    <row r="6162" spans="1:4" hidden="1" x14ac:dyDescent="0.25">
      <c r="A6162">
        <v>7417</v>
      </c>
      <c r="B6162" s="22" t="s">
        <v>3007</v>
      </c>
      <c r="C6162" s="22" t="s">
        <v>19209</v>
      </c>
      <c r="D6162" s="22">
        <v>45</v>
      </c>
    </row>
    <row r="6163" spans="1:4" hidden="1" x14ac:dyDescent="0.25">
      <c r="A6163">
        <v>7418</v>
      </c>
      <c r="B6163" s="22" t="s">
        <v>3008</v>
      </c>
      <c r="C6163" s="22" t="s">
        <v>19210</v>
      </c>
      <c r="D6163" s="22">
        <v>162.5</v>
      </c>
    </row>
    <row r="6164" spans="1:4" hidden="1" x14ac:dyDescent="0.25">
      <c r="A6164">
        <v>7419</v>
      </c>
      <c r="B6164" s="22" t="s">
        <v>3009</v>
      </c>
      <c r="C6164" s="22" t="s">
        <v>3010</v>
      </c>
      <c r="D6164" s="22">
        <v>123</v>
      </c>
    </row>
    <row r="6165" spans="1:4" hidden="1" x14ac:dyDescent="0.25">
      <c r="A6165">
        <v>7420</v>
      </c>
      <c r="B6165" s="22" t="s">
        <v>19211</v>
      </c>
      <c r="C6165" s="22" t="s">
        <v>19212</v>
      </c>
      <c r="D6165" s="22">
        <v>24.6</v>
      </c>
    </row>
    <row r="6166" spans="1:4" hidden="1" x14ac:dyDescent="0.25">
      <c r="A6166">
        <v>7421</v>
      </c>
      <c r="B6166" s="22" t="s">
        <v>19213</v>
      </c>
      <c r="C6166" s="22" t="s">
        <v>19214</v>
      </c>
      <c r="D6166" s="22">
        <v>85</v>
      </c>
    </row>
    <row r="6167" spans="1:4" hidden="1" x14ac:dyDescent="0.25">
      <c r="A6167">
        <v>7422</v>
      </c>
      <c r="B6167" s="22" t="s">
        <v>19215</v>
      </c>
      <c r="C6167" s="22" t="s">
        <v>19216</v>
      </c>
      <c r="D6167" s="22">
        <v>32</v>
      </c>
    </row>
    <row r="6168" spans="1:4" hidden="1" x14ac:dyDescent="0.25">
      <c r="A6168">
        <v>7423</v>
      </c>
      <c r="B6168" s="22" t="s">
        <v>3011</v>
      </c>
      <c r="C6168" s="22" t="s">
        <v>3012</v>
      </c>
      <c r="D6168" s="22">
        <v>13.5</v>
      </c>
    </row>
    <row r="6169" spans="1:4" hidden="1" x14ac:dyDescent="0.25">
      <c r="A6169">
        <v>7424</v>
      </c>
      <c r="B6169" s="22" t="s">
        <v>19217</v>
      </c>
      <c r="C6169" s="22" t="s">
        <v>19218</v>
      </c>
      <c r="D6169" s="22">
        <v>18</v>
      </c>
    </row>
    <row r="6170" spans="1:4" hidden="1" x14ac:dyDescent="0.25">
      <c r="A6170">
        <v>7425</v>
      </c>
      <c r="B6170" s="22" t="s">
        <v>19219</v>
      </c>
      <c r="C6170" s="22" t="s">
        <v>19220</v>
      </c>
      <c r="D6170" s="22">
        <v>40.5</v>
      </c>
    </row>
    <row r="6171" spans="1:4" hidden="1" x14ac:dyDescent="0.25">
      <c r="A6171">
        <v>7427</v>
      </c>
      <c r="B6171" s="22" t="s">
        <v>19221</v>
      </c>
      <c r="C6171" s="22" t="s">
        <v>19222</v>
      </c>
      <c r="D6171" s="22">
        <v>10.5</v>
      </c>
    </row>
    <row r="6172" spans="1:4" hidden="1" x14ac:dyDescent="0.25">
      <c r="A6172">
        <v>7428</v>
      </c>
      <c r="B6172" s="22" t="s">
        <v>19223</v>
      </c>
      <c r="C6172" s="22" t="s">
        <v>19224</v>
      </c>
      <c r="D6172" s="22">
        <v>157.5</v>
      </c>
    </row>
    <row r="6173" spans="1:4" hidden="1" x14ac:dyDescent="0.25">
      <c r="A6173">
        <v>7429</v>
      </c>
      <c r="B6173" s="22" t="s">
        <v>19225</v>
      </c>
      <c r="C6173" s="22" t="s">
        <v>19226</v>
      </c>
      <c r="D6173" s="22">
        <v>39.75</v>
      </c>
    </row>
    <row r="6174" spans="1:4" hidden="1" x14ac:dyDescent="0.25">
      <c r="A6174">
        <v>7431</v>
      </c>
      <c r="B6174" s="22" t="s">
        <v>19227</v>
      </c>
      <c r="C6174" s="22" t="s">
        <v>19228</v>
      </c>
      <c r="D6174" s="22">
        <v>65</v>
      </c>
    </row>
    <row r="6175" spans="1:4" hidden="1" x14ac:dyDescent="0.25">
      <c r="A6175">
        <v>7432</v>
      </c>
      <c r="B6175" s="22" t="s">
        <v>6172</v>
      </c>
      <c r="C6175" s="22" t="s">
        <v>6173</v>
      </c>
      <c r="D6175" s="22">
        <v>45</v>
      </c>
    </row>
    <row r="6176" spans="1:4" hidden="1" x14ac:dyDescent="0.25">
      <c r="A6176">
        <v>7433</v>
      </c>
      <c r="B6176" s="22" t="s">
        <v>19229</v>
      </c>
      <c r="C6176" s="22" t="s">
        <v>25984</v>
      </c>
      <c r="D6176" s="22">
        <v>31.8</v>
      </c>
    </row>
    <row r="6177" spans="1:4" hidden="1" x14ac:dyDescent="0.25">
      <c r="A6177">
        <v>7435</v>
      </c>
      <c r="B6177" s="22" t="s">
        <v>19230</v>
      </c>
      <c r="C6177" s="22" t="s">
        <v>19231</v>
      </c>
      <c r="D6177" s="22">
        <v>105</v>
      </c>
    </row>
    <row r="6178" spans="1:4" hidden="1" x14ac:dyDescent="0.25">
      <c r="A6178">
        <v>7436</v>
      </c>
      <c r="B6178" s="22" t="s">
        <v>19232</v>
      </c>
      <c r="C6178" s="22" t="s">
        <v>19233</v>
      </c>
      <c r="D6178" s="22">
        <v>35</v>
      </c>
    </row>
    <row r="6179" spans="1:4" hidden="1" x14ac:dyDescent="0.25">
      <c r="A6179">
        <v>7440</v>
      </c>
      <c r="B6179" s="22" t="s">
        <v>19234</v>
      </c>
      <c r="C6179" s="22" t="s">
        <v>19235</v>
      </c>
      <c r="D6179" s="22">
        <v>67</v>
      </c>
    </row>
    <row r="6180" spans="1:4" hidden="1" x14ac:dyDescent="0.25">
      <c r="A6180">
        <v>7443</v>
      </c>
      <c r="B6180" s="22" t="s">
        <v>19236</v>
      </c>
      <c r="C6180" s="22" t="s">
        <v>19237</v>
      </c>
      <c r="D6180" s="22">
        <v>5.25</v>
      </c>
    </row>
    <row r="6181" spans="1:4" hidden="1" x14ac:dyDescent="0.25">
      <c r="A6181">
        <v>7444</v>
      </c>
      <c r="B6181" s="22" t="s">
        <v>19238</v>
      </c>
      <c r="C6181" s="22" t="s">
        <v>19239</v>
      </c>
      <c r="D6181" s="22">
        <v>42</v>
      </c>
    </row>
    <row r="6182" spans="1:4" hidden="1" x14ac:dyDescent="0.25">
      <c r="A6182">
        <v>7445</v>
      </c>
      <c r="B6182" s="22" t="s">
        <v>19240</v>
      </c>
      <c r="C6182" s="22" t="s">
        <v>19241</v>
      </c>
      <c r="D6182" s="22">
        <v>14</v>
      </c>
    </row>
    <row r="6183" spans="1:4" hidden="1" x14ac:dyDescent="0.25">
      <c r="A6183">
        <v>7449</v>
      </c>
      <c r="B6183" s="22" t="s">
        <v>19242</v>
      </c>
      <c r="C6183" s="22" t="s">
        <v>19243</v>
      </c>
      <c r="D6183" s="22">
        <v>17</v>
      </c>
    </row>
    <row r="6184" spans="1:4" hidden="1" x14ac:dyDescent="0.25">
      <c r="A6184">
        <v>7450</v>
      </c>
      <c r="B6184" s="22" t="s">
        <v>3013</v>
      </c>
      <c r="C6184" s="22" t="s">
        <v>19244</v>
      </c>
      <c r="D6184" s="22">
        <v>30</v>
      </c>
    </row>
    <row r="6185" spans="1:4" hidden="1" x14ac:dyDescent="0.25">
      <c r="A6185">
        <v>7451</v>
      </c>
      <c r="B6185" s="22" t="s">
        <v>19245</v>
      </c>
      <c r="C6185" s="22" t="s">
        <v>19246</v>
      </c>
      <c r="D6185" s="22">
        <v>8.3000000000000007</v>
      </c>
    </row>
    <row r="6186" spans="1:4" hidden="1" x14ac:dyDescent="0.25">
      <c r="A6186">
        <v>7452</v>
      </c>
      <c r="B6186" s="22" t="s">
        <v>19247</v>
      </c>
      <c r="C6186" s="22" t="s">
        <v>19248</v>
      </c>
      <c r="D6186" s="22">
        <v>85</v>
      </c>
    </row>
    <row r="6187" spans="1:4" hidden="1" x14ac:dyDescent="0.25">
      <c r="A6187">
        <v>7453</v>
      </c>
      <c r="B6187" s="22" t="s">
        <v>3014</v>
      </c>
      <c r="C6187" s="22" t="s">
        <v>19249</v>
      </c>
      <c r="D6187" s="22">
        <v>350</v>
      </c>
    </row>
    <row r="6188" spans="1:4" hidden="1" x14ac:dyDescent="0.25">
      <c r="A6188">
        <v>7454</v>
      </c>
      <c r="B6188" s="22" t="s">
        <v>3015</v>
      </c>
      <c r="C6188" s="22" t="s">
        <v>3016</v>
      </c>
      <c r="D6188" s="22">
        <v>46.5</v>
      </c>
    </row>
    <row r="6189" spans="1:4" hidden="1" x14ac:dyDescent="0.25">
      <c r="A6189">
        <v>7455</v>
      </c>
      <c r="B6189" s="22" t="s">
        <v>19250</v>
      </c>
      <c r="C6189" s="22" t="s">
        <v>3017</v>
      </c>
      <c r="D6189" s="22">
        <v>28.75</v>
      </c>
    </row>
    <row r="6190" spans="1:4" hidden="1" x14ac:dyDescent="0.25">
      <c r="A6190">
        <v>7456</v>
      </c>
      <c r="B6190" s="22" t="s">
        <v>3018</v>
      </c>
      <c r="C6190" s="22" t="s">
        <v>3019</v>
      </c>
      <c r="D6190" s="22">
        <v>10.5</v>
      </c>
    </row>
    <row r="6191" spans="1:4" hidden="1" x14ac:dyDescent="0.25">
      <c r="A6191">
        <v>7457</v>
      </c>
      <c r="B6191" s="22" t="s">
        <v>19251</v>
      </c>
      <c r="C6191" s="22" t="s">
        <v>19252</v>
      </c>
      <c r="D6191" s="22">
        <v>34</v>
      </c>
    </row>
    <row r="6192" spans="1:4" hidden="1" x14ac:dyDescent="0.25">
      <c r="A6192">
        <v>7458</v>
      </c>
      <c r="B6192" s="22" t="s">
        <v>19253</v>
      </c>
      <c r="C6192" s="22" t="s">
        <v>19254</v>
      </c>
      <c r="D6192" s="22">
        <v>19.5</v>
      </c>
    </row>
    <row r="6193" spans="1:4" hidden="1" x14ac:dyDescent="0.25">
      <c r="A6193">
        <v>7459</v>
      </c>
      <c r="B6193" s="22" t="s">
        <v>19255</v>
      </c>
      <c r="C6193" s="22" t="s">
        <v>19256</v>
      </c>
      <c r="D6193" s="22">
        <v>75</v>
      </c>
    </row>
    <row r="6194" spans="1:4" hidden="1" x14ac:dyDescent="0.25">
      <c r="A6194">
        <v>7460</v>
      </c>
      <c r="B6194" s="22" t="s">
        <v>19257</v>
      </c>
      <c r="C6194" s="22" t="s">
        <v>19258</v>
      </c>
      <c r="D6194" s="22">
        <v>11</v>
      </c>
    </row>
    <row r="6195" spans="1:4" hidden="1" x14ac:dyDescent="0.25">
      <c r="A6195">
        <v>7461</v>
      </c>
      <c r="B6195" s="22" t="s">
        <v>3020</v>
      </c>
      <c r="C6195" s="22" t="s">
        <v>19259</v>
      </c>
      <c r="D6195" s="22">
        <v>43.5</v>
      </c>
    </row>
    <row r="6196" spans="1:4" hidden="1" x14ac:dyDescent="0.25">
      <c r="A6196">
        <v>7462</v>
      </c>
      <c r="B6196" s="22" t="s">
        <v>19260</v>
      </c>
      <c r="C6196" s="22" t="s">
        <v>19261</v>
      </c>
      <c r="D6196" s="22">
        <v>54</v>
      </c>
    </row>
    <row r="6197" spans="1:4" hidden="1" x14ac:dyDescent="0.25">
      <c r="A6197">
        <v>7463</v>
      </c>
      <c r="B6197" s="22" t="s">
        <v>19262</v>
      </c>
      <c r="C6197" s="22" t="s">
        <v>19263</v>
      </c>
      <c r="D6197" s="22">
        <v>18</v>
      </c>
    </row>
    <row r="6198" spans="1:4" hidden="1" x14ac:dyDescent="0.25">
      <c r="A6198">
        <v>7464</v>
      </c>
      <c r="B6198" s="22" t="s">
        <v>19264</v>
      </c>
      <c r="C6198" s="22" t="s">
        <v>19265</v>
      </c>
      <c r="D6198" s="22">
        <v>31.5</v>
      </c>
    </row>
    <row r="6199" spans="1:4" hidden="1" x14ac:dyDescent="0.25">
      <c r="A6199">
        <v>7465</v>
      </c>
      <c r="B6199" s="22" t="s">
        <v>3021</v>
      </c>
      <c r="C6199" s="22" t="s">
        <v>19266</v>
      </c>
      <c r="D6199" s="22">
        <v>109</v>
      </c>
    </row>
    <row r="6200" spans="1:4" hidden="1" x14ac:dyDescent="0.25">
      <c r="A6200">
        <v>7466</v>
      </c>
      <c r="B6200" s="22" t="s">
        <v>19267</v>
      </c>
      <c r="C6200" s="22" t="s">
        <v>19268</v>
      </c>
      <c r="D6200" s="22">
        <v>7.75</v>
      </c>
    </row>
    <row r="6201" spans="1:4" hidden="1" x14ac:dyDescent="0.25">
      <c r="A6201">
        <v>7468</v>
      </c>
      <c r="B6201" s="22" t="s">
        <v>3022</v>
      </c>
      <c r="C6201" s="22" t="s">
        <v>3023</v>
      </c>
      <c r="D6201" s="22">
        <v>18</v>
      </c>
    </row>
    <row r="6202" spans="1:4" hidden="1" x14ac:dyDescent="0.25">
      <c r="A6202">
        <v>7469</v>
      </c>
      <c r="B6202" s="22" t="s">
        <v>19269</v>
      </c>
      <c r="C6202" s="22" t="s">
        <v>19270</v>
      </c>
      <c r="D6202" s="22">
        <v>75</v>
      </c>
    </row>
    <row r="6203" spans="1:4" hidden="1" x14ac:dyDescent="0.25">
      <c r="A6203">
        <v>7471</v>
      </c>
      <c r="B6203" s="22" t="s">
        <v>3024</v>
      </c>
      <c r="C6203" s="22" t="s">
        <v>19271</v>
      </c>
      <c r="D6203" s="22">
        <v>50</v>
      </c>
    </row>
    <row r="6204" spans="1:4" hidden="1" x14ac:dyDescent="0.25">
      <c r="A6204">
        <v>7472</v>
      </c>
      <c r="B6204" s="22" t="s">
        <v>3025</v>
      </c>
      <c r="C6204" s="22" t="s">
        <v>3026</v>
      </c>
      <c r="D6204" s="22">
        <v>16.8</v>
      </c>
    </row>
    <row r="6205" spans="1:4" hidden="1" x14ac:dyDescent="0.25">
      <c r="A6205">
        <v>7473</v>
      </c>
      <c r="B6205" s="22" t="s">
        <v>3027</v>
      </c>
      <c r="C6205" s="22" t="s">
        <v>19272</v>
      </c>
      <c r="D6205" s="22">
        <v>45</v>
      </c>
    </row>
    <row r="6206" spans="1:4" hidden="1" x14ac:dyDescent="0.25">
      <c r="A6206">
        <v>7474</v>
      </c>
      <c r="B6206" s="22" t="s">
        <v>7564</v>
      </c>
      <c r="C6206" s="22" t="s">
        <v>19273</v>
      </c>
      <c r="D6206" s="22">
        <v>470</v>
      </c>
    </row>
    <row r="6207" spans="1:4" hidden="1" x14ac:dyDescent="0.25">
      <c r="A6207">
        <v>7475</v>
      </c>
      <c r="B6207" s="22" t="s">
        <v>23592</v>
      </c>
      <c r="C6207" s="22" t="s">
        <v>19274</v>
      </c>
      <c r="D6207" s="22">
        <v>62</v>
      </c>
    </row>
    <row r="6208" spans="1:4" hidden="1" x14ac:dyDescent="0.25">
      <c r="A6208">
        <v>7479</v>
      </c>
      <c r="B6208" s="22" t="s">
        <v>19275</v>
      </c>
      <c r="C6208" s="22" t="s">
        <v>19276</v>
      </c>
      <c r="D6208" s="22">
        <v>50</v>
      </c>
    </row>
    <row r="6209" spans="1:4" hidden="1" x14ac:dyDescent="0.25">
      <c r="A6209">
        <v>7481</v>
      </c>
      <c r="B6209" s="22" t="s">
        <v>3028</v>
      </c>
      <c r="C6209" s="22" t="s">
        <v>3029</v>
      </c>
      <c r="D6209" s="22">
        <v>36</v>
      </c>
    </row>
    <row r="6210" spans="1:4" hidden="1" x14ac:dyDescent="0.25">
      <c r="A6210">
        <v>7482</v>
      </c>
      <c r="B6210" s="22" t="s">
        <v>19277</v>
      </c>
      <c r="C6210" s="22" t="s">
        <v>19278</v>
      </c>
      <c r="D6210" s="22">
        <v>6.5</v>
      </c>
    </row>
    <row r="6211" spans="1:4" hidden="1" x14ac:dyDescent="0.25">
      <c r="A6211">
        <v>7484</v>
      </c>
      <c r="B6211" s="22" t="s">
        <v>3030</v>
      </c>
      <c r="C6211" s="22" t="s">
        <v>19279</v>
      </c>
      <c r="D6211" s="22">
        <v>37.5</v>
      </c>
    </row>
    <row r="6212" spans="1:4" hidden="1" x14ac:dyDescent="0.25">
      <c r="A6212">
        <v>7485</v>
      </c>
      <c r="B6212" s="22" t="s">
        <v>3031</v>
      </c>
      <c r="C6212" s="22" t="s">
        <v>19280</v>
      </c>
      <c r="D6212" s="22">
        <v>45</v>
      </c>
    </row>
    <row r="6213" spans="1:4" hidden="1" x14ac:dyDescent="0.25">
      <c r="A6213">
        <v>7487</v>
      </c>
      <c r="B6213" s="22" t="s">
        <v>19281</v>
      </c>
      <c r="C6213" s="22" t="s">
        <v>19282</v>
      </c>
      <c r="D6213" s="22">
        <v>50</v>
      </c>
    </row>
    <row r="6214" spans="1:4" hidden="1" x14ac:dyDescent="0.25">
      <c r="A6214">
        <v>7488</v>
      </c>
      <c r="B6214" s="22" t="s">
        <v>3032</v>
      </c>
      <c r="C6214" s="22" t="s">
        <v>19283</v>
      </c>
      <c r="D6214" s="22">
        <v>45</v>
      </c>
    </row>
    <row r="6215" spans="1:4" hidden="1" x14ac:dyDescent="0.25">
      <c r="A6215">
        <v>7489</v>
      </c>
      <c r="B6215" s="22" t="s">
        <v>19284</v>
      </c>
      <c r="C6215" s="22" t="s">
        <v>19285</v>
      </c>
      <c r="D6215" s="22">
        <v>12.6</v>
      </c>
    </row>
    <row r="6216" spans="1:4" hidden="1" x14ac:dyDescent="0.25">
      <c r="A6216">
        <v>7492</v>
      </c>
      <c r="B6216" s="22" t="s">
        <v>26095</v>
      </c>
      <c r="C6216" s="22" t="s">
        <v>26135</v>
      </c>
      <c r="D6216" s="22">
        <v>24</v>
      </c>
    </row>
    <row r="6217" spans="1:4" hidden="1" x14ac:dyDescent="0.25">
      <c r="A6217">
        <v>7493</v>
      </c>
      <c r="B6217" s="22" t="s">
        <v>19286</v>
      </c>
      <c r="C6217" s="22" t="s">
        <v>19287</v>
      </c>
      <c r="D6217" s="22">
        <v>15</v>
      </c>
    </row>
    <row r="6218" spans="1:4" hidden="1" x14ac:dyDescent="0.25">
      <c r="A6218">
        <v>7495</v>
      </c>
      <c r="B6218" s="22" t="s">
        <v>19288</v>
      </c>
      <c r="C6218" s="22" t="s">
        <v>19289</v>
      </c>
      <c r="D6218" s="22">
        <v>10.5</v>
      </c>
    </row>
    <row r="6219" spans="1:4" hidden="1" x14ac:dyDescent="0.25">
      <c r="A6219">
        <v>7496</v>
      </c>
      <c r="B6219" s="22" t="s">
        <v>3033</v>
      </c>
      <c r="C6219" s="22" t="s">
        <v>19290</v>
      </c>
      <c r="D6219" s="22">
        <v>30</v>
      </c>
    </row>
    <row r="6220" spans="1:4" hidden="1" x14ac:dyDescent="0.25">
      <c r="A6220">
        <v>7497</v>
      </c>
      <c r="B6220" s="22" t="s">
        <v>19291</v>
      </c>
      <c r="C6220" s="22" t="s">
        <v>3034</v>
      </c>
      <c r="D6220" s="22">
        <v>49</v>
      </c>
    </row>
    <row r="6221" spans="1:4" hidden="1" x14ac:dyDescent="0.25">
      <c r="A6221">
        <v>7498</v>
      </c>
      <c r="B6221" s="22" t="s">
        <v>25776</v>
      </c>
      <c r="C6221" s="22" t="s">
        <v>25985</v>
      </c>
      <c r="D6221" s="22">
        <v>30</v>
      </c>
    </row>
    <row r="6222" spans="1:4" hidden="1" x14ac:dyDescent="0.25">
      <c r="A6222">
        <v>7499</v>
      </c>
      <c r="B6222" s="22" t="s">
        <v>19292</v>
      </c>
      <c r="C6222" s="22" t="s">
        <v>19293</v>
      </c>
      <c r="D6222" s="22">
        <v>14.4</v>
      </c>
    </row>
    <row r="6223" spans="1:4" hidden="1" x14ac:dyDescent="0.25">
      <c r="A6223">
        <v>7500</v>
      </c>
      <c r="B6223" s="22" t="s">
        <v>19294</v>
      </c>
      <c r="C6223" s="22" t="s">
        <v>19295</v>
      </c>
      <c r="D6223" s="22">
        <v>34</v>
      </c>
    </row>
    <row r="6224" spans="1:4" hidden="1" x14ac:dyDescent="0.25">
      <c r="A6224">
        <v>7501</v>
      </c>
      <c r="B6224" s="22" t="s">
        <v>19296</v>
      </c>
      <c r="C6224" s="22" t="s">
        <v>3035</v>
      </c>
      <c r="D6224" s="22">
        <v>65</v>
      </c>
    </row>
    <row r="6225" spans="1:4" hidden="1" x14ac:dyDescent="0.25">
      <c r="A6225">
        <v>7502</v>
      </c>
      <c r="B6225" s="22" t="s">
        <v>19297</v>
      </c>
      <c r="C6225" s="22" t="s">
        <v>19298</v>
      </c>
      <c r="D6225" s="22">
        <v>5</v>
      </c>
    </row>
    <row r="6226" spans="1:4" hidden="1" x14ac:dyDescent="0.25">
      <c r="A6226">
        <v>7503</v>
      </c>
      <c r="B6226" s="22" t="s">
        <v>19299</v>
      </c>
      <c r="C6226" s="22" t="s">
        <v>19300</v>
      </c>
      <c r="D6226" s="22">
        <v>15</v>
      </c>
    </row>
    <row r="6227" spans="1:4" hidden="1" x14ac:dyDescent="0.25">
      <c r="A6227">
        <v>7504</v>
      </c>
      <c r="B6227" s="22" t="s">
        <v>19301</v>
      </c>
      <c r="C6227" s="22" t="s">
        <v>19302</v>
      </c>
      <c r="D6227" s="22">
        <v>24</v>
      </c>
    </row>
    <row r="6228" spans="1:4" hidden="1" x14ac:dyDescent="0.25">
      <c r="A6228">
        <v>7505</v>
      </c>
      <c r="B6228" s="22" t="s">
        <v>19303</v>
      </c>
      <c r="C6228" s="22" t="s">
        <v>19304</v>
      </c>
      <c r="D6228" s="22">
        <v>34</v>
      </c>
    </row>
    <row r="6229" spans="1:4" hidden="1" x14ac:dyDescent="0.25">
      <c r="A6229">
        <v>7507</v>
      </c>
      <c r="B6229" s="22" t="s">
        <v>19305</v>
      </c>
      <c r="C6229" s="22" t="s">
        <v>3036</v>
      </c>
      <c r="D6229" s="22">
        <v>66</v>
      </c>
    </row>
    <row r="6230" spans="1:4" hidden="1" x14ac:dyDescent="0.25">
      <c r="A6230">
        <v>7508</v>
      </c>
      <c r="B6230" s="22" t="s">
        <v>19306</v>
      </c>
      <c r="C6230" s="22" t="s">
        <v>19307</v>
      </c>
      <c r="D6230" s="22">
        <v>40</v>
      </c>
    </row>
    <row r="6231" spans="1:4" hidden="1" x14ac:dyDescent="0.25">
      <c r="A6231">
        <v>7509</v>
      </c>
      <c r="B6231" s="22" t="s">
        <v>19308</v>
      </c>
      <c r="C6231" s="22" t="s">
        <v>19309</v>
      </c>
      <c r="D6231" s="22">
        <v>17</v>
      </c>
    </row>
    <row r="6232" spans="1:4" hidden="1" x14ac:dyDescent="0.25">
      <c r="A6232">
        <v>7510</v>
      </c>
      <c r="B6232" s="22" t="s">
        <v>3037</v>
      </c>
      <c r="C6232" s="22" t="s">
        <v>19310</v>
      </c>
      <c r="D6232" s="22">
        <v>40</v>
      </c>
    </row>
    <row r="6233" spans="1:4" hidden="1" x14ac:dyDescent="0.25">
      <c r="A6233">
        <v>7512</v>
      </c>
      <c r="B6233" s="22" t="s">
        <v>19311</v>
      </c>
      <c r="C6233" s="22" t="s">
        <v>19312</v>
      </c>
      <c r="D6233" s="22">
        <v>4.9000000000000004</v>
      </c>
    </row>
    <row r="6234" spans="1:4" hidden="1" x14ac:dyDescent="0.25">
      <c r="A6234">
        <v>7513</v>
      </c>
      <c r="B6234" s="22" t="s">
        <v>19313</v>
      </c>
      <c r="C6234" s="22" t="s">
        <v>19314</v>
      </c>
      <c r="D6234" s="22">
        <v>24.75</v>
      </c>
    </row>
    <row r="6235" spans="1:4" hidden="1" x14ac:dyDescent="0.25">
      <c r="A6235">
        <v>7514</v>
      </c>
      <c r="B6235" s="22" t="s">
        <v>3038</v>
      </c>
      <c r="C6235" s="22" t="s">
        <v>19315</v>
      </c>
      <c r="D6235" s="22">
        <v>285</v>
      </c>
    </row>
    <row r="6236" spans="1:4" hidden="1" x14ac:dyDescent="0.25">
      <c r="A6236">
        <v>7515</v>
      </c>
      <c r="B6236" s="22" t="s">
        <v>3039</v>
      </c>
      <c r="C6236" s="22" t="s">
        <v>3040</v>
      </c>
      <c r="D6236" s="22">
        <v>20</v>
      </c>
    </row>
    <row r="6237" spans="1:4" hidden="1" x14ac:dyDescent="0.25">
      <c r="A6237">
        <v>7521</v>
      </c>
      <c r="B6237" s="22" t="s">
        <v>3041</v>
      </c>
      <c r="C6237" s="22" t="s">
        <v>19316</v>
      </c>
      <c r="D6237" s="22">
        <v>682</v>
      </c>
    </row>
    <row r="6238" spans="1:4" hidden="1" x14ac:dyDescent="0.25">
      <c r="A6238">
        <v>7522</v>
      </c>
      <c r="B6238" s="22" t="s">
        <v>19317</v>
      </c>
      <c r="C6238" s="22" t="s">
        <v>19318</v>
      </c>
      <c r="D6238" s="22">
        <v>60.75</v>
      </c>
    </row>
    <row r="6239" spans="1:4" hidden="1" x14ac:dyDescent="0.25">
      <c r="A6239">
        <v>7523</v>
      </c>
      <c r="B6239" s="22" t="s">
        <v>3042</v>
      </c>
      <c r="C6239" s="22" t="s">
        <v>3043</v>
      </c>
      <c r="D6239" s="22">
        <v>42.75</v>
      </c>
    </row>
    <row r="6240" spans="1:4" hidden="1" x14ac:dyDescent="0.25">
      <c r="A6240">
        <v>7524</v>
      </c>
      <c r="B6240" s="22" t="s">
        <v>3044</v>
      </c>
      <c r="C6240" s="22" t="s">
        <v>19319</v>
      </c>
      <c r="D6240" s="22">
        <v>72</v>
      </c>
    </row>
    <row r="6241" spans="1:4" hidden="1" x14ac:dyDescent="0.25">
      <c r="A6241">
        <v>7525</v>
      </c>
      <c r="B6241" s="22" t="s">
        <v>3045</v>
      </c>
      <c r="C6241" s="22" t="s">
        <v>3046</v>
      </c>
      <c r="D6241" s="22">
        <v>22</v>
      </c>
    </row>
    <row r="6242" spans="1:4" hidden="1" x14ac:dyDescent="0.25">
      <c r="A6242">
        <v>7526</v>
      </c>
      <c r="B6242" s="22" t="s">
        <v>19320</v>
      </c>
      <c r="C6242" s="22" t="s">
        <v>19321</v>
      </c>
      <c r="D6242" s="22">
        <v>8.25</v>
      </c>
    </row>
    <row r="6243" spans="1:4" hidden="1" x14ac:dyDescent="0.25">
      <c r="A6243">
        <v>7527</v>
      </c>
      <c r="B6243" s="22" t="s">
        <v>19322</v>
      </c>
      <c r="C6243" s="22" t="s">
        <v>19323</v>
      </c>
      <c r="D6243" s="22">
        <v>59</v>
      </c>
    </row>
    <row r="6244" spans="1:4" hidden="1" x14ac:dyDescent="0.25">
      <c r="A6244">
        <v>7529</v>
      </c>
      <c r="B6244" s="22" t="s">
        <v>19324</v>
      </c>
      <c r="C6244" s="22" t="s">
        <v>19325</v>
      </c>
      <c r="D6244" s="22">
        <v>68.66</v>
      </c>
    </row>
    <row r="6245" spans="1:4" hidden="1" x14ac:dyDescent="0.25">
      <c r="A6245">
        <v>7530</v>
      </c>
      <c r="B6245" s="22" t="s">
        <v>3047</v>
      </c>
      <c r="C6245" s="22" t="s">
        <v>19326</v>
      </c>
      <c r="D6245" s="22">
        <v>39</v>
      </c>
    </row>
    <row r="6246" spans="1:4" hidden="1" x14ac:dyDescent="0.25">
      <c r="A6246">
        <v>7531</v>
      </c>
      <c r="B6246" s="22" t="s">
        <v>3048</v>
      </c>
      <c r="C6246" s="22" t="s">
        <v>19327</v>
      </c>
      <c r="D6246" s="22">
        <v>24.5</v>
      </c>
    </row>
    <row r="6247" spans="1:4" hidden="1" x14ac:dyDescent="0.25">
      <c r="A6247">
        <v>7532</v>
      </c>
      <c r="B6247" s="22" t="s">
        <v>19328</v>
      </c>
      <c r="C6247" s="22" t="s">
        <v>19329</v>
      </c>
      <c r="D6247" s="22">
        <v>75</v>
      </c>
    </row>
    <row r="6248" spans="1:4" hidden="1" x14ac:dyDescent="0.25">
      <c r="A6248">
        <v>7537</v>
      </c>
      <c r="B6248" s="22" t="s">
        <v>19330</v>
      </c>
      <c r="C6248" s="22" t="s">
        <v>19331</v>
      </c>
      <c r="D6248" s="22">
        <v>34</v>
      </c>
    </row>
    <row r="6249" spans="1:4" hidden="1" x14ac:dyDescent="0.25">
      <c r="A6249">
        <v>7538</v>
      </c>
      <c r="B6249" s="22" t="s">
        <v>3049</v>
      </c>
      <c r="C6249" s="22" t="s">
        <v>19332</v>
      </c>
      <c r="D6249" s="22">
        <v>8.5</v>
      </c>
    </row>
    <row r="6250" spans="1:4" hidden="1" x14ac:dyDescent="0.25">
      <c r="A6250">
        <v>7539</v>
      </c>
      <c r="B6250" s="22" t="s">
        <v>19333</v>
      </c>
      <c r="C6250" s="22" t="s">
        <v>19334</v>
      </c>
      <c r="D6250" s="22">
        <v>33</v>
      </c>
    </row>
    <row r="6251" spans="1:4" hidden="1" x14ac:dyDescent="0.25">
      <c r="A6251">
        <v>7540</v>
      </c>
      <c r="B6251" s="22" t="s">
        <v>19335</v>
      </c>
      <c r="C6251" s="22" t="s">
        <v>19336</v>
      </c>
      <c r="D6251" s="22">
        <v>14.25</v>
      </c>
    </row>
    <row r="6252" spans="1:4" hidden="1" x14ac:dyDescent="0.25">
      <c r="A6252">
        <v>7541</v>
      </c>
      <c r="B6252" s="22" t="s">
        <v>19337</v>
      </c>
      <c r="C6252" s="22" t="s">
        <v>19338</v>
      </c>
      <c r="D6252" s="22">
        <v>90</v>
      </c>
    </row>
    <row r="6253" spans="1:4" hidden="1" x14ac:dyDescent="0.25">
      <c r="A6253">
        <v>7543</v>
      </c>
      <c r="B6253" s="22" t="s">
        <v>19339</v>
      </c>
      <c r="C6253" s="22" t="s">
        <v>19340</v>
      </c>
      <c r="D6253" s="22">
        <v>117</v>
      </c>
    </row>
    <row r="6254" spans="1:4" hidden="1" x14ac:dyDescent="0.25">
      <c r="A6254">
        <v>7544</v>
      </c>
      <c r="B6254" s="22" t="s">
        <v>19341</v>
      </c>
      <c r="C6254" s="22" t="s">
        <v>19342</v>
      </c>
      <c r="D6254" s="22">
        <v>12</v>
      </c>
    </row>
    <row r="6255" spans="1:4" hidden="1" x14ac:dyDescent="0.25">
      <c r="A6255">
        <v>7546</v>
      </c>
      <c r="B6255" s="22" t="s">
        <v>3050</v>
      </c>
      <c r="C6255" s="22" t="s">
        <v>3051</v>
      </c>
      <c r="D6255" s="22">
        <v>35</v>
      </c>
    </row>
    <row r="6256" spans="1:4" hidden="1" x14ac:dyDescent="0.25">
      <c r="A6256">
        <v>7547</v>
      </c>
      <c r="B6256" s="22" t="s">
        <v>19343</v>
      </c>
      <c r="C6256" s="22" t="s">
        <v>3052</v>
      </c>
      <c r="D6256" s="22">
        <v>87</v>
      </c>
    </row>
    <row r="6257" spans="1:4" hidden="1" x14ac:dyDescent="0.25">
      <c r="A6257">
        <v>7548</v>
      </c>
      <c r="B6257" s="22" t="s">
        <v>19344</v>
      </c>
      <c r="C6257" s="22" t="s">
        <v>19345</v>
      </c>
      <c r="D6257" s="22">
        <v>72</v>
      </c>
    </row>
    <row r="6258" spans="1:4" hidden="1" x14ac:dyDescent="0.25">
      <c r="A6258">
        <v>7549</v>
      </c>
      <c r="B6258" s="22" t="s">
        <v>19346</v>
      </c>
      <c r="C6258" s="22" t="s">
        <v>19347</v>
      </c>
      <c r="D6258" s="22">
        <v>5</v>
      </c>
    </row>
    <row r="6259" spans="1:4" hidden="1" x14ac:dyDescent="0.25">
      <c r="A6259">
        <v>7551</v>
      </c>
      <c r="B6259" s="22" t="s">
        <v>19348</v>
      </c>
      <c r="C6259" s="22" t="s">
        <v>19349</v>
      </c>
      <c r="D6259" s="22">
        <v>40</v>
      </c>
    </row>
    <row r="6260" spans="1:4" hidden="1" x14ac:dyDescent="0.25">
      <c r="A6260">
        <v>7552</v>
      </c>
      <c r="B6260" s="22" t="s">
        <v>19350</v>
      </c>
      <c r="C6260" s="22" t="s">
        <v>19351</v>
      </c>
      <c r="D6260" s="22">
        <v>15</v>
      </c>
    </row>
    <row r="6261" spans="1:4" hidden="1" x14ac:dyDescent="0.25">
      <c r="A6261">
        <v>7553</v>
      </c>
      <c r="B6261" s="22" t="s">
        <v>19352</v>
      </c>
      <c r="C6261" s="22" t="s">
        <v>19353</v>
      </c>
      <c r="D6261" s="22">
        <v>130</v>
      </c>
    </row>
    <row r="6262" spans="1:4" hidden="1" x14ac:dyDescent="0.25">
      <c r="A6262">
        <v>7554</v>
      </c>
      <c r="B6262" s="22" t="s">
        <v>19354</v>
      </c>
      <c r="C6262" s="22" t="s">
        <v>19355</v>
      </c>
      <c r="D6262" s="22">
        <v>65</v>
      </c>
    </row>
    <row r="6263" spans="1:4" hidden="1" x14ac:dyDescent="0.25">
      <c r="A6263">
        <v>7555</v>
      </c>
      <c r="B6263" s="22" t="s">
        <v>3053</v>
      </c>
      <c r="C6263" s="22" t="s">
        <v>3054</v>
      </c>
      <c r="D6263" s="22">
        <v>62</v>
      </c>
    </row>
    <row r="6264" spans="1:4" hidden="1" x14ac:dyDescent="0.25">
      <c r="A6264">
        <v>7557</v>
      </c>
      <c r="B6264" s="22" t="s">
        <v>3055</v>
      </c>
      <c r="C6264" s="22" t="s">
        <v>3056</v>
      </c>
      <c r="D6264" s="22">
        <v>32.4</v>
      </c>
    </row>
    <row r="6265" spans="1:4" hidden="1" x14ac:dyDescent="0.25">
      <c r="A6265">
        <v>7559</v>
      </c>
      <c r="B6265" s="22" t="s">
        <v>19356</v>
      </c>
      <c r="C6265" s="22" t="s">
        <v>19357</v>
      </c>
      <c r="D6265" s="22">
        <v>20</v>
      </c>
    </row>
    <row r="6266" spans="1:4" hidden="1" x14ac:dyDescent="0.25">
      <c r="A6266">
        <v>4375</v>
      </c>
      <c r="B6266" s="22" t="s">
        <v>6907</v>
      </c>
      <c r="C6266" s="22" t="s">
        <v>15734</v>
      </c>
      <c r="D6266" s="22">
        <v>200</v>
      </c>
    </row>
    <row r="6267" spans="1:4" hidden="1" x14ac:dyDescent="0.25">
      <c r="A6267">
        <v>7561</v>
      </c>
      <c r="B6267" s="22" t="s">
        <v>3059</v>
      </c>
      <c r="C6267" s="22" t="s">
        <v>3060</v>
      </c>
      <c r="D6267" s="22">
        <v>76</v>
      </c>
    </row>
    <row r="6268" spans="1:4" hidden="1" x14ac:dyDescent="0.25">
      <c r="A6268">
        <v>7563</v>
      </c>
      <c r="B6268" s="22" t="s">
        <v>19358</v>
      </c>
      <c r="C6268" s="22" t="s">
        <v>25986</v>
      </c>
      <c r="D6268" s="22">
        <v>60</v>
      </c>
    </row>
    <row r="6269" spans="1:4" hidden="1" x14ac:dyDescent="0.25">
      <c r="A6269">
        <v>7565</v>
      </c>
      <c r="B6269" s="22" t="s">
        <v>19359</v>
      </c>
      <c r="C6269" s="22" t="s">
        <v>19360</v>
      </c>
      <c r="D6269" s="22">
        <v>48</v>
      </c>
    </row>
    <row r="6270" spans="1:4" hidden="1" x14ac:dyDescent="0.25">
      <c r="A6270">
        <v>7566</v>
      </c>
      <c r="B6270" s="22" t="s">
        <v>19361</v>
      </c>
      <c r="C6270" s="22" t="s">
        <v>19362</v>
      </c>
      <c r="D6270" s="22">
        <v>43</v>
      </c>
    </row>
    <row r="6271" spans="1:4" hidden="1" x14ac:dyDescent="0.25">
      <c r="A6271">
        <v>7567</v>
      </c>
      <c r="B6271" s="22" t="s">
        <v>3061</v>
      </c>
      <c r="C6271" s="22" t="s">
        <v>19363</v>
      </c>
      <c r="D6271" s="22">
        <v>150</v>
      </c>
    </row>
    <row r="6272" spans="1:4" hidden="1" x14ac:dyDescent="0.25">
      <c r="A6272">
        <v>7570</v>
      </c>
      <c r="B6272" s="22" t="s">
        <v>19364</v>
      </c>
      <c r="C6272" s="22" t="s">
        <v>19365</v>
      </c>
      <c r="D6272" s="22">
        <v>16.5</v>
      </c>
    </row>
    <row r="6273" spans="1:4" hidden="1" x14ac:dyDescent="0.25">
      <c r="A6273">
        <v>7571</v>
      </c>
      <c r="B6273" s="22" t="s">
        <v>19366</v>
      </c>
      <c r="C6273" s="22" t="s">
        <v>19367</v>
      </c>
      <c r="D6273" s="22">
        <v>11</v>
      </c>
    </row>
    <row r="6274" spans="1:4" hidden="1" x14ac:dyDescent="0.25">
      <c r="A6274">
        <v>7574</v>
      </c>
      <c r="B6274" s="22" t="s">
        <v>19368</v>
      </c>
      <c r="C6274" s="22" t="s">
        <v>19369</v>
      </c>
      <c r="D6274" s="22">
        <v>26.4</v>
      </c>
    </row>
    <row r="6275" spans="1:4" hidden="1" x14ac:dyDescent="0.25">
      <c r="A6275">
        <v>7575</v>
      </c>
      <c r="B6275" s="22" t="s">
        <v>3062</v>
      </c>
      <c r="C6275" s="22" t="s">
        <v>19370</v>
      </c>
      <c r="D6275" s="22">
        <v>40</v>
      </c>
    </row>
    <row r="6276" spans="1:4" hidden="1" x14ac:dyDescent="0.25">
      <c r="A6276">
        <v>7576</v>
      </c>
      <c r="B6276" s="22" t="s">
        <v>3063</v>
      </c>
      <c r="C6276" s="22" t="s">
        <v>19371</v>
      </c>
      <c r="D6276" s="22">
        <v>14.4</v>
      </c>
    </row>
    <row r="6277" spans="1:4" hidden="1" x14ac:dyDescent="0.25">
      <c r="A6277">
        <v>7577</v>
      </c>
      <c r="B6277" s="22" t="s">
        <v>3064</v>
      </c>
      <c r="C6277" s="22" t="s">
        <v>19372</v>
      </c>
      <c r="D6277" s="22">
        <v>120</v>
      </c>
    </row>
    <row r="6278" spans="1:4" hidden="1" x14ac:dyDescent="0.25">
      <c r="A6278">
        <v>7578</v>
      </c>
      <c r="B6278" s="22" t="s">
        <v>19373</v>
      </c>
      <c r="C6278" s="22" t="s">
        <v>19374</v>
      </c>
      <c r="D6278" s="22">
        <v>55</v>
      </c>
    </row>
    <row r="6279" spans="1:4" hidden="1" x14ac:dyDescent="0.25">
      <c r="A6279">
        <v>7580</v>
      </c>
      <c r="B6279" s="22" t="s">
        <v>19375</v>
      </c>
      <c r="C6279" s="22" t="s">
        <v>19376</v>
      </c>
      <c r="D6279" s="22">
        <v>37.5</v>
      </c>
    </row>
    <row r="6280" spans="1:4" hidden="1" x14ac:dyDescent="0.25">
      <c r="A6280">
        <v>7581</v>
      </c>
      <c r="B6280" s="22" t="s">
        <v>19377</v>
      </c>
      <c r="C6280" s="22" t="s">
        <v>19378</v>
      </c>
      <c r="D6280" s="22">
        <v>45</v>
      </c>
    </row>
    <row r="6281" spans="1:4" hidden="1" x14ac:dyDescent="0.25">
      <c r="A6281">
        <v>7583</v>
      </c>
      <c r="B6281" s="22" t="s">
        <v>3065</v>
      </c>
      <c r="C6281" s="22" t="s">
        <v>19379</v>
      </c>
      <c r="D6281" s="22">
        <v>75</v>
      </c>
    </row>
    <row r="6282" spans="1:4" hidden="1" x14ac:dyDescent="0.25">
      <c r="A6282">
        <v>7584</v>
      </c>
      <c r="B6282" s="22" t="s">
        <v>19380</v>
      </c>
      <c r="C6282" s="22" t="s">
        <v>3066</v>
      </c>
      <c r="D6282" s="22">
        <v>39</v>
      </c>
    </row>
    <row r="6283" spans="1:4" hidden="1" x14ac:dyDescent="0.25">
      <c r="A6283">
        <v>7585</v>
      </c>
      <c r="B6283" s="22" t="s">
        <v>19381</v>
      </c>
      <c r="C6283" s="22" t="s">
        <v>19382</v>
      </c>
      <c r="D6283" s="22">
        <v>118</v>
      </c>
    </row>
    <row r="6284" spans="1:4" hidden="1" x14ac:dyDescent="0.25">
      <c r="A6284">
        <v>7586</v>
      </c>
      <c r="B6284" s="22" t="s">
        <v>19383</v>
      </c>
      <c r="C6284" s="22" t="s">
        <v>19384</v>
      </c>
      <c r="D6284" s="22">
        <v>66</v>
      </c>
    </row>
    <row r="6285" spans="1:4" hidden="1" x14ac:dyDescent="0.25">
      <c r="A6285">
        <v>7587</v>
      </c>
      <c r="B6285" s="22" t="s">
        <v>19385</v>
      </c>
      <c r="C6285" s="22" t="s">
        <v>19386</v>
      </c>
      <c r="D6285" s="22">
        <v>150</v>
      </c>
    </row>
    <row r="6286" spans="1:4" hidden="1" x14ac:dyDescent="0.25">
      <c r="A6286">
        <v>7588</v>
      </c>
      <c r="B6286" s="22" t="s">
        <v>3067</v>
      </c>
      <c r="C6286" s="22" t="s">
        <v>3068</v>
      </c>
      <c r="D6286" s="22">
        <v>82</v>
      </c>
    </row>
    <row r="6287" spans="1:4" hidden="1" x14ac:dyDescent="0.25">
      <c r="A6287">
        <v>7589</v>
      </c>
      <c r="B6287" s="22" t="s">
        <v>19387</v>
      </c>
      <c r="C6287" s="22" t="s">
        <v>19388</v>
      </c>
      <c r="D6287" s="22">
        <v>9.25</v>
      </c>
    </row>
    <row r="6288" spans="1:4" hidden="1" x14ac:dyDescent="0.25">
      <c r="A6288">
        <v>7590</v>
      </c>
      <c r="B6288" s="22" t="s">
        <v>3069</v>
      </c>
      <c r="C6288" s="22" t="s">
        <v>3070</v>
      </c>
      <c r="D6288" s="22">
        <v>18</v>
      </c>
    </row>
    <row r="6289" spans="1:4" hidden="1" x14ac:dyDescent="0.25">
      <c r="A6289">
        <v>7591</v>
      </c>
      <c r="B6289" s="22" t="s">
        <v>19389</v>
      </c>
      <c r="C6289" s="22" t="s">
        <v>3071</v>
      </c>
      <c r="D6289" s="22">
        <v>34</v>
      </c>
    </row>
    <row r="6290" spans="1:4" hidden="1" x14ac:dyDescent="0.25">
      <c r="A6290">
        <v>7592</v>
      </c>
      <c r="B6290" s="22" t="s">
        <v>3072</v>
      </c>
      <c r="C6290" s="22" t="s">
        <v>19390</v>
      </c>
      <c r="D6290" s="22">
        <v>80</v>
      </c>
    </row>
    <row r="6291" spans="1:4" hidden="1" x14ac:dyDescent="0.25">
      <c r="A6291">
        <v>7593</v>
      </c>
      <c r="B6291" s="22" t="s">
        <v>19391</v>
      </c>
      <c r="C6291" s="22" t="s">
        <v>19392</v>
      </c>
      <c r="D6291" s="22">
        <v>40</v>
      </c>
    </row>
    <row r="6292" spans="1:4" hidden="1" x14ac:dyDescent="0.25">
      <c r="A6292">
        <v>7595</v>
      </c>
      <c r="B6292" s="22" t="s">
        <v>3073</v>
      </c>
      <c r="C6292" s="22" t="s">
        <v>19393</v>
      </c>
      <c r="D6292" s="22">
        <v>162.5</v>
      </c>
    </row>
    <row r="6293" spans="1:4" hidden="1" x14ac:dyDescent="0.25">
      <c r="A6293">
        <v>7598</v>
      </c>
      <c r="B6293" s="22" t="s">
        <v>3074</v>
      </c>
      <c r="C6293" s="22" t="s">
        <v>19394</v>
      </c>
      <c r="D6293" s="22">
        <v>60</v>
      </c>
    </row>
    <row r="6294" spans="1:4" hidden="1" x14ac:dyDescent="0.25">
      <c r="A6294">
        <v>7600</v>
      </c>
      <c r="B6294" s="22" t="s">
        <v>3075</v>
      </c>
      <c r="C6294" s="22" t="s">
        <v>19395</v>
      </c>
      <c r="D6294" s="22">
        <v>6</v>
      </c>
    </row>
    <row r="6295" spans="1:4" hidden="1" x14ac:dyDescent="0.25">
      <c r="A6295">
        <v>7601</v>
      </c>
      <c r="B6295" s="22" t="s">
        <v>19396</v>
      </c>
      <c r="C6295" s="22" t="s">
        <v>19397</v>
      </c>
      <c r="D6295" s="22">
        <v>69</v>
      </c>
    </row>
    <row r="6296" spans="1:4" hidden="1" x14ac:dyDescent="0.25">
      <c r="A6296">
        <v>7602</v>
      </c>
      <c r="B6296" s="22" t="s">
        <v>3076</v>
      </c>
      <c r="C6296" s="22" t="s">
        <v>3077</v>
      </c>
      <c r="D6296" s="22">
        <v>71</v>
      </c>
    </row>
    <row r="6297" spans="1:4" hidden="1" x14ac:dyDescent="0.25">
      <c r="A6297">
        <v>7603</v>
      </c>
      <c r="B6297" s="22" t="s">
        <v>19398</v>
      </c>
      <c r="C6297" s="22" t="s">
        <v>19399</v>
      </c>
      <c r="D6297" s="22">
        <v>7</v>
      </c>
    </row>
    <row r="6298" spans="1:4" hidden="1" x14ac:dyDescent="0.25">
      <c r="A6298">
        <v>7605</v>
      </c>
      <c r="B6298" s="22" t="s">
        <v>19400</v>
      </c>
      <c r="C6298" s="22" t="s">
        <v>19401</v>
      </c>
      <c r="D6298" s="22">
        <v>11.25</v>
      </c>
    </row>
    <row r="6299" spans="1:4" hidden="1" x14ac:dyDescent="0.25">
      <c r="A6299">
        <v>7606</v>
      </c>
      <c r="B6299" s="22" t="s">
        <v>25777</v>
      </c>
      <c r="C6299" s="22" t="s">
        <v>25987</v>
      </c>
      <c r="D6299" s="22">
        <v>149.9</v>
      </c>
    </row>
    <row r="6300" spans="1:4" hidden="1" x14ac:dyDescent="0.25">
      <c r="A6300">
        <v>7607</v>
      </c>
      <c r="B6300" s="22" t="s">
        <v>3078</v>
      </c>
      <c r="C6300" s="22" t="s">
        <v>3079</v>
      </c>
      <c r="D6300" s="22">
        <v>24</v>
      </c>
    </row>
    <row r="6301" spans="1:4" hidden="1" x14ac:dyDescent="0.25">
      <c r="A6301">
        <v>7608</v>
      </c>
      <c r="B6301" s="22" t="s">
        <v>19402</v>
      </c>
      <c r="C6301" s="22" t="s">
        <v>19403</v>
      </c>
      <c r="D6301" s="22">
        <v>40</v>
      </c>
    </row>
    <row r="6302" spans="1:4" hidden="1" x14ac:dyDescent="0.25">
      <c r="A6302">
        <v>7609</v>
      </c>
      <c r="B6302" s="22" t="s">
        <v>19404</v>
      </c>
      <c r="C6302" s="22" t="s">
        <v>19405</v>
      </c>
      <c r="D6302" s="22">
        <v>16.8</v>
      </c>
    </row>
    <row r="6303" spans="1:4" hidden="1" x14ac:dyDescent="0.25">
      <c r="A6303">
        <v>7610</v>
      </c>
      <c r="B6303" s="22" t="s">
        <v>19406</v>
      </c>
      <c r="C6303" s="22" t="s">
        <v>19407</v>
      </c>
      <c r="D6303" s="22">
        <v>15</v>
      </c>
    </row>
    <row r="6304" spans="1:4" hidden="1" x14ac:dyDescent="0.25">
      <c r="A6304">
        <v>7611</v>
      </c>
      <c r="B6304" s="22" t="s">
        <v>3080</v>
      </c>
      <c r="C6304" s="22" t="s">
        <v>19408</v>
      </c>
      <c r="D6304" s="22">
        <v>42</v>
      </c>
    </row>
    <row r="6305" spans="1:4" hidden="1" x14ac:dyDescent="0.25">
      <c r="A6305">
        <v>7614</v>
      </c>
      <c r="B6305" s="22" t="s">
        <v>3081</v>
      </c>
      <c r="C6305" s="22" t="s">
        <v>19409</v>
      </c>
      <c r="D6305" s="22">
        <v>110</v>
      </c>
    </row>
    <row r="6306" spans="1:4" hidden="1" x14ac:dyDescent="0.25">
      <c r="A6306">
        <v>7616</v>
      </c>
      <c r="B6306" s="22" t="s">
        <v>19410</v>
      </c>
      <c r="C6306" s="22" t="s">
        <v>19411</v>
      </c>
      <c r="D6306" s="22">
        <v>38</v>
      </c>
    </row>
    <row r="6307" spans="1:4" hidden="1" x14ac:dyDescent="0.25">
      <c r="A6307">
        <v>7617</v>
      </c>
      <c r="B6307" s="22" t="s">
        <v>19412</v>
      </c>
      <c r="C6307" s="22" t="s">
        <v>19413</v>
      </c>
      <c r="D6307" s="22">
        <v>42</v>
      </c>
    </row>
    <row r="6308" spans="1:4" hidden="1" x14ac:dyDescent="0.25">
      <c r="A6308">
        <v>7618</v>
      </c>
      <c r="B6308" s="22" t="s">
        <v>3082</v>
      </c>
      <c r="C6308" s="22" t="s">
        <v>19414</v>
      </c>
      <c r="D6308" s="22">
        <v>32.4</v>
      </c>
    </row>
    <row r="6309" spans="1:4" hidden="1" x14ac:dyDescent="0.25">
      <c r="A6309">
        <v>7620</v>
      </c>
      <c r="B6309" s="22" t="s">
        <v>19415</v>
      </c>
      <c r="C6309" s="22" t="s">
        <v>19416</v>
      </c>
      <c r="D6309" s="22">
        <v>13.5</v>
      </c>
    </row>
    <row r="6310" spans="1:4" hidden="1" x14ac:dyDescent="0.25">
      <c r="A6310">
        <v>7622</v>
      </c>
      <c r="B6310" s="22" t="s">
        <v>3083</v>
      </c>
      <c r="C6310" s="22" t="s">
        <v>19417</v>
      </c>
      <c r="D6310" s="22">
        <v>45</v>
      </c>
    </row>
    <row r="6311" spans="1:4" hidden="1" x14ac:dyDescent="0.25">
      <c r="A6311">
        <v>7624</v>
      </c>
      <c r="B6311" s="22" t="s">
        <v>19418</v>
      </c>
      <c r="C6311" s="22" t="s">
        <v>19419</v>
      </c>
      <c r="D6311" s="22">
        <v>115.5</v>
      </c>
    </row>
    <row r="6312" spans="1:4" hidden="1" x14ac:dyDescent="0.25">
      <c r="A6312">
        <v>7625</v>
      </c>
      <c r="B6312" s="22" t="s">
        <v>3084</v>
      </c>
      <c r="C6312" s="22" t="s">
        <v>19420</v>
      </c>
      <c r="D6312" s="22">
        <v>550</v>
      </c>
    </row>
    <row r="6313" spans="1:4" hidden="1" x14ac:dyDescent="0.25">
      <c r="A6313">
        <v>7626</v>
      </c>
      <c r="B6313" s="22" t="s">
        <v>19421</v>
      </c>
      <c r="C6313" s="22" t="s">
        <v>19422</v>
      </c>
      <c r="D6313" s="22">
        <v>17.64</v>
      </c>
    </row>
    <row r="6314" spans="1:4" hidden="1" x14ac:dyDescent="0.25">
      <c r="A6314">
        <v>7627</v>
      </c>
      <c r="B6314" s="22" t="s">
        <v>19423</v>
      </c>
      <c r="C6314" s="22" t="s">
        <v>3085</v>
      </c>
      <c r="D6314" s="22">
        <v>27</v>
      </c>
    </row>
    <row r="6315" spans="1:4" hidden="1" x14ac:dyDescent="0.25">
      <c r="A6315">
        <v>7628</v>
      </c>
      <c r="B6315" s="22" t="s">
        <v>3086</v>
      </c>
      <c r="C6315" s="22" t="s">
        <v>19424</v>
      </c>
      <c r="D6315" s="22">
        <v>108</v>
      </c>
    </row>
    <row r="6316" spans="1:4" hidden="1" x14ac:dyDescent="0.25">
      <c r="A6316">
        <v>7630</v>
      </c>
      <c r="B6316" s="22" t="s">
        <v>19425</v>
      </c>
      <c r="C6316" s="22" t="s">
        <v>19426</v>
      </c>
      <c r="D6316" s="22">
        <v>8.25</v>
      </c>
    </row>
    <row r="6317" spans="1:4" hidden="1" x14ac:dyDescent="0.25">
      <c r="A6317">
        <v>7631</v>
      </c>
      <c r="B6317" s="22" t="s">
        <v>19427</v>
      </c>
      <c r="C6317" s="22" t="s">
        <v>19428</v>
      </c>
      <c r="D6317" s="22">
        <v>57</v>
      </c>
    </row>
    <row r="6318" spans="1:4" hidden="1" x14ac:dyDescent="0.25">
      <c r="A6318">
        <v>7632</v>
      </c>
      <c r="B6318" s="22" t="s">
        <v>19429</v>
      </c>
      <c r="C6318" s="22" t="s">
        <v>19430</v>
      </c>
      <c r="D6318" s="22">
        <v>29</v>
      </c>
    </row>
    <row r="6319" spans="1:4" hidden="1" x14ac:dyDescent="0.25">
      <c r="A6319">
        <v>7633</v>
      </c>
      <c r="B6319" s="22" t="s">
        <v>19431</v>
      </c>
      <c r="C6319" s="22" t="s">
        <v>19432</v>
      </c>
      <c r="D6319" s="22">
        <v>7</v>
      </c>
    </row>
    <row r="6320" spans="1:4" hidden="1" x14ac:dyDescent="0.25">
      <c r="A6320">
        <v>7634</v>
      </c>
      <c r="B6320" s="22" t="s">
        <v>19433</v>
      </c>
      <c r="C6320" s="22" t="s">
        <v>19434</v>
      </c>
      <c r="D6320" s="22">
        <v>15</v>
      </c>
    </row>
    <row r="6321" spans="1:4" hidden="1" x14ac:dyDescent="0.25">
      <c r="A6321">
        <v>7635</v>
      </c>
      <c r="B6321" s="22" t="s">
        <v>19435</v>
      </c>
      <c r="C6321" s="22" t="s">
        <v>19436</v>
      </c>
      <c r="D6321" s="22">
        <v>26.5</v>
      </c>
    </row>
    <row r="6322" spans="1:4" hidden="1" x14ac:dyDescent="0.25">
      <c r="A6322">
        <v>7637</v>
      </c>
      <c r="B6322" s="22" t="s">
        <v>3087</v>
      </c>
      <c r="C6322" s="22" t="s">
        <v>19437</v>
      </c>
      <c r="D6322" s="22">
        <v>80</v>
      </c>
    </row>
    <row r="6323" spans="1:4" hidden="1" x14ac:dyDescent="0.25">
      <c r="A6323">
        <v>7640</v>
      </c>
      <c r="B6323" s="22" t="s">
        <v>3088</v>
      </c>
      <c r="C6323" s="22" t="s">
        <v>19438</v>
      </c>
      <c r="D6323" s="22">
        <v>32.4</v>
      </c>
    </row>
    <row r="6324" spans="1:4" hidden="1" x14ac:dyDescent="0.25">
      <c r="A6324">
        <v>7642</v>
      </c>
      <c r="B6324" s="22" t="s">
        <v>19439</v>
      </c>
      <c r="C6324" s="22" t="s">
        <v>19440</v>
      </c>
      <c r="D6324" s="22">
        <v>4</v>
      </c>
    </row>
    <row r="6325" spans="1:4" hidden="1" x14ac:dyDescent="0.25">
      <c r="A6325">
        <v>7643</v>
      </c>
      <c r="B6325" s="22" t="s">
        <v>19441</v>
      </c>
      <c r="C6325" s="22" t="s">
        <v>3089</v>
      </c>
      <c r="D6325" s="22">
        <v>18</v>
      </c>
    </row>
    <row r="6326" spans="1:4" hidden="1" x14ac:dyDescent="0.25">
      <c r="A6326">
        <v>7644</v>
      </c>
      <c r="B6326" s="22" t="s">
        <v>19442</v>
      </c>
      <c r="C6326" s="22" t="s">
        <v>19443</v>
      </c>
      <c r="D6326" s="22">
        <v>90</v>
      </c>
    </row>
    <row r="6327" spans="1:4" hidden="1" x14ac:dyDescent="0.25">
      <c r="A6327">
        <v>7647</v>
      </c>
      <c r="B6327" s="22" t="s">
        <v>6957</v>
      </c>
      <c r="C6327" s="22" t="s">
        <v>6958</v>
      </c>
      <c r="D6327" s="22">
        <v>13.25</v>
      </c>
    </row>
    <row r="6328" spans="1:4" hidden="1" x14ac:dyDescent="0.25">
      <c r="A6328">
        <v>7650</v>
      </c>
      <c r="B6328" s="22" t="s">
        <v>19444</v>
      </c>
      <c r="C6328" s="22" t="s">
        <v>19445</v>
      </c>
      <c r="D6328" s="22">
        <v>150</v>
      </c>
    </row>
    <row r="6329" spans="1:4" hidden="1" x14ac:dyDescent="0.25">
      <c r="A6329">
        <v>7651</v>
      </c>
      <c r="B6329" s="22" t="s">
        <v>19446</v>
      </c>
      <c r="C6329" s="22" t="s">
        <v>19447</v>
      </c>
      <c r="D6329" s="22">
        <v>51.5</v>
      </c>
    </row>
    <row r="6330" spans="1:4" hidden="1" x14ac:dyDescent="0.25">
      <c r="A6330">
        <v>7652</v>
      </c>
      <c r="B6330" s="22" t="s">
        <v>3090</v>
      </c>
      <c r="C6330" s="22" t="s">
        <v>3091</v>
      </c>
      <c r="D6330" s="22">
        <v>54</v>
      </c>
    </row>
    <row r="6331" spans="1:4" hidden="1" x14ac:dyDescent="0.25">
      <c r="A6331">
        <v>7654</v>
      </c>
      <c r="B6331" s="22" t="s">
        <v>19448</v>
      </c>
      <c r="C6331" s="22" t="s">
        <v>19449</v>
      </c>
      <c r="D6331" s="22">
        <v>19.600000000000001</v>
      </c>
    </row>
    <row r="6332" spans="1:4" hidden="1" x14ac:dyDescent="0.25">
      <c r="A6332">
        <v>7655</v>
      </c>
      <c r="B6332" s="22" t="s">
        <v>19450</v>
      </c>
      <c r="C6332" s="22" t="s">
        <v>19451</v>
      </c>
      <c r="D6332" s="22">
        <v>107.5</v>
      </c>
    </row>
    <row r="6333" spans="1:4" hidden="1" x14ac:dyDescent="0.25">
      <c r="A6333">
        <v>7656</v>
      </c>
      <c r="B6333" s="22" t="s">
        <v>19452</v>
      </c>
      <c r="C6333" s="22" t="s">
        <v>19453</v>
      </c>
      <c r="D6333" s="22">
        <v>232</v>
      </c>
    </row>
    <row r="6334" spans="1:4" hidden="1" x14ac:dyDescent="0.25">
      <c r="A6334">
        <v>7658</v>
      </c>
      <c r="B6334" s="22" t="s">
        <v>19454</v>
      </c>
      <c r="C6334" s="22" t="s">
        <v>19455</v>
      </c>
      <c r="D6334" s="22">
        <v>24</v>
      </c>
    </row>
    <row r="6335" spans="1:4" hidden="1" x14ac:dyDescent="0.25">
      <c r="A6335">
        <v>7660</v>
      </c>
      <c r="B6335" s="22" t="s">
        <v>19456</v>
      </c>
      <c r="C6335" s="22" t="s">
        <v>19457</v>
      </c>
      <c r="D6335" s="22">
        <v>150</v>
      </c>
    </row>
    <row r="6336" spans="1:4" hidden="1" x14ac:dyDescent="0.25">
      <c r="A6336">
        <v>7661</v>
      </c>
      <c r="B6336" s="22" t="s">
        <v>19458</v>
      </c>
      <c r="C6336" s="22" t="s">
        <v>3092</v>
      </c>
      <c r="D6336" s="22">
        <v>60</v>
      </c>
    </row>
    <row r="6337" spans="1:4" hidden="1" x14ac:dyDescent="0.25">
      <c r="A6337">
        <v>7662</v>
      </c>
      <c r="B6337" s="22" t="s">
        <v>3093</v>
      </c>
      <c r="C6337" s="22" t="s">
        <v>19459</v>
      </c>
      <c r="D6337" s="22">
        <v>24</v>
      </c>
    </row>
    <row r="6338" spans="1:4" hidden="1" x14ac:dyDescent="0.25">
      <c r="A6338">
        <v>7663</v>
      </c>
      <c r="B6338" s="22" t="s">
        <v>19460</v>
      </c>
      <c r="C6338" s="22" t="s">
        <v>19461</v>
      </c>
      <c r="D6338" s="22">
        <v>9</v>
      </c>
    </row>
    <row r="6339" spans="1:4" hidden="1" x14ac:dyDescent="0.25">
      <c r="A6339">
        <v>7664</v>
      </c>
      <c r="B6339" s="22" t="s">
        <v>19462</v>
      </c>
      <c r="C6339" s="22" t="s">
        <v>19463</v>
      </c>
      <c r="D6339" s="22">
        <v>36</v>
      </c>
    </row>
    <row r="6340" spans="1:4" hidden="1" x14ac:dyDescent="0.25">
      <c r="A6340">
        <v>7665</v>
      </c>
      <c r="B6340" s="22" t="s">
        <v>19464</v>
      </c>
      <c r="C6340" s="22" t="s">
        <v>19465</v>
      </c>
      <c r="D6340" s="22">
        <v>13</v>
      </c>
    </row>
    <row r="6341" spans="1:4" hidden="1" x14ac:dyDescent="0.25">
      <c r="A6341">
        <v>7666</v>
      </c>
      <c r="B6341" s="22" t="s">
        <v>19466</v>
      </c>
      <c r="C6341" s="22" t="s">
        <v>19467</v>
      </c>
      <c r="D6341" s="22">
        <v>13.5</v>
      </c>
    </row>
    <row r="6342" spans="1:4" hidden="1" x14ac:dyDescent="0.25">
      <c r="A6342">
        <v>7667</v>
      </c>
      <c r="B6342" s="22" t="s">
        <v>19468</v>
      </c>
      <c r="C6342" s="22" t="s">
        <v>19469</v>
      </c>
      <c r="D6342" s="22">
        <v>200</v>
      </c>
    </row>
    <row r="6343" spans="1:4" hidden="1" x14ac:dyDescent="0.25">
      <c r="A6343">
        <v>7668</v>
      </c>
      <c r="B6343" s="22" t="s">
        <v>19470</v>
      </c>
      <c r="C6343" s="22" t="s">
        <v>19471</v>
      </c>
      <c r="D6343" s="22">
        <v>33.6</v>
      </c>
    </row>
    <row r="6344" spans="1:4" hidden="1" x14ac:dyDescent="0.25">
      <c r="A6344">
        <v>7669</v>
      </c>
      <c r="B6344" s="22" t="s">
        <v>3094</v>
      </c>
      <c r="C6344" s="22" t="s">
        <v>19472</v>
      </c>
      <c r="D6344" s="22">
        <v>60</v>
      </c>
    </row>
    <row r="6345" spans="1:4" hidden="1" x14ac:dyDescent="0.25">
      <c r="A6345">
        <v>7670</v>
      </c>
      <c r="B6345" s="22" t="s">
        <v>19473</v>
      </c>
      <c r="C6345" s="22" t="s">
        <v>19474</v>
      </c>
      <c r="D6345" s="22">
        <v>39</v>
      </c>
    </row>
    <row r="6346" spans="1:4" hidden="1" x14ac:dyDescent="0.25">
      <c r="A6346">
        <v>7671</v>
      </c>
      <c r="B6346" s="22" t="s">
        <v>3095</v>
      </c>
      <c r="C6346" s="22" t="s">
        <v>19475</v>
      </c>
      <c r="D6346" s="22">
        <v>290</v>
      </c>
    </row>
    <row r="6347" spans="1:4" hidden="1" x14ac:dyDescent="0.25">
      <c r="A6347">
        <v>7672</v>
      </c>
      <c r="B6347" s="22" t="s">
        <v>19476</v>
      </c>
      <c r="C6347" s="22" t="s">
        <v>3096</v>
      </c>
      <c r="D6347" s="22">
        <v>60</v>
      </c>
    </row>
    <row r="6348" spans="1:4" hidden="1" x14ac:dyDescent="0.25">
      <c r="A6348">
        <v>7673</v>
      </c>
      <c r="B6348" s="22" t="s">
        <v>19477</v>
      </c>
      <c r="C6348" s="22" t="s">
        <v>19478</v>
      </c>
      <c r="D6348" s="22">
        <v>81</v>
      </c>
    </row>
    <row r="6349" spans="1:4" hidden="1" x14ac:dyDescent="0.25">
      <c r="A6349">
        <v>7674</v>
      </c>
      <c r="B6349" s="22" t="s">
        <v>3097</v>
      </c>
      <c r="C6349" s="22" t="s">
        <v>19479</v>
      </c>
      <c r="D6349" s="22">
        <v>30</v>
      </c>
    </row>
    <row r="6350" spans="1:4" hidden="1" x14ac:dyDescent="0.25">
      <c r="A6350">
        <v>7676</v>
      </c>
      <c r="B6350" s="22" t="s">
        <v>19480</v>
      </c>
      <c r="C6350" s="22" t="s">
        <v>19481</v>
      </c>
      <c r="D6350" s="22">
        <v>95</v>
      </c>
    </row>
    <row r="6351" spans="1:4" hidden="1" x14ac:dyDescent="0.25">
      <c r="A6351">
        <v>7677</v>
      </c>
      <c r="B6351" s="22" t="s">
        <v>19482</v>
      </c>
      <c r="C6351" s="22" t="s">
        <v>19483</v>
      </c>
      <c r="D6351" s="23">
        <v>405</v>
      </c>
    </row>
    <row r="6352" spans="1:4" hidden="1" x14ac:dyDescent="0.25">
      <c r="A6352">
        <v>7678</v>
      </c>
      <c r="B6352" s="22" t="s">
        <v>3098</v>
      </c>
      <c r="C6352" s="22" t="s">
        <v>19484</v>
      </c>
      <c r="D6352" s="22">
        <v>51</v>
      </c>
    </row>
    <row r="6353" spans="1:4" hidden="1" x14ac:dyDescent="0.25">
      <c r="A6353">
        <v>7679</v>
      </c>
      <c r="B6353" s="22" t="s">
        <v>19485</v>
      </c>
      <c r="C6353" s="22" t="s">
        <v>19486</v>
      </c>
      <c r="D6353" s="22">
        <v>11.25</v>
      </c>
    </row>
    <row r="6354" spans="1:4" hidden="1" x14ac:dyDescent="0.25">
      <c r="A6354">
        <v>7680</v>
      </c>
      <c r="B6354" s="22" t="s">
        <v>19487</v>
      </c>
      <c r="C6354" s="22" t="s">
        <v>19488</v>
      </c>
      <c r="D6354" s="22">
        <v>2.95</v>
      </c>
    </row>
    <row r="6355" spans="1:4" hidden="1" x14ac:dyDescent="0.25">
      <c r="A6355">
        <v>7681</v>
      </c>
      <c r="B6355" s="22" t="s">
        <v>19489</v>
      </c>
      <c r="C6355" s="22" t="s">
        <v>19490</v>
      </c>
      <c r="D6355" s="22">
        <v>9</v>
      </c>
    </row>
    <row r="6356" spans="1:4" hidden="1" x14ac:dyDescent="0.25">
      <c r="A6356">
        <v>7682</v>
      </c>
      <c r="B6356" s="22" t="s">
        <v>19491</v>
      </c>
      <c r="C6356" s="22" t="s">
        <v>25988</v>
      </c>
      <c r="D6356" s="22">
        <v>21</v>
      </c>
    </row>
    <row r="6357" spans="1:4" hidden="1" x14ac:dyDescent="0.25">
      <c r="A6357">
        <v>7683</v>
      </c>
      <c r="B6357" s="22" t="s">
        <v>3099</v>
      </c>
      <c r="C6357" s="22" t="s">
        <v>19492</v>
      </c>
      <c r="D6357" s="22">
        <v>30</v>
      </c>
    </row>
    <row r="6358" spans="1:4" hidden="1" x14ac:dyDescent="0.25">
      <c r="A6358">
        <v>7684</v>
      </c>
      <c r="B6358" s="22" t="s">
        <v>19493</v>
      </c>
      <c r="C6358" s="22" t="s">
        <v>19494</v>
      </c>
      <c r="D6358" s="22">
        <v>26</v>
      </c>
    </row>
    <row r="6359" spans="1:4" hidden="1" x14ac:dyDescent="0.25">
      <c r="A6359">
        <v>7685</v>
      </c>
      <c r="B6359" s="22" t="s">
        <v>19495</v>
      </c>
      <c r="C6359" s="22" t="s">
        <v>19496</v>
      </c>
      <c r="D6359" s="22">
        <v>98</v>
      </c>
    </row>
    <row r="6360" spans="1:4" hidden="1" x14ac:dyDescent="0.25">
      <c r="A6360">
        <v>7686</v>
      </c>
      <c r="B6360" s="22" t="s">
        <v>3100</v>
      </c>
      <c r="C6360" s="22" t="s">
        <v>3101</v>
      </c>
      <c r="D6360" s="22">
        <v>8.5</v>
      </c>
    </row>
    <row r="6361" spans="1:4" hidden="1" x14ac:dyDescent="0.25">
      <c r="A6361">
        <v>7687</v>
      </c>
      <c r="B6361" s="22" t="s">
        <v>19497</v>
      </c>
      <c r="C6361" s="22" t="s">
        <v>19498</v>
      </c>
      <c r="D6361" s="22">
        <v>10.5</v>
      </c>
    </row>
    <row r="6362" spans="1:4" hidden="1" x14ac:dyDescent="0.25">
      <c r="A6362">
        <v>7688</v>
      </c>
      <c r="B6362" s="22" t="s">
        <v>19499</v>
      </c>
      <c r="C6362" s="22" t="s">
        <v>19500</v>
      </c>
      <c r="D6362" s="22">
        <v>21.75</v>
      </c>
    </row>
    <row r="6363" spans="1:4" hidden="1" x14ac:dyDescent="0.25">
      <c r="A6363">
        <v>7689</v>
      </c>
      <c r="B6363" s="22" t="s">
        <v>19501</v>
      </c>
      <c r="C6363" s="22" t="s">
        <v>19502</v>
      </c>
      <c r="D6363" s="22">
        <v>18</v>
      </c>
    </row>
    <row r="6364" spans="1:4" hidden="1" x14ac:dyDescent="0.25">
      <c r="A6364">
        <v>7690</v>
      </c>
      <c r="B6364" s="22" t="s">
        <v>19503</v>
      </c>
      <c r="C6364" s="22" t="s">
        <v>19504</v>
      </c>
      <c r="D6364" s="22">
        <v>76.5</v>
      </c>
    </row>
    <row r="6365" spans="1:4" hidden="1" x14ac:dyDescent="0.25">
      <c r="A6365">
        <v>7691</v>
      </c>
      <c r="B6365" s="22" t="s">
        <v>19505</v>
      </c>
      <c r="C6365" s="22" t="s">
        <v>19506</v>
      </c>
      <c r="D6365" s="22">
        <v>66</v>
      </c>
    </row>
    <row r="6366" spans="1:4" hidden="1" x14ac:dyDescent="0.25">
      <c r="A6366">
        <v>7692</v>
      </c>
      <c r="B6366" s="22" t="s">
        <v>19507</v>
      </c>
      <c r="C6366" s="22" t="s">
        <v>19508</v>
      </c>
      <c r="D6366" s="22">
        <v>20.5</v>
      </c>
    </row>
    <row r="6367" spans="1:4" hidden="1" x14ac:dyDescent="0.25">
      <c r="A6367">
        <v>7694</v>
      </c>
      <c r="B6367" s="22" t="s">
        <v>19509</v>
      </c>
      <c r="C6367" s="22" t="s">
        <v>19510</v>
      </c>
      <c r="D6367" s="22">
        <v>13.5</v>
      </c>
    </row>
    <row r="6368" spans="1:4" hidden="1" x14ac:dyDescent="0.25">
      <c r="A6368">
        <v>7696</v>
      </c>
      <c r="B6368" s="22" t="s">
        <v>19511</v>
      </c>
      <c r="C6368" s="22" t="s">
        <v>19512</v>
      </c>
      <c r="D6368" s="22">
        <v>41.5</v>
      </c>
    </row>
    <row r="6369" spans="1:4" hidden="1" x14ac:dyDescent="0.25">
      <c r="A6369">
        <v>7697</v>
      </c>
      <c r="B6369" s="22" t="s">
        <v>19513</v>
      </c>
      <c r="C6369" s="22" t="s">
        <v>19514</v>
      </c>
      <c r="D6369" s="22">
        <v>105</v>
      </c>
    </row>
    <row r="6370" spans="1:4" hidden="1" x14ac:dyDescent="0.25">
      <c r="A6370">
        <v>7698</v>
      </c>
      <c r="B6370" s="23" t="s">
        <v>19515</v>
      </c>
      <c r="C6370" s="23" t="s">
        <v>19516</v>
      </c>
      <c r="D6370" s="23">
        <v>12.9</v>
      </c>
    </row>
    <row r="6371" spans="1:4" hidden="1" x14ac:dyDescent="0.25">
      <c r="A6371">
        <v>7699</v>
      </c>
      <c r="B6371" s="22" t="s">
        <v>19517</v>
      </c>
      <c r="C6371" s="22" t="s">
        <v>3102</v>
      </c>
      <c r="D6371" s="22">
        <v>32</v>
      </c>
    </row>
    <row r="6372" spans="1:4" hidden="1" x14ac:dyDescent="0.25">
      <c r="A6372">
        <v>7700</v>
      </c>
      <c r="B6372" s="22" t="s">
        <v>3103</v>
      </c>
      <c r="C6372" s="22" t="s">
        <v>19518</v>
      </c>
      <c r="D6372" s="22">
        <v>40</v>
      </c>
    </row>
    <row r="6373" spans="1:4" hidden="1" x14ac:dyDescent="0.25">
      <c r="A6373">
        <v>7701</v>
      </c>
      <c r="B6373" s="22" t="s">
        <v>3104</v>
      </c>
      <c r="C6373" s="22" t="s">
        <v>19519</v>
      </c>
      <c r="D6373" s="22">
        <v>30</v>
      </c>
    </row>
    <row r="6374" spans="1:4" hidden="1" x14ac:dyDescent="0.25">
      <c r="A6374">
        <v>7702</v>
      </c>
      <c r="B6374" s="22" t="s">
        <v>3105</v>
      </c>
      <c r="C6374" s="22" t="s">
        <v>19520</v>
      </c>
      <c r="D6374" s="22">
        <v>11.25</v>
      </c>
    </row>
    <row r="6375" spans="1:4" hidden="1" x14ac:dyDescent="0.25">
      <c r="A6375">
        <v>7703</v>
      </c>
      <c r="B6375" s="22" t="s">
        <v>19521</v>
      </c>
      <c r="C6375" s="22" t="s">
        <v>19522</v>
      </c>
      <c r="D6375" s="22">
        <v>29</v>
      </c>
    </row>
    <row r="6376" spans="1:4" hidden="1" x14ac:dyDescent="0.25">
      <c r="A6376">
        <v>7704</v>
      </c>
      <c r="B6376" s="22" t="s">
        <v>3106</v>
      </c>
      <c r="C6376" s="22" t="s">
        <v>3107</v>
      </c>
      <c r="D6376" s="22">
        <v>14.25</v>
      </c>
    </row>
    <row r="6377" spans="1:4" hidden="1" x14ac:dyDescent="0.25">
      <c r="A6377">
        <v>7705</v>
      </c>
      <c r="B6377" s="22" t="s">
        <v>19523</v>
      </c>
      <c r="C6377" s="22" t="s">
        <v>19524</v>
      </c>
      <c r="D6377" s="22">
        <v>95</v>
      </c>
    </row>
    <row r="6378" spans="1:4" hidden="1" x14ac:dyDescent="0.25">
      <c r="A6378">
        <v>7706</v>
      </c>
      <c r="B6378" s="22" t="s">
        <v>3108</v>
      </c>
      <c r="C6378" s="22" t="s">
        <v>19525</v>
      </c>
      <c r="D6378" s="22">
        <v>38</v>
      </c>
    </row>
    <row r="6379" spans="1:4" hidden="1" x14ac:dyDescent="0.25">
      <c r="A6379">
        <v>7709</v>
      </c>
      <c r="B6379" s="22" t="s">
        <v>19526</v>
      </c>
      <c r="C6379" s="22" t="s">
        <v>19527</v>
      </c>
      <c r="D6379" s="22">
        <v>15.6</v>
      </c>
    </row>
    <row r="6380" spans="1:4" hidden="1" x14ac:dyDescent="0.25">
      <c r="A6380">
        <v>7710</v>
      </c>
      <c r="B6380" s="22" t="s">
        <v>19528</v>
      </c>
      <c r="C6380" s="22" t="s">
        <v>19529</v>
      </c>
      <c r="D6380" s="22">
        <v>30</v>
      </c>
    </row>
    <row r="6381" spans="1:4" hidden="1" x14ac:dyDescent="0.25">
      <c r="A6381">
        <v>7711</v>
      </c>
      <c r="B6381" s="22" t="s">
        <v>3109</v>
      </c>
      <c r="C6381" s="22" t="s">
        <v>19530</v>
      </c>
      <c r="D6381" s="22">
        <v>37.700000000000003</v>
      </c>
    </row>
    <row r="6382" spans="1:4" hidden="1" x14ac:dyDescent="0.25">
      <c r="A6382">
        <v>7712</v>
      </c>
      <c r="B6382" s="22" t="s">
        <v>19531</v>
      </c>
      <c r="C6382" s="22" t="s">
        <v>19532</v>
      </c>
      <c r="D6382" s="22">
        <v>28.8</v>
      </c>
    </row>
    <row r="6383" spans="1:4" hidden="1" x14ac:dyDescent="0.25">
      <c r="A6383">
        <v>7714</v>
      </c>
      <c r="B6383" s="22" t="s">
        <v>19533</v>
      </c>
      <c r="C6383" s="22" t="s">
        <v>19534</v>
      </c>
      <c r="D6383" s="22">
        <v>40.5</v>
      </c>
    </row>
    <row r="6384" spans="1:4" hidden="1" x14ac:dyDescent="0.25">
      <c r="A6384">
        <v>7715</v>
      </c>
      <c r="B6384" s="22" t="s">
        <v>19535</v>
      </c>
      <c r="C6384" s="22" t="s">
        <v>19536</v>
      </c>
      <c r="D6384" s="22">
        <v>18</v>
      </c>
    </row>
    <row r="6385" spans="1:4" hidden="1" x14ac:dyDescent="0.25">
      <c r="A6385">
        <v>7717</v>
      </c>
      <c r="B6385" s="22" t="s">
        <v>19537</v>
      </c>
      <c r="C6385" s="22" t="s">
        <v>19538</v>
      </c>
      <c r="D6385" s="22">
        <v>22</v>
      </c>
    </row>
    <row r="6386" spans="1:4" hidden="1" x14ac:dyDescent="0.25">
      <c r="A6386">
        <v>7718</v>
      </c>
      <c r="B6386" s="22" t="s">
        <v>19539</v>
      </c>
      <c r="C6386" s="22" t="s">
        <v>19540</v>
      </c>
      <c r="D6386" s="22">
        <v>49</v>
      </c>
    </row>
    <row r="6387" spans="1:4" hidden="1" x14ac:dyDescent="0.25">
      <c r="A6387">
        <v>7719</v>
      </c>
      <c r="B6387" s="22" t="s">
        <v>3110</v>
      </c>
      <c r="C6387" s="22" t="s">
        <v>19541</v>
      </c>
      <c r="D6387" s="22">
        <v>14.4</v>
      </c>
    </row>
    <row r="6388" spans="1:4" hidden="1" x14ac:dyDescent="0.25">
      <c r="A6388">
        <v>7720</v>
      </c>
      <c r="B6388" s="22" t="s">
        <v>19542</v>
      </c>
      <c r="C6388" s="22" t="s">
        <v>3111</v>
      </c>
      <c r="D6388" s="22">
        <v>25</v>
      </c>
    </row>
    <row r="6389" spans="1:4" hidden="1" x14ac:dyDescent="0.25">
      <c r="A6389">
        <v>7721</v>
      </c>
      <c r="B6389" s="22" t="s">
        <v>19543</v>
      </c>
      <c r="C6389" s="22" t="s">
        <v>3112</v>
      </c>
      <c r="D6389" s="22">
        <v>66</v>
      </c>
    </row>
    <row r="6390" spans="1:4" hidden="1" x14ac:dyDescent="0.25">
      <c r="A6390">
        <v>7724</v>
      </c>
      <c r="B6390" s="22" t="s">
        <v>19544</v>
      </c>
      <c r="C6390" s="22" t="s">
        <v>19545</v>
      </c>
      <c r="D6390" s="22">
        <v>6</v>
      </c>
    </row>
    <row r="6391" spans="1:4" hidden="1" x14ac:dyDescent="0.25">
      <c r="A6391">
        <v>7725</v>
      </c>
      <c r="B6391" s="22" t="s">
        <v>3113</v>
      </c>
      <c r="C6391" s="22" t="s">
        <v>3114</v>
      </c>
      <c r="D6391" s="22">
        <v>9.25</v>
      </c>
    </row>
    <row r="6392" spans="1:4" hidden="1" x14ac:dyDescent="0.25">
      <c r="A6392">
        <v>7729</v>
      </c>
      <c r="B6392" s="22" t="s">
        <v>19546</v>
      </c>
      <c r="C6392" s="22" t="s">
        <v>19547</v>
      </c>
      <c r="D6392" s="22">
        <v>9.5</v>
      </c>
    </row>
    <row r="6393" spans="1:4" hidden="1" x14ac:dyDescent="0.25">
      <c r="A6393">
        <v>7730</v>
      </c>
      <c r="B6393" s="22" t="s">
        <v>3115</v>
      </c>
      <c r="C6393" s="22" t="s">
        <v>19548</v>
      </c>
      <c r="D6393" s="22">
        <v>70</v>
      </c>
    </row>
    <row r="6394" spans="1:4" hidden="1" x14ac:dyDescent="0.25">
      <c r="A6394">
        <v>7731</v>
      </c>
      <c r="B6394" s="22" t="s">
        <v>19549</v>
      </c>
      <c r="C6394" s="22" t="s">
        <v>3116</v>
      </c>
      <c r="D6394" s="22">
        <v>16</v>
      </c>
    </row>
    <row r="6395" spans="1:4" hidden="1" x14ac:dyDescent="0.25">
      <c r="A6395">
        <v>7732</v>
      </c>
      <c r="B6395" s="22" t="s">
        <v>19550</v>
      </c>
      <c r="C6395" s="22" t="s">
        <v>19551</v>
      </c>
      <c r="D6395" s="22">
        <v>24</v>
      </c>
    </row>
    <row r="6396" spans="1:4" hidden="1" x14ac:dyDescent="0.25">
      <c r="A6396">
        <v>7734</v>
      </c>
      <c r="B6396" s="22" t="s">
        <v>3117</v>
      </c>
      <c r="C6396" s="22" t="s">
        <v>19552</v>
      </c>
      <c r="D6396" s="22">
        <v>15.25</v>
      </c>
    </row>
    <row r="6397" spans="1:4" hidden="1" x14ac:dyDescent="0.25">
      <c r="A6397">
        <v>7737</v>
      </c>
      <c r="B6397" s="22" t="s">
        <v>3118</v>
      </c>
      <c r="C6397" s="22" t="s">
        <v>19553</v>
      </c>
      <c r="D6397" s="22">
        <v>22.5</v>
      </c>
    </row>
    <row r="6398" spans="1:4" hidden="1" x14ac:dyDescent="0.25">
      <c r="A6398">
        <v>7738</v>
      </c>
      <c r="B6398" s="22" t="s">
        <v>3119</v>
      </c>
      <c r="C6398" s="22" t="s">
        <v>19554</v>
      </c>
      <c r="D6398" s="22">
        <v>36</v>
      </c>
    </row>
    <row r="6399" spans="1:4" hidden="1" x14ac:dyDescent="0.25">
      <c r="A6399">
        <v>7739</v>
      </c>
      <c r="B6399" s="22" t="s">
        <v>3120</v>
      </c>
      <c r="C6399" s="22" t="s">
        <v>19555</v>
      </c>
      <c r="D6399" s="22">
        <v>63</v>
      </c>
    </row>
    <row r="6400" spans="1:4" hidden="1" x14ac:dyDescent="0.25">
      <c r="A6400">
        <v>7740</v>
      </c>
      <c r="B6400" s="22" t="s">
        <v>3121</v>
      </c>
      <c r="C6400" s="22" t="s">
        <v>19556</v>
      </c>
      <c r="D6400" s="22">
        <v>27</v>
      </c>
    </row>
    <row r="6401" spans="1:4" hidden="1" x14ac:dyDescent="0.25">
      <c r="A6401">
        <v>7741</v>
      </c>
      <c r="B6401" s="22" t="s">
        <v>19557</v>
      </c>
      <c r="C6401" s="22" t="s">
        <v>19558</v>
      </c>
      <c r="D6401" s="22">
        <v>7.25</v>
      </c>
    </row>
    <row r="6402" spans="1:4" hidden="1" x14ac:dyDescent="0.25">
      <c r="A6402">
        <v>7742</v>
      </c>
      <c r="B6402" s="22" t="s">
        <v>3122</v>
      </c>
      <c r="C6402" s="22" t="s">
        <v>19559</v>
      </c>
      <c r="D6402" s="22">
        <v>19.899999999999999</v>
      </c>
    </row>
    <row r="6403" spans="1:4" hidden="1" x14ac:dyDescent="0.25">
      <c r="A6403">
        <v>7743</v>
      </c>
      <c r="B6403" s="22" t="s">
        <v>19560</v>
      </c>
      <c r="C6403" s="22" t="s">
        <v>19561</v>
      </c>
      <c r="D6403" s="22">
        <v>49.95</v>
      </c>
    </row>
    <row r="6404" spans="1:4" hidden="1" x14ac:dyDescent="0.25">
      <c r="A6404">
        <v>7745</v>
      </c>
      <c r="B6404" s="22" t="s">
        <v>3123</v>
      </c>
      <c r="C6404" s="22" t="s">
        <v>19562</v>
      </c>
      <c r="D6404" s="22">
        <v>22.9</v>
      </c>
    </row>
    <row r="6405" spans="1:4" hidden="1" x14ac:dyDescent="0.25">
      <c r="A6405">
        <v>7746</v>
      </c>
      <c r="B6405" s="22" t="s">
        <v>19563</v>
      </c>
      <c r="C6405" s="22" t="s">
        <v>19564</v>
      </c>
      <c r="D6405" s="22">
        <v>16.5</v>
      </c>
    </row>
    <row r="6406" spans="1:4" hidden="1" x14ac:dyDescent="0.25">
      <c r="A6406">
        <v>7747</v>
      </c>
      <c r="B6406" s="22" t="s">
        <v>3124</v>
      </c>
      <c r="C6406" s="22" t="s">
        <v>19565</v>
      </c>
      <c r="D6406" s="22">
        <v>14.4</v>
      </c>
    </row>
    <row r="6407" spans="1:4" hidden="1" x14ac:dyDescent="0.25">
      <c r="A6407">
        <v>7748</v>
      </c>
      <c r="B6407" s="23" t="s">
        <v>19566</v>
      </c>
      <c r="C6407" s="23" t="s">
        <v>19567</v>
      </c>
      <c r="D6407" s="23">
        <v>30</v>
      </c>
    </row>
    <row r="6408" spans="1:4" hidden="1" x14ac:dyDescent="0.25">
      <c r="A6408">
        <v>7749</v>
      </c>
      <c r="B6408" s="22" t="s">
        <v>19568</v>
      </c>
      <c r="C6408" s="22" t="s">
        <v>19569</v>
      </c>
      <c r="D6408" s="22">
        <v>24</v>
      </c>
    </row>
    <row r="6409" spans="1:4" hidden="1" x14ac:dyDescent="0.25">
      <c r="A6409">
        <v>7750</v>
      </c>
      <c r="B6409" s="22" t="s">
        <v>3125</v>
      </c>
      <c r="C6409" s="22" t="s">
        <v>19570</v>
      </c>
      <c r="D6409" s="22">
        <v>44</v>
      </c>
    </row>
    <row r="6410" spans="1:4" hidden="1" x14ac:dyDescent="0.25">
      <c r="A6410">
        <v>7751</v>
      </c>
      <c r="B6410" s="22" t="s">
        <v>3126</v>
      </c>
      <c r="C6410" s="22" t="s">
        <v>19571</v>
      </c>
      <c r="D6410" s="22">
        <v>30</v>
      </c>
    </row>
    <row r="6411" spans="1:4" hidden="1" x14ac:dyDescent="0.25">
      <c r="A6411">
        <v>7752</v>
      </c>
      <c r="B6411" s="22" t="s">
        <v>19572</v>
      </c>
      <c r="C6411" s="22" t="s">
        <v>3127</v>
      </c>
      <c r="D6411" s="22">
        <v>18.5</v>
      </c>
    </row>
    <row r="6412" spans="1:4" hidden="1" x14ac:dyDescent="0.25">
      <c r="A6412">
        <v>7753</v>
      </c>
      <c r="B6412" s="22" t="s">
        <v>19573</v>
      </c>
      <c r="C6412" s="22" t="s">
        <v>19574</v>
      </c>
      <c r="D6412" s="22">
        <v>10.5</v>
      </c>
    </row>
    <row r="6413" spans="1:4" hidden="1" x14ac:dyDescent="0.25">
      <c r="A6413">
        <v>7754</v>
      </c>
      <c r="B6413" s="22" t="s">
        <v>19575</v>
      </c>
      <c r="C6413" s="22" t="s">
        <v>19576</v>
      </c>
      <c r="D6413" s="22">
        <v>12</v>
      </c>
    </row>
    <row r="6414" spans="1:4" hidden="1" x14ac:dyDescent="0.25">
      <c r="A6414">
        <v>7756</v>
      </c>
      <c r="B6414" s="22" t="s">
        <v>3128</v>
      </c>
      <c r="C6414" s="22" t="s">
        <v>19577</v>
      </c>
      <c r="D6414" s="22">
        <v>57</v>
      </c>
    </row>
    <row r="6415" spans="1:4" hidden="1" x14ac:dyDescent="0.25">
      <c r="A6415">
        <v>7757</v>
      </c>
      <c r="B6415" s="22" t="s">
        <v>3129</v>
      </c>
      <c r="C6415" s="22" t="s">
        <v>3130</v>
      </c>
      <c r="D6415" s="22">
        <v>26</v>
      </c>
    </row>
    <row r="6416" spans="1:4" hidden="1" x14ac:dyDescent="0.25">
      <c r="A6416">
        <v>7758</v>
      </c>
      <c r="B6416" s="22" t="s">
        <v>19578</v>
      </c>
      <c r="C6416" s="22" t="s">
        <v>19579</v>
      </c>
      <c r="D6416" s="22">
        <v>13</v>
      </c>
    </row>
    <row r="6417" spans="1:4" hidden="1" x14ac:dyDescent="0.25">
      <c r="A6417">
        <v>7759</v>
      </c>
      <c r="B6417" s="22" t="s">
        <v>3131</v>
      </c>
      <c r="C6417" s="22" t="s">
        <v>19580</v>
      </c>
      <c r="D6417" s="22">
        <v>45</v>
      </c>
    </row>
    <row r="6418" spans="1:4" hidden="1" x14ac:dyDescent="0.25">
      <c r="A6418">
        <v>7760</v>
      </c>
      <c r="B6418" s="22" t="s">
        <v>19581</v>
      </c>
      <c r="C6418" s="22" t="s">
        <v>19582</v>
      </c>
      <c r="D6418" s="22">
        <v>45</v>
      </c>
    </row>
    <row r="6419" spans="1:4" hidden="1" x14ac:dyDescent="0.25">
      <c r="A6419">
        <v>7761</v>
      </c>
      <c r="B6419" s="22" t="s">
        <v>3132</v>
      </c>
      <c r="C6419" s="22" t="s">
        <v>19583</v>
      </c>
      <c r="D6419" s="22">
        <v>9.5</v>
      </c>
    </row>
    <row r="6420" spans="1:4" hidden="1" x14ac:dyDescent="0.25">
      <c r="A6420">
        <v>7764</v>
      </c>
      <c r="B6420" s="22" t="s">
        <v>3133</v>
      </c>
      <c r="C6420" s="22" t="s">
        <v>19584</v>
      </c>
      <c r="D6420" s="22">
        <v>34.9</v>
      </c>
    </row>
    <row r="6421" spans="1:4" hidden="1" x14ac:dyDescent="0.25">
      <c r="A6421">
        <v>7765</v>
      </c>
      <c r="B6421" s="22" t="s">
        <v>3134</v>
      </c>
      <c r="C6421" s="22" t="s">
        <v>19585</v>
      </c>
      <c r="D6421" s="22">
        <v>33.6</v>
      </c>
    </row>
    <row r="6422" spans="1:4" hidden="1" x14ac:dyDescent="0.25">
      <c r="A6422">
        <v>7766</v>
      </c>
      <c r="B6422" s="22" t="s">
        <v>19586</v>
      </c>
      <c r="C6422" s="22" t="s">
        <v>19587</v>
      </c>
      <c r="D6422" s="22">
        <v>18</v>
      </c>
    </row>
    <row r="6423" spans="1:4" hidden="1" x14ac:dyDescent="0.25">
      <c r="A6423">
        <v>7768</v>
      </c>
      <c r="B6423" s="22" t="s">
        <v>3135</v>
      </c>
      <c r="C6423" s="22" t="s">
        <v>19588</v>
      </c>
      <c r="D6423" s="22">
        <v>118</v>
      </c>
    </row>
    <row r="6424" spans="1:4" hidden="1" x14ac:dyDescent="0.25">
      <c r="A6424">
        <v>7769</v>
      </c>
      <c r="B6424" s="22" t="s">
        <v>19589</v>
      </c>
      <c r="C6424" s="22" t="s">
        <v>19590</v>
      </c>
      <c r="D6424" s="22">
        <v>38</v>
      </c>
    </row>
    <row r="6425" spans="1:4" hidden="1" x14ac:dyDescent="0.25">
      <c r="A6425">
        <v>7770</v>
      </c>
      <c r="B6425" s="22" t="s">
        <v>19591</v>
      </c>
      <c r="C6425" s="22" t="s">
        <v>19592</v>
      </c>
      <c r="D6425" s="22">
        <v>21</v>
      </c>
    </row>
    <row r="6426" spans="1:4" hidden="1" x14ac:dyDescent="0.25">
      <c r="A6426">
        <v>7771</v>
      </c>
      <c r="B6426" s="22" t="s">
        <v>3136</v>
      </c>
      <c r="C6426" s="22" t="s">
        <v>3137</v>
      </c>
      <c r="D6426" s="22">
        <v>18.5</v>
      </c>
    </row>
    <row r="6427" spans="1:4" hidden="1" x14ac:dyDescent="0.25">
      <c r="A6427">
        <v>7772</v>
      </c>
      <c r="B6427" s="22" t="s">
        <v>19593</v>
      </c>
      <c r="C6427" s="22" t="s">
        <v>19594</v>
      </c>
      <c r="D6427" s="22">
        <v>8</v>
      </c>
    </row>
    <row r="6428" spans="1:4" hidden="1" x14ac:dyDescent="0.25">
      <c r="A6428">
        <v>7773</v>
      </c>
      <c r="B6428" s="22" t="s">
        <v>3138</v>
      </c>
      <c r="C6428" s="22" t="s">
        <v>19595</v>
      </c>
      <c r="D6428" s="22">
        <v>25</v>
      </c>
    </row>
    <row r="6429" spans="1:4" hidden="1" x14ac:dyDescent="0.25">
      <c r="A6429">
        <v>7774</v>
      </c>
      <c r="B6429" s="22" t="s">
        <v>19596</v>
      </c>
      <c r="C6429" s="22" t="s">
        <v>19597</v>
      </c>
      <c r="D6429" s="22">
        <v>118</v>
      </c>
    </row>
    <row r="6430" spans="1:4" hidden="1" x14ac:dyDescent="0.25">
      <c r="A6430">
        <v>7775</v>
      </c>
      <c r="B6430" s="22" t="s">
        <v>19598</v>
      </c>
      <c r="C6430" s="22" t="s">
        <v>19599</v>
      </c>
      <c r="D6430" s="22">
        <v>6</v>
      </c>
    </row>
    <row r="6431" spans="1:4" hidden="1" x14ac:dyDescent="0.25">
      <c r="A6431">
        <v>7776</v>
      </c>
      <c r="B6431" s="22" t="s">
        <v>3139</v>
      </c>
      <c r="C6431" s="22" t="s">
        <v>19600</v>
      </c>
      <c r="D6431" s="22">
        <v>64.75</v>
      </c>
    </row>
    <row r="6432" spans="1:4" hidden="1" x14ac:dyDescent="0.25">
      <c r="A6432">
        <v>7778</v>
      </c>
      <c r="B6432" s="22" t="s">
        <v>19601</v>
      </c>
      <c r="C6432" s="22" t="s">
        <v>19602</v>
      </c>
      <c r="D6432" s="22">
        <v>148.5</v>
      </c>
    </row>
    <row r="6433" spans="1:4" hidden="1" x14ac:dyDescent="0.25">
      <c r="A6433">
        <v>7780</v>
      </c>
      <c r="B6433" s="22" t="s">
        <v>19603</v>
      </c>
      <c r="C6433" s="22" t="s">
        <v>3140</v>
      </c>
      <c r="D6433" s="22">
        <v>60</v>
      </c>
    </row>
    <row r="6434" spans="1:4" hidden="1" x14ac:dyDescent="0.25">
      <c r="A6434">
        <v>7781</v>
      </c>
      <c r="B6434" s="22" t="s">
        <v>3141</v>
      </c>
      <c r="C6434" s="22" t="s">
        <v>19604</v>
      </c>
      <c r="D6434" s="22">
        <v>16.5</v>
      </c>
    </row>
    <row r="6435" spans="1:4" hidden="1" x14ac:dyDescent="0.25">
      <c r="A6435">
        <v>7782</v>
      </c>
      <c r="B6435" s="22" t="s">
        <v>19605</v>
      </c>
      <c r="C6435" s="22" t="s">
        <v>19606</v>
      </c>
      <c r="D6435" s="22">
        <v>9</v>
      </c>
    </row>
    <row r="6436" spans="1:4" hidden="1" x14ac:dyDescent="0.25">
      <c r="A6436">
        <v>7783</v>
      </c>
      <c r="B6436" s="22" t="s">
        <v>19607</v>
      </c>
      <c r="C6436" s="22" t="s">
        <v>19608</v>
      </c>
      <c r="D6436" s="22">
        <v>100</v>
      </c>
    </row>
    <row r="6437" spans="1:4" hidden="1" x14ac:dyDescent="0.25">
      <c r="A6437">
        <v>7785</v>
      </c>
      <c r="B6437" s="22" t="s">
        <v>19609</v>
      </c>
      <c r="C6437" s="22" t="s">
        <v>3142</v>
      </c>
      <c r="D6437" s="22">
        <v>55.5</v>
      </c>
    </row>
    <row r="6438" spans="1:4" hidden="1" x14ac:dyDescent="0.25">
      <c r="A6438">
        <v>7786</v>
      </c>
      <c r="B6438" s="22" t="s">
        <v>19610</v>
      </c>
      <c r="C6438" s="22" t="s">
        <v>19611</v>
      </c>
      <c r="D6438" s="22">
        <v>7.5</v>
      </c>
    </row>
    <row r="6439" spans="1:4" hidden="1" x14ac:dyDescent="0.25">
      <c r="A6439">
        <v>7787</v>
      </c>
      <c r="B6439" s="22" t="s">
        <v>19612</v>
      </c>
      <c r="C6439" s="22" t="s">
        <v>19613</v>
      </c>
      <c r="D6439" s="22">
        <v>50</v>
      </c>
    </row>
    <row r="6440" spans="1:4" hidden="1" x14ac:dyDescent="0.25">
      <c r="A6440">
        <v>7789</v>
      </c>
      <c r="B6440" s="22" t="s">
        <v>19614</v>
      </c>
      <c r="C6440" s="22" t="s">
        <v>19615</v>
      </c>
      <c r="D6440" s="22">
        <v>57</v>
      </c>
    </row>
    <row r="6441" spans="1:4" hidden="1" x14ac:dyDescent="0.25">
      <c r="A6441">
        <v>7791</v>
      </c>
      <c r="B6441" s="22" t="s">
        <v>3143</v>
      </c>
      <c r="C6441" s="22" t="s">
        <v>19616</v>
      </c>
      <c r="D6441" s="22">
        <v>44</v>
      </c>
    </row>
    <row r="6442" spans="1:4" hidden="1" x14ac:dyDescent="0.25">
      <c r="A6442">
        <v>7792</v>
      </c>
      <c r="B6442" s="22" t="s">
        <v>19617</v>
      </c>
      <c r="C6442" s="22" t="s">
        <v>3144</v>
      </c>
      <c r="D6442" s="22">
        <v>53.5</v>
      </c>
    </row>
    <row r="6443" spans="1:4" hidden="1" x14ac:dyDescent="0.25">
      <c r="A6443">
        <v>7793</v>
      </c>
      <c r="B6443" s="22" t="s">
        <v>3145</v>
      </c>
      <c r="C6443" s="22" t="s">
        <v>19618</v>
      </c>
      <c r="D6443" s="22">
        <v>27</v>
      </c>
    </row>
    <row r="6444" spans="1:4" hidden="1" x14ac:dyDescent="0.25">
      <c r="A6444">
        <v>7794</v>
      </c>
      <c r="B6444" s="22" t="s">
        <v>19619</v>
      </c>
      <c r="C6444" s="22" t="s">
        <v>19620</v>
      </c>
      <c r="D6444" s="22">
        <v>28.5</v>
      </c>
    </row>
    <row r="6445" spans="1:4" hidden="1" x14ac:dyDescent="0.25">
      <c r="A6445">
        <v>7796</v>
      </c>
      <c r="B6445" s="22" t="s">
        <v>3146</v>
      </c>
      <c r="C6445" s="22" t="s">
        <v>3147</v>
      </c>
      <c r="D6445" s="22">
        <v>63</v>
      </c>
    </row>
    <row r="6446" spans="1:4" hidden="1" x14ac:dyDescent="0.25">
      <c r="A6446">
        <v>7797</v>
      </c>
      <c r="B6446" s="22" t="s">
        <v>3148</v>
      </c>
      <c r="C6446" s="22" t="s">
        <v>19621</v>
      </c>
      <c r="D6446" s="22">
        <v>45</v>
      </c>
    </row>
    <row r="6447" spans="1:4" hidden="1" x14ac:dyDescent="0.25">
      <c r="A6447">
        <v>7798</v>
      </c>
      <c r="B6447" s="22" t="s">
        <v>19622</v>
      </c>
      <c r="C6447" s="22" t="s">
        <v>19623</v>
      </c>
      <c r="D6447" s="22">
        <v>15</v>
      </c>
    </row>
    <row r="6448" spans="1:4" hidden="1" x14ac:dyDescent="0.25">
      <c r="A6448">
        <v>7799</v>
      </c>
      <c r="B6448" s="22" t="s">
        <v>19624</v>
      </c>
      <c r="C6448" s="22" t="s">
        <v>19625</v>
      </c>
      <c r="D6448" s="22">
        <v>29</v>
      </c>
    </row>
    <row r="6449" spans="1:4" hidden="1" x14ac:dyDescent="0.25">
      <c r="A6449">
        <v>7800</v>
      </c>
      <c r="B6449" s="22" t="s">
        <v>3149</v>
      </c>
      <c r="C6449" s="22" t="s">
        <v>19626</v>
      </c>
      <c r="D6449" s="22">
        <v>25</v>
      </c>
    </row>
    <row r="6450" spans="1:4" hidden="1" x14ac:dyDescent="0.25">
      <c r="A6450">
        <v>7802</v>
      </c>
      <c r="B6450" s="22" t="s">
        <v>19627</v>
      </c>
      <c r="C6450" s="22" t="s">
        <v>19628</v>
      </c>
      <c r="D6450" s="22">
        <v>61</v>
      </c>
    </row>
    <row r="6451" spans="1:4" hidden="1" x14ac:dyDescent="0.25">
      <c r="A6451">
        <v>7803</v>
      </c>
      <c r="B6451" s="22" t="s">
        <v>8180</v>
      </c>
      <c r="C6451" s="22" t="s">
        <v>8179</v>
      </c>
      <c r="D6451" s="22">
        <v>85</v>
      </c>
    </row>
    <row r="6452" spans="1:4" hidden="1" x14ac:dyDescent="0.25">
      <c r="A6452">
        <v>7804</v>
      </c>
      <c r="B6452" s="22" t="s">
        <v>19629</v>
      </c>
      <c r="C6452" s="22" t="s">
        <v>3150</v>
      </c>
      <c r="D6452" s="22">
        <v>78</v>
      </c>
    </row>
    <row r="6453" spans="1:4" hidden="1" x14ac:dyDescent="0.25">
      <c r="A6453">
        <v>7805</v>
      </c>
      <c r="B6453" s="22" t="s">
        <v>3151</v>
      </c>
      <c r="C6453" s="22" t="s">
        <v>19630</v>
      </c>
      <c r="D6453" s="22">
        <v>34.5</v>
      </c>
    </row>
    <row r="6454" spans="1:4" hidden="1" x14ac:dyDescent="0.25">
      <c r="A6454">
        <v>7806</v>
      </c>
      <c r="B6454" s="22" t="s">
        <v>19631</v>
      </c>
      <c r="C6454" s="22" t="s">
        <v>19632</v>
      </c>
      <c r="D6454" s="22">
        <v>6</v>
      </c>
    </row>
    <row r="6455" spans="1:4" hidden="1" x14ac:dyDescent="0.25">
      <c r="A6455">
        <v>7807</v>
      </c>
      <c r="B6455" s="22" t="s">
        <v>3152</v>
      </c>
      <c r="C6455" s="22" t="s">
        <v>3153</v>
      </c>
      <c r="D6455" s="22">
        <v>14.4</v>
      </c>
    </row>
    <row r="6456" spans="1:4" hidden="1" x14ac:dyDescent="0.25">
      <c r="A6456">
        <v>7809</v>
      </c>
      <c r="B6456" s="22" t="s">
        <v>3154</v>
      </c>
      <c r="C6456" s="22" t="s">
        <v>19633</v>
      </c>
      <c r="D6456" s="22">
        <v>92.5</v>
      </c>
    </row>
    <row r="6457" spans="1:4" hidden="1" x14ac:dyDescent="0.25">
      <c r="A6457">
        <v>7810</v>
      </c>
      <c r="B6457" s="22" t="s">
        <v>19634</v>
      </c>
      <c r="C6457" s="22" t="s">
        <v>19635</v>
      </c>
      <c r="D6457" s="22">
        <v>44</v>
      </c>
    </row>
    <row r="6458" spans="1:4" hidden="1" x14ac:dyDescent="0.25">
      <c r="A6458">
        <v>7811</v>
      </c>
      <c r="B6458" s="22" t="s">
        <v>3155</v>
      </c>
      <c r="C6458" s="22" t="s">
        <v>19636</v>
      </c>
      <c r="D6458" s="22">
        <v>36</v>
      </c>
    </row>
    <row r="6459" spans="1:4" hidden="1" x14ac:dyDescent="0.25">
      <c r="A6459">
        <v>7812</v>
      </c>
      <c r="B6459" s="22" t="s">
        <v>19637</v>
      </c>
      <c r="C6459" s="22" t="s">
        <v>19638</v>
      </c>
      <c r="D6459" s="22">
        <v>9</v>
      </c>
    </row>
    <row r="6460" spans="1:4" hidden="1" x14ac:dyDescent="0.25">
      <c r="A6460">
        <v>7813</v>
      </c>
      <c r="B6460" s="22" t="s">
        <v>19639</v>
      </c>
      <c r="C6460" s="22" t="s">
        <v>19640</v>
      </c>
      <c r="D6460" s="22">
        <v>13.5</v>
      </c>
    </row>
    <row r="6461" spans="1:4" hidden="1" x14ac:dyDescent="0.25">
      <c r="A6461">
        <v>7814</v>
      </c>
      <c r="B6461" s="22" t="s">
        <v>3156</v>
      </c>
      <c r="C6461" s="22" t="s">
        <v>19641</v>
      </c>
      <c r="D6461" s="22">
        <v>19</v>
      </c>
    </row>
    <row r="6462" spans="1:4" hidden="1" x14ac:dyDescent="0.25">
      <c r="A6462">
        <v>7815</v>
      </c>
      <c r="B6462" s="22" t="s">
        <v>3157</v>
      </c>
      <c r="C6462" s="22" t="s">
        <v>19642</v>
      </c>
      <c r="D6462" s="22">
        <v>50</v>
      </c>
    </row>
    <row r="6463" spans="1:4" hidden="1" x14ac:dyDescent="0.25">
      <c r="A6463">
        <v>7816</v>
      </c>
      <c r="B6463" s="22" t="s">
        <v>19643</v>
      </c>
      <c r="C6463" s="22" t="s">
        <v>19644</v>
      </c>
      <c r="D6463" s="22">
        <v>40</v>
      </c>
    </row>
    <row r="6464" spans="1:4" hidden="1" x14ac:dyDescent="0.25">
      <c r="A6464">
        <v>7817</v>
      </c>
      <c r="B6464" s="22" t="s">
        <v>19645</v>
      </c>
      <c r="C6464" s="22" t="s">
        <v>19646</v>
      </c>
      <c r="D6464" s="22">
        <v>26.95</v>
      </c>
    </row>
    <row r="6465" spans="1:4" hidden="1" x14ac:dyDescent="0.25">
      <c r="A6465">
        <v>7818</v>
      </c>
      <c r="B6465" s="22" t="s">
        <v>19647</v>
      </c>
      <c r="C6465" s="22" t="s">
        <v>19648</v>
      </c>
      <c r="D6465" s="22">
        <v>5.5</v>
      </c>
    </row>
    <row r="6466" spans="1:4" hidden="1" x14ac:dyDescent="0.25">
      <c r="A6466">
        <v>7819</v>
      </c>
      <c r="B6466" s="22" t="s">
        <v>19649</v>
      </c>
      <c r="C6466" s="22" t="s">
        <v>19650</v>
      </c>
      <c r="D6466" s="22">
        <v>14.5</v>
      </c>
    </row>
    <row r="6467" spans="1:4" hidden="1" x14ac:dyDescent="0.25">
      <c r="A6467">
        <v>7820</v>
      </c>
      <c r="B6467" s="22" t="s">
        <v>19651</v>
      </c>
      <c r="C6467" s="22" t="s">
        <v>19652</v>
      </c>
      <c r="D6467" s="22">
        <v>75</v>
      </c>
    </row>
    <row r="6468" spans="1:4" hidden="1" x14ac:dyDescent="0.25">
      <c r="A6468">
        <v>7822</v>
      </c>
      <c r="B6468" s="22" t="s">
        <v>3158</v>
      </c>
      <c r="C6468" s="22" t="s">
        <v>19653</v>
      </c>
      <c r="D6468" s="22">
        <v>28</v>
      </c>
    </row>
    <row r="6469" spans="1:4" hidden="1" x14ac:dyDescent="0.25">
      <c r="A6469">
        <v>7823</v>
      </c>
      <c r="B6469" s="22" t="s">
        <v>19654</v>
      </c>
      <c r="C6469" s="22" t="s">
        <v>19655</v>
      </c>
      <c r="D6469" s="22">
        <v>35</v>
      </c>
    </row>
    <row r="6470" spans="1:4" hidden="1" x14ac:dyDescent="0.25">
      <c r="A6470">
        <v>7825</v>
      </c>
      <c r="B6470" s="22" t="s">
        <v>19656</v>
      </c>
      <c r="C6470" s="22" t="s">
        <v>19657</v>
      </c>
      <c r="D6470" s="22">
        <v>9</v>
      </c>
    </row>
    <row r="6471" spans="1:4" hidden="1" x14ac:dyDescent="0.25">
      <c r="A6471">
        <v>7826</v>
      </c>
      <c r="B6471" s="22" t="s">
        <v>3159</v>
      </c>
      <c r="C6471" s="22" t="s">
        <v>3160</v>
      </c>
      <c r="D6471" s="22">
        <v>27</v>
      </c>
    </row>
    <row r="6472" spans="1:4" hidden="1" x14ac:dyDescent="0.25">
      <c r="A6472">
        <v>7827</v>
      </c>
      <c r="B6472" s="22" t="s">
        <v>19658</v>
      </c>
      <c r="C6472" s="22" t="s">
        <v>19659</v>
      </c>
      <c r="D6472" s="22">
        <v>35</v>
      </c>
    </row>
    <row r="6473" spans="1:4" hidden="1" x14ac:dyDescent="0.25">
      <c r="A6473">
        <v>7828</v>
      </c>
      <c r="B6473" s="22" t="s">
        <v>19660</v>
      </c>
      <c r="C6473" s="22" t="s">
        <v>3161</v>
      </c>
      <c r="D6473" s="22">
        <v>7.2</v>
      </c>
    </row>
    <row r="6474" spans="1:4" hidden="1" x14ac:dyDescent="0.25">
      <c r="A6474">
        <v>7830</v>
      </c>
      <c r="B6474" s="22" t="s">
        <v>19661</v>
      </c>
      <c r="C6474" s="22" t="s">
        <v>19662</v>
      </c>
      <c r="D6474" s="22">
        <v>60</v>
      </c>
    </row>
    <row r="6475" spans="1:4" hidden="1" x14ac:dyDescent="0.25">
      <c r="A6475">
        <v>7831</v>
      </c>
      <c r="B6475" s="22" t="s">
        <v>19663</v>
      </c>
      <c r="C6475" s="22" t="s">
        <v>19664</v>
      </c>
      <c r="D6475" s="22">
        <v>48</v>
      </c>
    </row>
    <row r="6476" spans="1:4" hidden="1" x14ac:dyDescent="0.25">
      <c r="A6476">
        <v>7833</v>
      </c>
      <c r="B6476" s="22" t="s">
        <v>3162</v>
      </c>
      <c r="C6476" s="22" t="s">
        <v>19665</v>
      </c>
      <c r="D6476" s="22">
        <v>44</v>
      </c>
    </row>
    <row r="6477" spans="1:4" hidden="1" x14ac:dyDescent="0.25">
      <c r="A6477">
        <v>7834</v>
      </c>
      <c r="B6477" s="22" t="s">
        <v>3163</v>
      </c>
      <c r="C6477" s="22" t="s">
        <v>19666</v>
      </c>
      <c r="D6477" s="22">
        <v>8</v>
      </c>
    </row>
    <row r="6478" spans="1:4" hidden="1" x14ac:dyDescent="0.25">
      <c r="A6478">
        <v>7835</v>
      </c>
      <c r="B6478" s="22" t="s">
        <v>19667</v>
      </c>
      <c r="C6478" s="22" t="s">
        <v>19668</v>
      </c>
      <c r="D6478" s="22">
        <v>45</v>
      </c>
    </row>
    <row r="6479" spans="1:4" hidden="1" x14ac:dyDescent="0.25">
      <c r="A6479">
        <v>7836</v>
      </c>
      <c r="B6479" s="22" t="s">
        <v>3164</v>
      </c>
      <c r="C6479" s="22" t="s">
        <v>19669</v>
      </c>
      <c r="D6479" s="22">
        <v>40</v>
      </c>
    </row>
    <row r="6480" spans="1:4" hidden="1" x14ac:dyDescent="0.25">
      <c r="A6480">
        <v>7837</v>
      </c>
      <c r="B6480" s="22" t="s">
        <v>3165</v>
      </c>
      <c r="C6480" s="22" t="s">
        <v>19670</v>
      </c>
      <c r="D6480" s="22">
        <v>21.6</v>
      </c>
    </row>
    <row r="6481" spans="1:4" hidden="1" x14ac:dyDescent="0.25">
      <c r="A6481">
        <v>7838</v>
      </c>
      <c r="B6481" s="22" t="s">
        <v>3166</v>
      </c>
      <c r="C6481" s="22" t="s">
        <v>19671</v>
      </c>
      <c r="D6481" s="22">
        <v>28</v>
      </c>
    </row>
    <row r="6482" spans="1:4" hidden="1" x14ac:dyDescent="0.25">
      <c r="A6482">
        <v>7839</v>
      </c>
      <c r="B6482" s="22" t="s">
        <v>19672</v>
      </c>
      <c r="C6482" s="22" t="s">
        <v>19673</v>
      </c>
      <c r="D6482" s="22">
        <v>18</v>
      </c>
    </row>
    <row r="6483" spans="1:4" hidden="1" x14ac:dyDescent="0.25">
      <c r="A6483">
        <v>7841</v>
      </c>
      <c r="B6483" s="22" t="s">
        <v>19674</v>
      </c>
      <c r="C6483" s="22" t="s">
        <v>19675</v>
      </c>
      <c r="D6483" s="22">
        <v>30</v>
      </c>
    </row>
    <row r="6484" spans="1:4" hidden="1" x14ac:dyDescent="0.25">
      <c r="A6484">
        <v>7842</v>
      </c>
      <c r="B6484" s="22" t="s">
        <v>3167</v>
      </c>
      <c r="C6484" s="22" t="s">
        <v>19676</v>
      </c>
      <c r="D6484" s="22">
        <v>27</v>
      </c>
    </row>
    <row r="6485" spans="1:4" hidden="1" x14ac:dyDescent="0.25">
      <c r="A6485">
        <v>7843</v>
      </c>
      <c r="B6485" s="22" t="s">
        <v>19677</v>
      </c>
      <c r="C6485" s="22" t="s">
        <v>19678</v>
      </c>
      <c r="D6485" s="22">
        <v>44</v>
      </c>
    </row>
    <row r="6486" spans="1:4" hidden="1" x14ac:dyDescent="0.25">
      <c r="A6486">
        <v>7844</v>
      </c>
      <c r="B6486" s="22" t="s">
        <v>3168</v>
      </c>
      <c r="C6486" s="22" t="s">
        <v>19679</v>
      </c>
      <c r="D6486" s="22">
        <v>45</v>
      </c>
    </row>
    <row r="6487" spans="1:4" hidden="1" x14ac:dyDescent="0.25">
      <c r="A6487">
        <v>7845</v>
      </c>
      <c r="B6487" s="22" t="s">
        <v>19680</v>
      </c>
      <c r="C6487" s="22" t="s">
        <v>19681</v>
      </c>
      <c r="D6487" s="22">
        <v>41</v>
      </c>
    </row>
    <row r="6488" spans="1:4" hidden="1" x14ac:dyDescent="0.25">
      <c r="A6488">
        <v>7846</v>
      </c>
      <c r="B6488" s="22" t="s">
        <v>3169</v>
      </c>
      <c r="C6488" s="22" t="s">
        <v>3170</v>
      </c>
      <c r="D6488" s="22">
        <v>36</v>
      </c>
    </row>
    <row r="6489" spans="1:4" hidden="1" x14ac:dyDescent="0.25">
      <c r="A6489">
        <v>7847</v>
      </c>
      <c r="B6489" s="22" t="s">
        <v>19682</v>
      </c>
      <c r="C6489" s="22" t="s">
        <v>19683</v>
      </c>
      <c r="D6489" s="22">
        <v>60</v>
      </c>
    </row>
    <row r="6490" spans="1:4" hidden="1" x14ac:dyDescent="0.25">
      <c r="A6490">
        <v>7849</v>
      </c>
      <c r="B6490" s="22" t="s">
        <v>3171</v>
      </c>
      <c r="C6490" s="22" t="s">
        <v>19684</v>
      </c>
      <c r="D6490" s="22">
        <v>30</v>
      </c>
    </row>
    <row r="6491" spans="1:4" hidden="1" x14ac:dyDescent="0.25">
      <c r="A6491">
        <v>7853</v>
      </c>
      <c r="B6491" s="22" t="s">
        <v>19685</v>
      </c>
      <c r="C6491" s="22" t="s">
        <v>19686</v>
      </c>
      <c r="D6491" s="22">
        <v>50</v>
      </c>
    </row>
    <row r="6492" spans="1:4" hidden="1" x14ac:dyDescent="0.25">
      <c r="A6492">
        <v>7855</v>
      </c>
      <c r="B6492" s="22" t="s">
        <v>19687</v>
      </c>
      <c r="C6492" s="22" t="s">
        <v>19688</v>
      </c>
      <c r="D6492" s="22">
        <v>19.5</v>
      </c>
    </row>
    <row r="6493" spans="1:4" hidden="1" x14ac:dyDescent="0.25">
      <c r="A6493">
        <v>7857</v>
      </c>
      <c r="B6493" s="22" t="s">
        <v>3172</v>
      </c>
      <c r="C6493" s="22" t="s">
        <v>19689</v>
      </c>
      <c r="D6493" s="22">
        <v>23</v>
      </c>
    </row>
    <row r="6494" spans="1:4" hidden="1" x14ac:dyDescent="0.25">
      <c r="A6494">
        <v>7858</v>
      </c>
      <c r="B6494" s="22" t="s">
        <v>19690</v>
      </c>
      <c r="C6494" s="22" t="s">
        <v>19691</v>
      </c>
      <c r="D6494" s="22">
        <v>20</v>
      </c>
    </row>
    <row r="6495" spans="1:4" hidden="1" x14ac:dyDescent="0.25">
      <c r="A6495">
        <v>7860</v>
      </c>
      <c r="B6495" s="22" t="s">
        <v>19692</v>
      </c>
      <c r="C6495" s="22" t="s">
        <v>19693</v>
      </c>
      <c r="D6495" s="22">
        <v>45</v>
      </c>
    </row>
    <row r="6496" spans="1:4" hidden="1" x14ac:dyDescent="0.25">
      <c r="A6496">
        <v>7861</v>
      </c>
      <c r="B6496" s="22" t="s">
        <v>25778</v>
      </c>
      <c r="C6496" s="22" t="s">
        <v>25989</v>
      </c>
      <c r="D6496" s="22">
        <v>35</v>
      </c>
    </row>
    <row r="6497" spans="1:4" hidden="1" x14ac:dyDescent="0.25">
      <c r="A6497">
        <v>7862</v>
      </c>
      <c r="B6497" s="22" t="s">
        <v>3173</v>
      </c>
      <c r="C6497" s="22" t="s">
        <v>19694</v>
      </c>
      <c r="D6497" s="22">
        <v>190</v>
      </c>
    </row>
    <row r="6498" spans="1:4" hidden="1" x14ac:dyDescent="0.25">
      <c r="A6498">
        <v>7863</v>
      </c>
      <c r="B6498" s="22" t="s">
        <v>3174</v>
      </c>
      <c r="C6498" s="22" t="s">
        <v>19695</v>
      </c>
      <c r="D6498" s="22">
        <v>20</v>
      </c>
    </row>
    <row r="6499" spans="1:4" hidden="1" x14ac:dyDescent="0.25">
      <c r="A6499">
        <v>7864</v>
      </c>
      <c r="B6499" s="22" t="s">
        <v>19696</v>
      </c>
      <c r="C6499" s="22" t="s">
        <v>19697</v>
      </c>
      <c r="D6499" s="22">
        <v>13.2</v>
      </c>
    </row>
    <row r="6500" spans="1:4" hidden="1" x14ac:dyDescent="0.25">
      <c r="A6500">
        <v>7866</v>
      </c>
      <c r="B6500" s="22" t="s">
        <v>19698</v>
      </c>
      <c r="C6500" s="22" t="s">
        <v>19699</v>
      </c>
      <c r="D6500" s="22">
        <v>8.5</v>
      </c>
    </row>
    <row r="6501" spans="1:4" hidden="1" x14ac:dyDescent="0.25">
      <c r="A6501">
        <v>7867</v>
      </c>
      <c r="B6501" s="22" t="s">
        <v>3175</v>
      </c>
      <c r="C6501" s="22" t="s">
        <v>19700</v>
      </c>
      <c r="D6501" s="22">
        <v>43</v>
      </c>
    </row>
    <row r="6502" spans="1:4" hidden="1" x14ac:dyDescent="0.25">
      <c r="A6502">
        <v>7868</v>
      </c>
      <c r="B6502" s="22" t="s">
        <v>19701</v>
      </c>
      <c r="C6502" s="22" t="s">
        <v>19702</v>
      </c>
      <c r="D6502" s="22">
        <v>9</v>
      </c>
    </row>
    <row r="6503" spans="1:4" hidden="1" x14ac:dyDescent="0.25">
      <c r="A6503">
        <v>7869</v>
      </c>
      <c r="B6503" s="22" t="s">
        <v>19703</v>
      </c>
      <c r="C6503" s="22" t="s">
        <v>19704</v>
      </c>
      <c r="D6503" s="22">
        <v>59.25</v>
      </c>
    </row>
    <row r="6504" spans="1:4" hidden="1" x14ac:dyDescent="0.25">
      <c r="A6504">
        <v>7870</v>
      </c>
      <c r="B6504" s="22" t="s">
        <v>19705</v>
      </c>
      <c r="C6504" s="22" t="s">
        <v>19706</v>
      </c>
      <c r="D6504" s="22">
        <v>120</v>
      </c>
    </row>
    <row r="6505" spans="1:4" hidden="1" x14ac:dyDescent="0.25">
      <c r="A6505">
        <v>7871</v>
      </c>
      <c r="B6505" s="22" t="s">
        <v>3176</v>
      </c>
      <c r="C6505" s="22" t="s">
        <v>3177</v>
      </c>
      <c r="D6505" s="22">
        <v>15</v>
      </c>
    </row>
    <row r="6506" spans="1:4" hidden="1" x14ac:dyDescent="0.25">
      <c r="A6506">
        <v>7872</v>
      </c>
      <c r="B6506" s="22" t="s">
        <v>3178</v>
      </c>
      <c r="C6506" s="22" t="s">
        <v>19707</v>
      </c>
      <c r="D6506" s="22">
        <v>11.75</v>
      </c>
    </row>
    <row r="6507" spans="1:4" hidden="1" x14ac:dyDescent="0.25">
      <c r="A6507">
        <v>7873</v>
      </c>
      <c r="B6507" s="22" t="s">
        <v>3179</v>
      </c>
      <c r="C6507" s="22" t="s">
        <v>19708</v>
      </c>
      <c r="D6507" s="22">
        <v>15</v>
      </c>
    </row>
    <row r="6508" spans="1:4" hidden="1" x14ac:dyDescent="0.25">
      <c r="A6508">
        <v>7875</v>
      </c>
      <c r="B6508" s="22" t="s">
        <v>19709</v>
      </c>
      <c r="C6508" s="22" t="s">
        <v>19710</v>
      </c>
      <c r="D6508" s="22">
        <v>257.75</v>
      </c>
    </row>
    <row r="6509" spans="1:4" hidden="1" x14ac:dyDescent="0.25">
      <c r="A6509">
        <v>7876</v>
      </c>
      <c r="B6509" s="22" t="s">
        <v>19711</v>
      </c>
      <c r="C6509" s="22" t="s">
        <v>19712</v>
      </c>
      <c r="D6509" s="22">
        <v>18</v>
      </c>
    </row>
    <row r="6510" spans="1:4" hidden="1" x14ac:dyDescent="0.25">
      <c r="A6510">
        <v>7877</v>
      </c>
      <c r="B6510" s="22" t="s">
        <v>19713</v>
      </c>
      <c r="C6510" s="22" t="s">
        <v>19714</v>
      </c>
      <c r="D6510" s="22">
        <v>18</v>
      </c>
    </row>
    <row r="6511" spans="1:4" hidden="1" x14ac:dyDescent="0.25">
      <c r="A6511">
        <v>7878</v>
      </c>
      <c r="B6511" s="22" t="s">
        <v>19715</v>
      </c>
      <c r="C6511" s="22" t="s">
        <v>19716</v>
      </c>
      <c r="D6511" s="22">
        <v>9.5</v>
      </c>
    </row>
    <row r="6512" spans="1:4" hidden="1" x14ac:dyDescent="0.25">
      <c r="A6512">
        <v>7879</v>
      </c>
      <c r="B6512" s="22" t="s">
        <v>3180</v>
      </c>
      <c r="C6512" s="22" t="s">
        <v>3181</v>
      </c>
      <c r="D6512" s="22">
        <v>34.799999999999997</v>
      </c>
    </row>
    <row r="6513" spans="1:4" hidden="1" x14ac:dyDescent="0.25">
      <c r="A6513">
        <v>7883</v>
      </c>
      <c r="B6513" s="22" t="s">
        <v>3182</v>
      </c>
      <c r="C6513" s="22" t="s">
        <v>19717</v>
      </c>
      <c r="D6513" s="22">
        <v>45</v>
      </c>
    </row>
    <row r="6514" spans="1:4" hidden="1" x14ac:dyDescent="0.25">
      <c r="A6514">
        <v>7884</v>
      </c>
      <c r="B6514" s="22" t="s">
        <v>19718</v>
      </c>
      <c r="C6514" s="22" t="s">
        <v>19719</v>
      </c>
      <c r="D6514" s="22">
        <v>5.25</v>
      </c>
    </row>
    <row r="6515" spans="1:4" hidden="1" x14ac:dyDescent="0.25">
      <c r="A6515">
        <v>7885</v>
      </c>
      <c r="B6515" s="22" t="s">
        <v>19720</v>
      </c>
      <c r="C6515" s="22" t="s">
        <v>19721</v>
      </c>
      <c r="D6515" s="22">
        <v>50</v>
      </c>
    </row>
    <row r="6516" spans="1:4" hidden="1" x14ac:dyDescent="0.25">
      <c r="A6516">
        <v>7886</v>
      </c>
      <c r="B6516" s="22" t="s">
        <v>19722</v>
      </c>
      <c r="C6516" s="22" t="s">
        <v>19723</v>
      </c>
      <c r="D6516" s="22">
        <v>56.5</v>
      </c>
    </row>
    <row r="6517" spans="1:4" hidden="1" x14ac:dyDescent="0.25">
      <c r="A6517">
        <v>7888</v>
      </c>
      <c r="B6517" s="22" t="s">
        <v>19724</v>
      </c>
      <c r="C6517" s="22" t="s">
        <v>19725</v>
      </c>
      <c r="D6517" s="22">
        <v>15</v>
      </c>
    </row>
    <row r="6518" spans="1:4" hidden="1" x14ac:dyDescent="0.25">
      <c r="A6518">
        <v>7890</v>
      </c>
      <c r="B6518" s="22" t="s">
        <v>3183</v>
      </c>
      <c r="C6518" s="22" t="s">
        <v>3184</v>
      </c>
      <c r="D6518" s="22">
        <v>29</v>
      </c>
    </row>
    <row r="6519" spans="1:4" hidden="1" x14ac:dyDescent="0.25">
      <c r="A6519">
        <v>7891</v>
      </c>
      <c r="B6519" s="22" t="s">
        <v>19726</v>
      </c>
      <c r="C6519" s="22" t="s">
        <v>19727</v>
      </c>
      <c r="D6519" s="22">
        <v>46.5</v>
      </c>
    </row>
    <row r="6520" spans="1:4" hidden="1" x14ac:dyDescent="0.25">
      <c r="A6520">
        <v>7892</v>
      </c>
      <c r="B6520" s="22" t="s">
        <v>25779</v>
      </c>
      <c r="C6520" s="22" t="s">
        <v>19728</v>
      </c>
      <c r="D6520" s="22">
        <v>24</v>
      </c>
    </row>
    <row r="6521" spans="1:4" hidden="1" x14ac:dyDescent="0.25">
      <c r="A6521">
        <v>7893</v>
      </c>
      <c r="B6521" s="22" t="s">
        <v>19729</v>
      </c>
      <c r="C6521" s="22" t="s">
        <v>3185</v>
      </c>
      <c r="D6521" s="22">
        <v>92</v>
      </c>
    </row>
    <row r="6522" spans="1:4" hidden="1" x14ac:dyDescent="0.25">
      <c r="A6522">
        <v>7894</v>
      </c>
      <c r="B6522" s="22" t="s">
        <v>3186</v>
      </c>
      <c r="C6522" s="22" t="s">
        <v>19730</v>
      </c>
      <c r="D6522" s="22">
        <v>30</v>
      </c>
    </row>
    <row r="6523" spans="1:4" hidden="1" x14ac:dyDescent="0.25">
      <c r="A6523">
        <v>7895</v>
      </c>
      <c r="B6523" s="22" t="s">
        <v>3187</v>
      </c>
      <c r="C6523" s="22" t="s">
        <v>19731</v>
      </c>
      <c r="D6523" s="22">
        <v>10</v>
      </c>
    </row>
    <row r="6524" spans="1:4" hidden="1" x14ac:dyDescent="0.25">
      <c r="A6524">
        <v>7896</v>
      </c>
      <c r="B6524" s="22" t="s">
        <v>3188</v>
      </c>
      <c r="C6524" s="22" t="s">
        <v>19732</v>
      </c>
      <c r="D6524" s="22">
        <v>64</v>
      </c>
    </row>
    <row r="6525" spans="1:4" hidden="1" x14ac:dyDescent="0.25">
      <c r="A6525">
        <v>7898</v>
      </c>
      <c r="B6525" s="22" t="s">
        <v>19733</v>
      </c>
      <c r="C6525" s="22" t="s">
        <v>19734</v>
      </c>
      <c r="D6525" s="22">
        <v>30</v>
      </c>
    </row>
    <row r="6526" spans="1:4" hidden="1" x14ac:dyDescent="0.25">
      <c r="A6526">
        <v>7899</v>
      </c>
      <c r="B6526" s="22" t="s">
        <v>19735</v>
      </c>
      <c r="C6526" s="22" t="s">
        <v>19736</v>
      </c>
      <c r="D6526" s="22">
        <v>19.5</v>
      </c>
    </row>
    <row r="6527" spans="1:4" hidden="1" x14ac:dyDescent="0.25">
      <c r="A6527">
        <v>7900</v>
      </c>
      <c r="B6527" s="22" t="s">
        <v>19737</v>
      </c>
      <c r="C6527" s="22" t="s">
        <v>19738</v>
      </c>
      <c r="D6527" s="22">
        <v>67.5</v>
      </c>
    </row>
    <row r="6528" spans="1:4" hidden="1" x14ac:dyDescent="0.25">
      <c r="A6528">
        <v>7901</v>
      </c>
      <c r="B6528" s="22" t="s">
        <v>19739</v>
      </c>
      <c r="C6528" s="22" t="s">
        <v>19740</v>
      </c>
      <c r="D6528" s="22">
        <v>30</v>
      </c>
    </row>
    <row r="6529" spans="1:4" hidden="1" x14ac:dyDescent="0.25">
      <c r="A6529">
        <v>7902</v>
      </c>
      <c r="B6529" s="22" t="s">
        <v>19741</v>
      </c>
      <c r="C6529" s="22" t="s">
        <v>19742</v>
      </c>
      <c r="D6529" s="22">
        <v>12</v>
      </c>
    </row>
    <row r="6530" spans="1:4" hidden="1" x14ac:dyDescent="0.25">
      <c r="A6530">
        <v>7903</v>
      </c>
      <c r="B6530" s="22" t="s">
        <v>3189</v>
      </c>
      <c r="C6530" s="22" t="s">
        <v>19743</v>
      </c>
      <c r="D6530" s="22">
        <v>40</v>
      </c>
    </row>
    <row r="6531" spans="1:4" hidden="1" x14ac:dyDescent="0.25">
      <c r="A6531">
        <v>7904</v>
      </c>
      <c r="B6531" s="22" t="s">
        <v>3190</v>
      </c>
      <c r="C6531" s="22" t="s">
        <v>26136</v>
      </c>
      <c r="D6531" s="22">
        <v>4.25</v>
      </c>
    </row>
    <row r="6532" spans="1:4" hidden="1" x14ac:dyDescent="0.25">
      <c r="A6532">
        <v>7905</v>
      </c>
      <c r="B6532" s="22" t="s">
        <v>3191</v>
      </c>
      <c r="C6532" s="22" t="s">
        <v>19744</v>
      </c>
      <c r="D6532" s="22">
        <v>11.25</v>
      </c>
    </row>
    <row r="6533" spans="1:4" hidden="1" x14ac:dyDescent="0.25">
      <c r="A6533">
        <v>7908</v>
      </c>
      <c r="B6533" s="22" t="s">
        <v>19745</v>
      </c>
      <c r="C6533" s="22" t="s">
        <v>19746</v>
      </c>
      <c r="D6533" s="22">
        <v>20</v>
      </c>
    </row>
    <row r="6534" spans="1:4" hidden="1" x14ac:dyDescent="0.25">
      <c r="A6534">
        <v>7909</v>
      </c>
      <c r="B6534" s="22" t="s">
        <v>19747</v>
      </c>
      <c r="C6534" s="22" t="s">
        <v>19748</v>
      </c>
      <c r="D6534" s="22">
        <v>10.5</v>
      </c>
    </row>
    <row r="6535" spans="1:4" hidden="1" x14ac:dyDescent="0.25">
      <c r="A6535">
        <v>7910</v>
      </c>
      <c r="B6535" s="22" t="s">
        <v>3192</v>
      </c>
      <c r="C6535" s="22" t="s">
        <v>19749</v>
      </c>
      <c r="D6535" s="22">
        <v>100.5</v>
      </c>
    </row>
    <row r="6536" spans="1:4" hidden="1" x14ac:dyDescent="0.25">
      <c r="A6536">
        <v>7911</v>
      </c>
      <c r="B6536" s="22" t="s">
        <v>19750</v>
      </c>
      <c r="C6536" s="22" t="s">
        <v>19751</v>
      </c>
      <c r="D6536" s="22">
        <v>30</v>
      </c>
    </row>
    <row r="6537" spans="1:4" hidden="1" x14ac:dyDescent="0.25">
      <c r="A6537">
        <v>7914</v>
      </c>
      <c r="B6537" s="22" t="s">
        <v>19752</v>
      </c>
      <c r="C6537" s="22" t="s">
        <v>19753</v>
      </c>
      <c r="D6537" s="22">
        <v>37</v>
      </c>
    </row>
    <row r="6538" spans="1:4" hidden="1" x14ac:dyDescent="0.25">
      <c r="A6538">
        <v>7915</v>
      </c>
      <c r="B6538" s="22" t="s">
        <v>19754</v>
      </c>
      <c r="C6538" s="22" t="s">
        <v>19755</v>
      </c>
      <c r="D6538" s="22">
        <v>45</v>
      </c>
    </row>
    <row r="6539" spans="1:4" hidden="1" x14ac:dyDescent="0.25">
      <c r="A6539">
        <v>7916</v>
      </c>
      <c r="B6539" s="22" t="s">
        <v>3193</v>
      </c>
      <c r="C6539" s="22" t="s">
        <v>19756</v>
      </c>
      <c r="D6539" s="22">
        <v>15</v>
      </c>
    </row>
    <row r="6540" spans="1:4" hidden="1" x14ac:dyDescent="0.25">
      <c r="A6540">
        <v>7917</v>
      </c>
      <c r="B6540" s="22" t="s">
        <v>19757</v>
      </c>
      <c r="C6540" s="22" t="s">
        <v>19758</v>
      </c>
      <c r="D6540" s="22">
        <v>15</v>
      </c>
    </row>
    <row r="6541" spans="1:4" hidden="1" x14ac:dyDescent="0.25">
      <c r="A6541">
        <v>7918</v>
      </c>
      <c r="B6541" s="22" t="s">
        <v>19759</v>
      </c>
      <c r="C6541" s="22" t="s">
        <v>19760</v>
      </c>
      <c r="D6541" s="22">
        <v>16.5</v>
      </c>
    </row>
    <row r="6542" spans="1:4" hidden="1" x14ac:dyDescent="0.25">
      <c r="A6542">
        <v>7919</v>
      </c>
      <c r="B6542" s="22" t="s">
        <v>3194</v>
      </c>
      <c r="C6542" s="22" t="s">
        <v>19761</v>
      </c>
      <c r="D6542" s="22">
        <v>44</v>
      </c>
    </row>
    <row r="6543" spans="1:4" hidden="1" x14ac:dyDescent="0.25">
      <c r="A6543">
        <v>7920</v>
      </c>
      <c r="B6543" s="22" t="s">
        <v>19762</v>
      </c>
      <c r="C6543" s="22" t="s">
        <v>19763</v>
      </c>
      <c r="D6543" s="22">
        <v>75</v>
      </c>
    </row>
    <row r="6544" spans="1:4" hidden="1" x14ac:dyDescent="0.25">
      <c r="A6544">
        <v>7921</v>
      </c>
      <c r="B6544" s="22" t="s">
        <v>19764</v>
      </c>
      <c r="C6544" s="22" t="s">
        <v>19765</v>
      </c>
      <c r="D6544" s="22">
        <v>155</v>
      </c>
    </row>
    <row r="6545" spans="1:4" hidden="1" x14ac:dyDescent="0.25">
      <c r="A6545">
        <v>7922</v>
      </c>
      <c r="B6545" s="22" t="s">
        <v>19766</v>
      </c>
      <c r="C6545" s="22" t="s">
        <v>19767</v>
      </c>
      <c r="D6545" s="22">
        <v>33.6</v>
      </c>
    </row>
    <row r="6546" spans="1:4" hidden="1" x14ac:dyDescent="0.25">
      <c r="A6546">
        <v>7923</v>
      </c>
      <c r="B6546" s="22" t="s">
        <v>3195</v>
      </c>
      <c r="C6546" s="22" t="s">
        <v>19768</v>
      </c>
      <c r="D6546" s="22">
        <v>24</v>
      </c>
    </row>
    <row r="6547" spans="1:4" hidden="1" x14ac:dyDescent="0.25">
      <c r="A6547">
        <v>7924</v>
      </c>
      <c r="B6547" s="22" t="s">
        <v>19769</v>
      </c>
      <c r="C6547" s="22" t="s">
        <v>19770</v>
      </c>
      <c r="D6547" s="22">
        <v>42</v>
      </c>
    </row>
    <row r="6548" spans="1:4" hidden="1" x14ac:dyDescent="0.25">
      <c r="A6548">
        <v>7925</v>
      </c>
      <c r="B6548" s="22" t="s">
        <v>19771</v>
      </c>
      <c r="C6548" s="22" t="s">
        <v>19772</v>
      </c>
      <c r="D6548" s="22">
        <v>58</v>
      </c>
    </row>
    <row r="6549" spans="1:4" hidden="1" x14ac:dyDescent="0.25">
      <c r="A6549">
        <v>7926</v>
      </c>
      <c r="B6549" s="22" t="s">
        <v>19773</v>
      </c>
      <c r="C6549" s="22" t="s">
        <v>19774</v>
      </c>
      <c r="D6549" s="22">
        <v>42</v>
      </c>
    </row>
    <row r="6550" spans="1:4" hidden="1" x14ac:dyDescent="0.25">
      <c r="A6550">
        <v>7927</v>
      </c>
      <c r="B6550" s="22" t="s">
        <v>3196</v>
      </c>
      <c r="C6550" s="22" t="s">
        <v>19775</v>
      </c>
      <c r="D6550" s="22">
        <v>13.5</v>
      </c>
    </row>
    <row r="6551" spans="1:4" hidden="1" x14ac:dyDescent="0.25">
      <c r="A6551">
        <v>7928</v>
      </c>
      <c r="B6551" s="22" t="s">
        <v>19776</v>
      </c>
      <c r="C6551" s="22" t="s">
        <v>19777</v>
      </c>
      <c r="D6551" s="22">
        <v>7.25</v>
      </c>
    </row>
    <row r="6552" spans="1:4" hidden="1" x14ac:dyDescent="0.25">
      <c r="A6552">
        <v>7929</v>
      </c>
      <c r="B6552" s="22" t="s">
        <v>19778</v>
      </c>
      <c r="C6552" s="22" t="s">
        <v>19779</v>
      </c>
      <c r="D6552" s="22">
        <v>7.5</v>
      </c>
    </row>
    <row r="6553" spans="1:4" hidden="1" x14ac:dyDescent="0.25">
      <c r="A6553">
        <v>7930</v>
      </c>
      <c r="B6553" s="22" t="s">
        <v>19780</v>
      </c>
      <c r="C6553" s="22" t="s">
        <v>19781</v>
      </c>
      <c r="D6553" s="22">
        <v>27</v>
      </c>
    </row>
    <row r="6554" spans="1:4" hidden="1" x14ac:dyDescent="0.25">
      <c r="A6554">
        <v>7931</v>
      </c>
      <c r="B6554" s="22" t="s">
        <v>19782</v>
      </c>
      <c r="C6554" s="22" t="s">
        <v>19783</v>
      </c>
      <c r="D6554" s="22">
        <v>16</v>
      </c>
    </row>
    <row r="6555" spans="1:4" hidden="1" x14ac:dyDescent="0.25">
      <c r="A6555">
        <v>7932</v>
      </c>
      <c r="B6555" s="22" t="s">
        <v>3197</v>
      </c>
      <c r="C6555" s="22" t="s">
        <v>19784</v>
      </c>
      <c r="D6555" s="22">
        <v>21</v>
      </c>
    </row>
    <row r="6556" spans="1:4" hidden="1" x14ac:dyDescent="0.25">
      <c r="A6556">
        <v>7933</v>
      </c>
      <c r="B6556" s="22" t="s">
        <v>3198</v>
      </c>
      <c r="C6556" s="22" t="s">
        <v>3199</v>
      </c>
      <c r="D6556" s="22">
        <v>20</v>
      </c>
    </row>
    <row r="6557" spans="1:4" hidden="1" x14ac:dyDescent="0.25">
      <c r="A6557">
        <v>7934</v>
      </c>
      <c r="B6557" s="22" t="s">
        <v>19785</v>
      </c>
      <c r="C6557" s="22" t="s">
        <v>19786</v>
      </c>
      <c r="D6557" s="22">
        <v>14</v>
      </c>
    </row>
    <row r="6558" spans="1:4" hidden="1" x14ac:dyDescent="0.25">
      <c r="A6558">
        <v>7935</v>
      </c>
      <c r="B6558" s="22" t="s">
        <v>19787</v>
      </c>
      <c r="C6558" s="22" t="s">
        <v>19788</v>
      </c>
      <c r="D6558" s="22">
        <v>21.5</v>
      </c>
    </row>
    <row r="6559" spans="1:4" hidden="1" x14ac:dyDescent="0.25">
      <c r="A6559">
        <v>7936</v>
      </c>
      <c r="B6559" s="22" t="s">
        <v>19789</v>
      </c>
      <c r="C6559" s="22" t="s">
        <v>3200</v>
      </c>
      <c r="D6559" s="22">
        <v>26.4</v>
      </c>
    </row>
    <row r="6560" spans="1:4" hidden="1" x14ac:dyDescent="0.25">
      <c r="A6560">
        <v>7937</v>
      </c>
      <c r="B6560" s="22" t="s">
        <v>3201</v>
      </c>
      <c r="C6560" s="22" t="s">
        <v>19790</v>
      </c>
      <c r="D6560" s="22">
        <v>8.5</v>
      </c>
    </row>
    <row r="6561" spans="1:4" hidden="1" x14ac:dyDescent="0.25">
      <c r="A6561">
        <v>7938</v>
      </c>
      <c r="B6561" s="22" t="s">
        <v>19791</v>
      </c>
      <c r="C6561" s="22" t="s">
        <v>3202</v>
      </c>
      <c r="D6561" s="22">
        <v>39.75</v>
      </c>
    </row>
    <row r="6562" spans="1:4" hidden="1" x14ac:dyDescent="0.25">
      <c r="A6562">
        <v>7939</v>
      </c>
      <c r="B6562" s="22" t="s">
        <v>3203</v>
      </c>
      <c r="C6562" s="22" t="s">
        <v>19792</v>
      </c>
      <c r="D6562" s="22">
        <v>255</v>
      </c>
    </row>
    <row r="6563" spans="1:4" hidden="1" x14ac:dyDescent="0.25">
      <c r="A6563">
        <v>7941</v>
      </c>
      <c r="B6563" s="22" t="s">
        <v>3204</v>
      </c>
      <c r="C6563" s="22" t="s">
        <v>19793</v>
      </c>
      <c r="D6563" s="22">
        <v>32</v>
      </c>
    </row>
    <row r="6564" spans="1:4" hidden="1" x14ac:dyDescent="0.25">
      <c r="A6564">
        <v>7942</v>
      </c>
      <c r="B6564" s="22" t="s">
        <v>19794</v>
      </c>
      <c r="C6564" s="22" t="s">
        <v>19795</v>
      </c>
      <c r="D6564" s="22">
        <v>22.75</v>
      </c>
    </row>
    <row r="6565" spans="1:4" hidden="1" x14ac:dyDescent="0.25">
      <c r="A6565">
        <v>7943</v>
      </c>
      <c r="B6565" s="22" t="s">
        <v>19796</v>
      </c>
      <c r="C6565" s="22" t="s">
        <v>19797</v>
      </c>
      <c r="D6565" s="22">
        <v>40</v>
      </c>
    </row>
    <row r="6566" spans="1:4" hidden="1" x14ac:dyDescent="0.25">
      <c r="A6566">
        <v>7945</v>
      </c>
      <c r="B6566" s="22" t="s">
        <v>3205</v>
      </c>
      <c r="C6566" s="22" t="s">
        <v>19798</v>
      </c>
      <c r="D6566" s="22">
        <v>12</v>
      </c>
    </row>
    <row r="6567" spans="1:4" hidden="1" x14ac:dyDescent="0.25">
      <c r="A6567">
        <v>7946</v>
      </c>
      <c r="B6567" s="22" t="s">
        <v>19799</v>
      </c>
      <c r="C6567" s="22" t="s">
        <v>3206</v>
      </c>
      <c r="D6567" s="22">
        <v>36</v>
      </c>
    </row>
    <row r="6568" spans="1:4" hidden="1" x14ac:dyDescent="0.25">
      <c r="A6568">
        <v>7947</v>
      </c>
      <c r="B6568" s="22" t="s">
        <v>19800</v>
      </c>
      <c r="C6568" s="22" t="s">
        <v>19801</v>
      </c>
      <c r="D6568" s="22">
        <v>20</v>
      </c>
    </row>
    <row r="6569" spans="1:4" hidden="1" x14ac:dyDescent="0.25">
      <c r="A6569">
        <v>7949</v>
      </c>
      <c r="B6569" s="22" t="s">
        <v>3207</v>
      </c>
      <c r="C6569" s="22" t="s">
        <v>3208</v>
      </c>
      <c r="D6569" s="22">
        <v>54</v>
      </c>
    </row>
    <row r="6570" spans="1:4" hidden="1" x14ac:dyDescent="0.25">
      <c r="A6570">
        <v>7950</v>
      </c>
      <c r="B6570" s="22" t="s">
        <v>19802</v>
      </c>
      <c r="C6570" s="22" t="s">
        <v>19803</v>
      </c>
      <c r="D6570" s="22">
        <v>6</v>
      </c>
    </row>
    <row r="6571" spans="1:4" hidden="1" x14ac:dyDescent="0.25">
      <c r="A6571">
        <v>7951</v>
      </c>
      <c r="B6571" s="22" t="s">
        <v>19804</v>
      </c>
      <c r="C6571" s="22" t="s">
        <v>19805</v>
      </c>
      <c r="D6571" s="22">
        <v>6.5</v>
      </c>
    </row>
    <row r="6572" spans="1:4" hidden="1" x14ac:dyDescent="0.25">
      <c r="A6572">
        <v>7952</v>
      </c>
      <c r="B6572" s="22" t="s">
        <v>5501</v>
      </c>
      <c r="C6572" s="22" t="s">
        <v>5502</v>
      </c>
      <c r="D6572" s="22">
        <v>3.5</v>
      </c>
    </row>
    <row r="6573" spans="1:4" hidden="1" x14ac:dyDescent="0.25">
      <c r="A6573">
        <v>7954</v>
      </c>
      <c r="B6573" s="22" t="s">
        <v>3209</v>
      </c>
      <c r="C6573" s="22" t="s">
        <v>19806</v>
      </c>
      <c r="D6573" s="22">
        <v>23</v>
      </c>
    </row>
    <row r="6574" spans="1:4" hidden="1" x14ac:dyDescent="0.25">
      <c r="A6574">
        <v>7955</v>
      </c>
      <c r="B6574" s="22" t="s">
        <v>19807</v>
      </c>
      <c r="C6574" s="22" t="s">
        <v>19808</v>
      </c>
      <c r="D6574" s="22">
        <v>14.4</v>
      </c>
    </row>
    <row r="6575" spans="1:4" hidden="1" x14ac:dyDescent="0.25">
      <c r="A6575">
        <v>7956</v>
      </c>
      <c r="B6575" s="22" t="s">
        <v>19809</v>
      </c>
      <c r="C6575" s="22" t="s">
        <v>19810</v>
      </c>
      <c r="D6575" s="22">
        <v>120.75</v>
      </c>
    </row>
    <row r="6576" spans="1:4" hidden="1" x14ac:dyDescent="0.25">
      <c r="A6576">
        <v>7957</v>
      </c>
      <c r="B6576" s="22" t="s">
        <v>3210</v>
      </c>
      <c r="C6576" s="22" t="s">
        <v>3211</v>
      </c>
      <c r="D6576" s="22">
        <v>42</v>
      </c>
    </row>
    <row r="6577" spans="1:4" hidden="1" x14ac:dyDescent="0.25">
      <c r="A6577">
        <v>7959</v>
      </c>
      <c r="B6577" s="22" t="s">
        <v>19811</v>
      </c>
      <c r="C6577" s="22" t="s">
        <v>3212</v>
      </c>
      <c r="D6577" s="22">
        <v>21</v>
      </c>
    </row>
    <row r="6578" spans="1:4" hidden="1" x14ac:dyDescent="0.25">
      <c r="A6578">
        <v>7960</v>
      </c>
      <c r="B6578" s="22" t="s">
        <v>19812</v>
      </c>
      <c r="C6578" s="22" t="s">
        <v>3213</v>
      </c>
      <c r="D6578" s="22">
        <v>64</v>
      </c>
    </row>
    <row r="6579" spans="1:4" hidden="1" x14ac:dyDescent="0.25">
      <c r="A6579">
        <v>7961</v>
      </c>
      <c r="B6579" s="22" t="s">
        <v>19813</v>
      </c>
      <c r="C6579" s="22" t="s">
        <v>19814</v>
      </c>
      <c r="D6579" s="22">
        <v>15</v>
      </c>
    </row>
    <row r="6580" spans="1:4" hidden="1" x14ac:dyDescent="0.25">
      <c r="A6580">
        <v>7962</v>
      </c>
      <c r="B6580" s="22" t="s">
        <v>3214</v>
      </c>
      <c r="C6580" s="22" t="s">
        <v>19815</v>
      </c>
      <c r="D6580" s="22">
        <v>90</v>
      </c>
    </row>
    <row r="6581" spans="1:4" hidden="1" x14ac:dyDescent="0.25">
      <c r="A6581">
        <v>7963</v>
      </c>
      <c r="B6581" s="22" t="s">
        <v>19816</v>
      </c>
      <c r="C6581" s="22" t="s">
        <v>19817</v>
      </c>
      <c r="D6581" s="22">
        <v>43.5</v>
      </c>
    </row>
    <row r="6582" spans="1:4" hidden="1" x14ac:dyDescent="0.25">
      <c r="A6582">
        <v>7964</v>
      </c>
      <c r="B6582" s="22" t="s">
        <v>19818</v>
      </c>
      <c r="C6582" s="22" t="s">
        <v>3215</v>
      </c>
      <c r="D6582" s="22">
        <v>175</v>
      </c>
    </row>
    <row r="6583" spans="1:4" hidden="1" x14ac:dyDescent="0.25">
      <c r="A6583">
        <v>7966</v>
      </c>
      <c r="B6583" s="22" t="s">
        <v>19819</v>
      </c>
      <c r="C6583" s="22" t="s">
        <v>19820</v>
      </c>
      <c r="D6583" s="22">
        <v>7</v>
      </c>
    </row>
    <row r="6584" spans="1:4" hidden="1" x14ac:dyDescent="0.25">
      <c r="A6584">
        <v>7967</v>
      </c>
      <c r="B6584" s="22" t="s">
        <v>19821</v>
      </c>
      <c r="C6584" s="22" t="s">
        <v>19822</v>
      </c>
      <c r="D6584" s="22">
        <v>24.25</v>
      </c>
    </row>
    <row r="6585" spans="1:4" hidden="1" x14ac:dyDescent="0.25">
      <c r="A6585">
        <v>7968</v>
      </c>
      <c r="B6585" s="22" t="s">
        <v>19823</v>
      </c>
      <c r="C6585" s="22" t="s">
        <v>19824</v>
      </c>
      <c r="D6585" s="22">
        <v>14.4</v>
      </c>
    </row>
    <row r="6586" spans="1:4" hidden="1" x14ac:dyDescent="0.25">
      <c r="A6586">
        <v>7969</v>
      </c>
      <c r="B6586" s="22" t="s">
        <v>19825</v>
      </c>
      <c r="C6586" s="22" t="s">
        <v>19826</v>
      </c>
      <c r="D6586" s="22">
        <v>80</v>
      </c>
    </row>
    <row r="6587" spans="1:4" hidden="1" x14ac:dyDescent="0.25">
      <c r="A6587">
        <v>7970</v>
      </c>
      <c r="B6587" s="22" t="s">
        <v>19827</v>
      </c>
      <c r="C6587" s="22" t="s">
        <v>19828</v>
      </c>
      <c r="D6587" s="22">
        <v>109.5</v>
      </c>
    </row>
    <row r="6588" spans="1:4" hidden="1" x14ac:dyDescent="0.25">
      <c r="A6588">
        <v>7971</v>
      </c>
      <c r="B6588" s="22" t="s">
        <v>19829</v>
      </c>
      <c r="C6588" s="22" t="s">
        <v>19830</v>
      </c>
      <c r="D6588" s="22">
        <v>11.75</v>
      </c>
    </row>
    <row r="6589" spans="1:4" hidden="1" x14ac:dyDescent="0.25">
      <c r="A6589">
        <v>7972</v>
      </c>
      <c r="B6589" s="22" t="s">
        <v>3216</v>
      </c>
      <c r="C6589" s="22" t="s">
        <v>19831</v>
      </c>
      <c r="D6589" s="22">
        <v>5</v>
      </c>
    </row>
    <row r="6590" spans="1:4" hidden="1" x14ac:dyDescent="0.25">
      <c r="A6590">
        <v>7974</v>
      </c>
      <c r="B6590" s="22" t="s">
        <v>19832</v>
      </c>
      <c r="C6590" s="22" t="s">
        <v>19833</v>
      </c>
      <c r="D6590" s="22">
        <v>24.25</v>
      </c>
    </row>
    <row r="6591" spans="1:4" hidden="1" x14ac:dyDescent="0.25">
      <c r="A6591">
        <v>7975</v>
      </c>
      <c r="B6591" s="22" t="s">
        <v>3217</v>
      </c>
      <c r="C6591" s="22" t="s">
        <v>3218</v>
      </c>
      <c r="D6591" s="22">
        <v>33</v>
      </c>
    </row>
    <row r="6592" spans="1:4" hidden="1" x14ac:dyDescent="0.25">
      <c r="A6592">
        <v>7976</v>
      </c>
      <c r="B6592" s="22" t="s">
        <v>19834</v>
      </c>
      <c r="C6592" s="22" t="s">
        <v>19835</v>
      </c>
      <c r="D6592" s="22">
        <v>33</v>
      </c>
    </row>
    <row r="6593" spans="1:4" hidden="1" x14ac:dyDescent="0.25">
      <c r="A6593">
        <v>7977</v>
      </c>
      <c r="B6593" s="22" t="s">
        <v>19836</v>
      </c>
      <c r="C6593" s="22" t="s">
        <v>19837</v>
      </c>
      <c r="D6593" s="22">
        <v>12</v>
      </c>
    </row>
    <row r="6594" spans="1:4" hidden="1" x14ac:dyDescent="0.25">
      <c r="A6594">
        <v>7979</v>
      </c>
      <c r="B6594" s="22" t="s">
        <v>19838</v>
      </c>
      <c r="C6594" s="22" t="s">
        <v>19839</v>
      </c>
      <c r="D6594" s="22">
        <v>7.5</v>
      </c>
    </row>
    <row r="6595" spans="1:4" hidden="1" x14ac:dyDescent="0.25">
      <c r="A6595">
        <v>7981</v>
      </c>
      <c r="B6595" s="22" t="s">
        <v>19840</v>
      </c>
      <c r="C6595" s="22" t="s">
        <v>19841</v>
      </c>
      <c r="D6595" s="22">
        <v>18</v>
      </c>
    </row>
    <row r="6596" spans="1:4" hidden="1" x14ac:dyDescent="0.25">
      <c r="A6596">
        <v>7982</v>
      </c>
      <c r="B6596" s="22" t="s">
        <v>3219</v>
      </c>
      <c r="C6596" s="22" t="s">
        <v>3220</v>
      </c>
      <c r="D6596" s="22">
        <v>18.600000000000001</v>
      </c>
    </row>
    <row r="6597" spans="1:4" hidden="1" x14ac:dyDescent="0.25">
      <c r="A6597">
        <v>7983</v>
      </c>
      <c r="B6597" s="22" t="s">
        <v>3221</v>
      </c>
      <c r="C6597" s="22" t="s">
        <v>3222</v>
      </c>
      <c r="D6597" s="22">
        <v>21.6</v>
      </c>
    </row>
    <row r="6598" spans="1:4" hidden="1" x14ac:dyDescent="0.25">
      <c r="A6598">
        <v>7984</v>
      </c>
      <c r="B6598" s="22" t="s">
        <v>19842</v>
      </c>
      <c r="C6598" s="22" t="s">
        <v>3223</v>
      </c>
      <c r="D6598" s="22">
        <v>15</v>
      </c>
    </row>
    <row r="6599" spans="1:4" hidden="1" x14ac:dyDescent="0.25">
      <c r="A6599">
        <v>7985</v>
      </c>
      <c r="B6599" s="22" t="s">
        <v>19843</v>
      </c>
      <c r="C6599" s="22" t="s">
        <v>19844</v>
      </c>
      <c r="D6599" s="22">
        <v>26.25</v>
      </c>
    </row>
    <row r="6600" spans="1:4" hidden="1" x14ac:dyDescent="0.25">
      <c r="A6600">
        <v>7986</v>
      </c>
      <c r="B6600" s="22" t="s">
        <v>19845</v>
      </c>
      <c r="C6600" s="22" t="s">
        <v>19846</v>
      </c>
      <c r="D6600" s="22">
        <v>27</v>
      </c>
    </row>
    <row r="6601" spans="1:4" hidden="1" x14ac:dyDescent="0.25">
      <c r="A6601">
        <v>7991</v>
      </c>
      <c r="B6601" s="22" t="s">
        <v>19847</v>
      </c>
      <c r="C6601" s="22" t="s">
        <v>19848</v>
      </c>
      <c r="D6601" s="22">
        <v>30</v>
      </c>
    </row>
    <row r="6602" spans="1:4" hidden="1" x14ac:dyDescent="0.25">
      <c r="A6602">
        <v>7992</v>
      </c>
      <c r="B6602" s="22" t="s">
        <v>19849</v>
      </c>
      <c r="C6602" s="22" t="s">
        <v>19850</v>
      </c>
      <c r="D6602" s="22">
        <v>12.5</v>
      </c>
    </row>
    <row r="6603" spans="1:4" hidden="1" x14ac:dyDescent="0.25">
      <c r="A6603">
        <v>7993</v>
      </c>
      <c r="B6603" s="22" t="s">
        <v>19851</v>
      </c>
      <c r="C6603" s="22" t="s">
        <v>19852</v>
      </c>
      <c r="D6603" s="22">
        <v>145</v>
      </c>
    </row>
    <row r="6604" spans="1:4" hidden="1" x14ac:dyDescent="0.25">
      <c r="A6604">
        <v>7995</v>
      </c>
      <c r="B6604" s="22" t="s">
        <v>3224</v>
      </c>
      <c r="C6604" s="22" t="s">
        <v>3225</v>
      </c>
      <c r="D6604" s="22">
        <v>63</v>
      </c>
    </row>
    <row r="6605" spans="1:4" hidden="1" x14ac:dyDescent="0.25">
      <c r="A6605">
        <v>6602</v>
      </c>
      <c r="B6605" s="22" t="s">
        <v>18312</v>
      </c>
      <c r="C6605" s="22" t="s">
        <v>18313</v>
      </c>
      <c r="D6605" s="22">
        <v>45</v>
      </c>
    </row>
    <row r="6606" spans="1:4" hidden="1" x14ac:dyDescent="0.25">
      <c r="A6606">
        <v>7997</v>
      </c>
      <c r="B6606" s="22" t="s">
        <v>19853</v>
      </c>
      <c r="C6606" s="22" t="s">
        <v>19854</v>
      </c>
      <c r="D6606" s="22">
        <v>42</v>
      </c>
    </row>
    <row r="6607" spans="1:4" hidden="1" x14ac:dyDescent="0.25">
      <c r="A6607">
        <v>8000</v>
      </c>
      <c r="B6607" s="22" t="s">
        <v>3226</v>
      </c>
      <c r="C6607" s="22" t="s">
        <v>19855</v>
      </c>
      <c r="D6607" s="22">
        <v>110</v>
      </c>
    </row>
    <row r="6608" spans="1:4" hidden="1" x14ac:dyDescent="0.25">
      <c r="A6608">
        <v>8001</v>
      </c>
      <c r="B6608" s="22" t="s">
        <v>3227</v>
      </c>
      <c r="C6608" s="22" t="s">
        <v>19856</v>
      </c>
      <c r="D6608" s="22">
        <v>7</v>
      </c>
    </row>
    <row r="6609" spans="1:4" hidden="1" x14ac:dyDescent="0.25">
      <c r="A6609">
        <v>8004</v>
      </c>
      <c r="B6609" s="22" t="s">
        <v>19857</v>
      </c>
      <c r="C6609" s="22" t="s">
        <v>3228</v>
      </c>
      <c r="D6609" s="22">
        <v>66</v>
      </c>
    </row>
    <row r="6610" spans="1:4" hidden="1" x14ac:dyDescent="0.25">
      <c r="A6610">
        <v>8005</v>
      </c>
      <c r="B6610" s="22" t="s">
        <v>3229</v>
      </c>
      <c r="C6610" s="22" t="s">
        <v>19858</v>
      </c>
      <c r="D6610" s="22">
        <v>24.9</v>
      </c>
    </row>
    <row r="6611" spans="1:4" hidden="1" x14ac:dyDescent="0.25">
      <c r="A6611">
        <v>8006</v>
      </c>
      <c r="B6611" s="22" t="s">
        <v>3230</v>
      </c>
      <c r="C6611" s="22" t="s">
        <v>19859</v>
      </c>
      <c r="D6611" s="22">
        <v>21</v>
      </c>
    </row>
    <row r="6612" spans="1:4" hidden="1" x14ac:dyDescent="0.25">
      <c r="A6612">
        <v>8008</v>
      </c>
      <c r="B6612" s="22" t="s">
        <v>24801</v>
      </c>
      <c r="C6612" s="22" t="s">
        <v>13267</v>
      </c>
      <c r="D6612" s="22">
        <v>81</v>
      </c>
    </row>
    <row r="6613" spans="1:4" hidden="1" x14ac:dyDescent="0.25">
      <c r="A6613">
        <v>8009</v>
      </c>
      <c r="B6613" s="22" t="s">
        <v>3231</v>
      </c>
      <c r="C6613" s="22" t="s">
        <v>19860</v>
      </c>
      <c r="D6613" s="22">
        <v>30</v>
      </c>
    </row>
    <row r="6614" spans="1:4" hidden="1" x14ac:dyDescent="0.25">
      <c r="A6614">
        <v>8010</v>
      </c>
      <c r="B6614" s="22" t="s">
        <v>19861</v>
      </c>
      <c r="C6614" s="22" t="s">
        <v>19862</v>
      </c>
      <c r="D6614" s="22">
        <v>24</v>
      </c>
    </row>
    <row r="6615" spans="1:4" hidden="1" x14ac:dyDescent="0.25">
      <c r="A6615">
        <v>8011</v>
      </c>
      <c r="B6615" s="22" t="s">
        <v>3232</v>
      </c>
      <c r="C6615" s="22" t="s">
        <v>19863</v>
      </c>
      <c r="D6615" s="22">
        <v>9.75</v>
      </c>
    </row>
    <row r="6616" spans="1:4" hidden="1" x14ac:dyDescent="0.25">
      <c r="A6616">
        <v>8012</v>
      </c>
      <c r="B6616" s="22" t="s">
        <v>19864</v>
      </c>
      <c r="C6616" s="22" t="s">
        <v>19865</v>
      </c>
      <c r="D6616" s="22">
        <v>11.5</v>
      </c>
    </row>
    <row r="6617" spans="1:4" hidden="1" x14ac:dyDescent="0.25">
      <c r="A6617">
        <v>8013</v>
      </c>
      <c r="B6617" s="22" t="s">
        <v>3233</v>
      </c>
      <c r="C6617" s="22" t="s">
        <v>19866</v>
      </c>
      <c r="D6617" s="22">
        <v>28.5</v>
      </c>
    </row>
    <row r="6618" spans="1:4" hidden="1" x14ac:dyDescent="0.25">
      <c r="A6618">
        <v>8015</v>
      </c>
      <c r="B6618" s="22" t="s">
        <v>19867</v>
      </c>
      <c r="C6618" s="22" t="s">
        <v>3234</v>
      </c>
      <c r="D6618" s="22">
        <v>7</v>
      </c>
    </row>
    <row r="6619" spans="1:4" hidden="1" x14ac:dyDescent="0.25">
      <c r="A6619">
        <v>8016</v>
      </c>
      <c r="B6619" s="22" t="s">
        <v>19868</v>
      </c>
      <c r="C6619" s="22" t="s">
        <v>19869</v>
      </c>
      <c r="D6619" s="22">
        <v>21</v>
      </c>
    </row>
    <row r="6620" spans="1:4" hidden="1" x14ac:dyDescent="0.25">
      <c r="A6620">
        <v>8017</v>
      </c>
      <c r="B6620" s="22" t="s">
        <v>8182</v>
      </c>
      <c r="C6620" s="22" t="s">
        <v>8181</v>
      </c>
      <c r="D6620" s="22">
        <v>40</v>
      </c>
    </row>
    <row r="6621" spans="1:4" hidden="1" x14ac:dyDescent="0.25">
      <c r="A6621">
        <v>8020</v>
      </c>
      <c r="B6621" s="22" t="s">
        <v>3235</v>
      </c>
      <c r="C6621" s="22" t="s">
        <v>19870</v>
      </c>
      <c r="D6621" s="22">
        <v>28</v>
      </c>
    </row>
    <row r="6622" spans="1:4" hidden="1" x14ac:dyDescent="0.25">
      <c r="A6622">
        <v>8022</v>
      </c>
      <c r="B6622" s="22" t="s">
        <v>3236</v>
      </c>
      <c r="C6622" s="22" t="s">
        <v>19871</v>
      </c>
      <c r="D6622" s="22">
        <v>40</v>
      </c>
    </row>
    <row r="6623" spans="1:4" hidden="1" x14ac:dyDescent="0.25">
      <c r="A6623">
        <v>8023</v>
      </c>
      <c r="B6623" s="22" t="s">
        <v>3237</v>
      </c>
      <c r="C6623" s="22" t="s">
        <v>19872</v>
      </c>
      <c r="D6623" s="22">
        <v>9.5</v>
      </c>
    </row>
    <row r="6624" spans="1:4" hidden="1" x14ac:dyDescent="0.25">
      <c r="A6624">
        <v>8024</v>
      </c>
      <c r="B6624" s="22" t="s">
        <v>19873</v>
      </c>
      <c r="C6624" s="22" t="s">
        <v>19874</v>
      </c>
      <c r="D6624" s="22">
        <v>10</v>
      </c>
    </row>
    <row r="6625" spans="1:4" hidden="1" x14ac:dyDescent="0.25">
      <c r="A6625">
        <v>8025</v>
      </c>
      <c r="B6625" s="22" t="s">
        <v>19875</v>
      </c>
      <c r="C6625" s="22" t="s">
        <v>19876</v>
      </c>
      <c r="D6625" s="22">
        <v>12.6</v>
      </c>
    </row>
    <row r="6626" spans="1:4" hidden="1" x14ac:dyDescent="0.25">
      <c r="A6626">
        <v>8026</v>
      </c>
      <c r="B6626" s="22" t="s">
        <v>19877</v>
      </c>
      <c r="C6626" s="22" t="s">
        <v>3238</v>
      </c>
      <c r="D6626" s="22">
        <v>30</v>
      </c>
    </row>
    <row r="6627" spans="1:4" hidden="1" x14ac:dyDescent="0.25">
      <c r="A6627">
        <v>8028</v>
      </c>
      <c r="B6627" s="22" t="s">
        <v>19878</v>
      </c>
      <c r="C6627" s="22" t="s">
        <v>19879</v>
      </c>
      <c r="D6627" s="22">
        <v>39.25</v>
      </c>
    </row>
    <row r="6628" spans="1:4" hidden="1" x14ac:dyDescent="0.25">
      <c r="A6628">
        <v>8029</v>
      </c>
      <c r="B6628" s="22" t="s">
        <v>19880</v>
      </c>
      <c r="C6628" s="22" t="s">
        <v>19881</v>
      </c>
      <c r="D6628" s="22">
        <v>13</v>
      </c>
    </row>
    <row r="6629" spans="1:4" hidden="1" x14ac:dyDescent="0.25">
      <c r="A6629">
        <v>8030</v>
      </c>
      <c r="B6629" s="22" t="s">
        <v>3239</v>
      </c>
      <c r="C6629" s="22" t="s">
        <v>19882</v>
      </c>
      <c r="D6629" s="22">
        <v>120.75</v>
      </c>
    </row>
    <row r="6630" spans="1:4" hidden="1" x14ac:dyDescent="0.25">
      <c r="A6630">
        <v>8034</v>
      </c>
      <c r="B6630" s="22" t="s">
        <v>19883</v>
      </c>
      <c r="C6630" s="22" t="s">
        <v>19884</v>
      </c>
      <c r="D6630" s="22">
        <v>12.75</v>
      </c>
    </row>
    <row r="6631" spans="1:4" hidden="1" x14ac:dyDescent="0.25">
      <c r="A6631">
        <v>8037</v>
      </c>
      <c r="B6631" s="22" t="s">
        <v>19885</v>
      </c>
      <c r="C6631" s="22" t="s">
        <v>19886</v>
      </c>
      <c r="D6631" s="22">
        <v>30</v>
      </c>
    </row>
    <row r="6632" spans="1:4" hidden="1" x14ac:dyDescent="0.25">
      <c r="A6632">
        <v>8041</v>
      </c>
      <c r="B6632" s="22" t="s">
        <v>19887</v>
      </c>
      <c r="C6632" s="22" t="s">
        <v>19888</v>
      </c>
      <c r="D6632" s="22">
        <v>28</v>
      </c>
    </row>
    <row r="6633" spans="1:4" hidden="1" x14ac:dyDescent="0.25">
      <c r="A6633">
        <v>8042</v>
      </c>
      <c r="B6633" s="22" t="s">
        <v>3240</v>
      </c>
      <c r="C6633" s="22" t="s">
        <v>19889</v>
      </c>
      <c r="D6633" s="22">
        <v>194.5</v>
      </c>
    </row>
    <row r="6634" spans="1:4" hidden="1" x14ac:dyDescent="0.25">
      <c r="A6634">
        <v>8043</v>
      </c>
      <c r="B6634" s="22" t="s">
        <v>19890</v>
      </c>
      <c r="C6634" s="22" t="s">
        <v>19891</v>
      </c>
      <c r="D6634" s="22">
        <v>21</v>
      </c>
    </row>
    <row r="6635" spans="1:4" hidden="1" x14ac:dyDescent="0.25">
      <c r="A6635">
        <v>8044</v>
      </c>
      <c r="B6635" s="22" t="s">
        <v>3241</v>
      </c>
      <c r="C6635" s="22" t="s">
        <v>19892</v>
      </c>
      <c r="D6635" s="22">
        <v>39</v>
      </c>
    </row>
    <row r="6636" spans="1:4" hidden="1" x14ac:dyDescent="0.25">
      <c r="A6636">
        <v>8045</v>
      </c>
      <c r="B6636" s="22" t="s">
        <v>19893</v>
      </c>
      <c r="C6636" s="22" t="s">
        <v>19894</v>
      </c>
      <c r="D6636" s="22">
        <v>3.75</v>
      </c>
    </row>
    <row r="6637" spans="1:4" hidden="1" x14ac:dyDescent="0.25">
      <c r="A6637">
        <v>8046</v>
      </c>
      <c r="B6637" s="22" t="s">
        <v>3242</v>
      </c>
      <c r="C6637" s="22" t="s">
        <v>19895</v>
      </c>
      <c r="D6637" s="22">
        <v>25</v>
      </c>
    </row>
    <row r="6638" spans="1:4" hidden="1" x14ac:dyDescent="0.25">
      <c r="A6638">
        <v>8047</v>
      </c>
      <c r="B6638" s="22" t="s">
        <v>19896</v>
      </c>
      <c r="C6638" s="22" t="s">
        <v>19897</v>
      </c>
      <c r="D6638" s="22">
        <v>9</v>
      </c>
    </row>
    <row r="6639" spans="1:4" hidden="1" x14ac:dyDescent="0.25">
      <c r="A6639">
        <v>8049</v>
      </c>
      <c r="B6639" s="22" t="s">
        <v>19898</v>
      </c>
      <c r="C6639" s="22" t="s">
        <v>19899</v>
      </c>
      <c r="D6639" s="22">
        <v>23.1</v>
      </c>
    </row>
    <row r="6640" spans="1:4" hidden="1" x14ac:dyDescent="0.25">
      <c r="A6640">
        <v>8052</v>
      </c>
      <c r="B6640" s="22" t="s">
        <v>19900</v>
      </c>
      <c r="C6640" s="22" t="s">
        <v>19901</v>
      </c>
      <c r="D6640" s="22">
        <v>22.8</v>
      </c>
    </row>
    <row r="6641" spans="1:4" hidden="1" x14ac:dyDescent="0.25">
      <c r="A6641">
        <v>8053</v>
      </c>
      <c r="B6641" s="22" t="s">
        <v>19902</v>
      </c>
      <c r="C6641" s="22" t="s">
        <v>19903</v>
      </c>
      <c r="D6641" s="22">
        <v>3.3</v>
      </c>
    </row>
    <row r="6642" spans="1:4" hidden="1" x14ac:dyDescent="0.25">
      <c r="A6642">
        <v>8056</v>
      </c>
      <c r="B6642" s="22" t="s">
        <v>19904</v>
      </c>
      <c r="C6642" s="22" t="s">
        <v>19905</v>
      </c>
      <c r="D6642" s="22">
        <v>30</v>
      </c>
    </row>
    <row r="6643" spans="1:4" hidden="1" x14ac:dyDescent="0.25">
      <c r="A6643">
        <v>8058</v>
      </c>
      <c r="B6643" s="22" t="s">
        <v>19906</v>
      </c>
      <c r="C6643" s="22" t="s">
        <v>19907</v>
      </c>
      <c r="D6643" s="22">
        <v>12</v>
      </c>
    </row>
    <row r="6644" spans="1:4" hidden="1" x14ac:dyDescent="0.25">
      <c r="A6644">
        <v>8059</v>
      </c>
      <c r="B6644" s="22" t="s">
        <v>19908</v>
      </c>
      <c r="C6644" s="22" t="s">
        <v>19909</v>
      </c>
      <c r="D6644" s="22">
        <v>15</v>
      </c>
    </row>
    <row r="6645" spans="1:4" hidden="1" x14ac:dyDescent="0.25">
      <c r="A6645">
        <v>8064</v>
      </c>
      <c r="B6645" s="22" t="s">
        <v>19910</v>
      </c>
      <c r="C6645" s="22" t="s">
        <v>19911</v>
      </c>
      <c r="D6645" s="22">
        <v>9.25</v>
      </c>
    </row>
    <row r="6646" spans="1:4" hidden="1" x14ac:dyDescent="0.25">
      <c r="A6646">
        <v>8065</v>
      </c>
      <c r="B6646" s="22" t="s">
        <v>3243</v>
      </c>
      <c r="C6646" s="22" t="s">
        <v>19912</v>
      </c>
      <c r="D6646" s="22">
        <v>15</v>
      </c>
    </row>
    <row r="6647" spans="1:4" hidden="1" x14ac:dyDescent="0.25">
      <c r="A6647">
        <v>8066</v>
      </c>
      <c r="B6647" s="22" t="s">
        <v>19913</v>
      </c>
      <c r="C6647" s="22" t="s">
        <v>19914</v>
      </c>
      <c r="D6647" s="22">
        <v>8</v>
      </c>
    </row>
    <row r="6648" spans="1:4" hidden="1" x14ac:dyDescent="0.25">
      <c r="A6648">
        <v>8067</v>
      </c>
      <c r="B6648" s="22" t="s">
        <v>19915</v>
      </c>
      <c r="C6648" s="22" t="s">
        <v>19916</v>
      </c>
      <c r="D6648" s="22">
        <v>60</v>
      </c>
    </row>
    <row r="6649" spans="1:4" hidden="1" x14ac:dyDescent="0.25">
      <c r="A6649">
        <v>8068</v>
      </c>
      <c r="B6649" s="22" t="s">
        <v>3244</v>
      </c>
      <c r="C6649" s="22" t="s">
        <v>19917</v>
      </c>
      <c r="D6649" s="22">
        <v>118</v>
      </c>
    </row>
    <row r="6650" spans="1:4" hidden="1" x14ac:dyDescent="0.25">
      <c r="A6650">
        <v>8069</v>
      </c>
      <c r="B6650" s="22" t="s">
        <v>3245</v>
      </c>
      <c r="C6650" s="22" t="s">
        <v>19918</v>
      </c>
      <c r="D6650" s="22">
        <v>48.75</v>
      </c>
    </row>
    <row r="6651" spans="1:4" hidden="1" x14ac:dyDescent="0.25">
      <c r="A6651">
        <v>8070</v>
      </c>
      <c r="B6651" s="22" t="s">
        <v>3246</v>
      </c>
      <c r="C6651" s="22" t="s">
        <v>3247</v>
      </c>
      <c r="D6651" s="22">
        <v>450</v>
      </c>
    </row>
    <row r="6652" spans="1:4" hidden="1" x14ac:dyDescent="0.25">
      <c r="A6652">
        <v>8071</v>
      </c>
      <c r="B6652" s="22" t="s">
        <v>19919</v>
      </c>
      <c r="C6652" s="22" t="s">
        <v>19920</v>
      </c>
      <c r="D6652" s="22">
        <v>145</v>
      </c>
    </row>
    <row r="6653" spans="1:4" hidden="1" x14ac:dyDescent="0.25">
      <c r="A6653">
        <v>8072</v>
      </c>
      <c r="B6653" s="22" t="s">
        <v>3248</v>
      </c>
      <c r="C6653" s="22" t="s">
        <v>3249</v>
      </c>
      <c r="D6653" s="22">
        <v>15</v>
      </c>
    </row>
    <row r="6654" spans="1:4" hidden="1" x14ac:dyDescent="0.25">
      <c r="A6654">
        <v>8074</v>
      </c>
      <c r="B6654" s="22" t="s">
        <v>3250</v>
      </c>
      <c r="C6654" s="22" t="s">
        <v>19921</v>
      </c>
      <c r="D6654" s="22">
        <v>29.5</v>
      </c>
    </row>
    <row r="6655" spans="1:4" hidden="1" x14ac:dyDescent="0.25">
      <c r="A6655">
        <v>8075</v>
      </c>
      <c r="B6655" s="22" t="s">
        <v>3251</v>
      </c>
      <c r="C6655" s="22" t="s">
        <v>19922</v>
      </c>
      <c r="D6655" s="22">
        <v>31.25</v>
      </c>
    </row>
    <row r="6656" spans="1:4" hidden="1" x14ac:dyDescent="0.25">
      <c r="A6656">
        <v>8077</v>
      </c>
      <c r="B6656" s="22" t="s">
        <v>19923</v>
      </c>
      <c r="C6656" s="22" t="s">
        <v>19924</v>
      </c>
      <c r="D6656" s="22">
        <v>15</v>
      </c>
    </row>
    <row r="6657" spans="1:4" hidden="1" x14ac:dyDescent="0.25">
      <c r="A6657">
        <v>8078</v>
      </c>
      <c r="B6657" s="22" t="s">
        <v>19925</v>
      </c>
      <c r="C6657" s="22" t="s">
        <v>19926</v>
      </c>
      <c r="D6657" s="22">
        <v>40</v>
      </c>
    </row>
    <row r="6658" spans="1:4" hidden="1" x14ac:dyDescent="0.25">
      <c r="A6658">
        <v>8079</v>
      </c>
      <c r="B6658" s="22" t="s">
        <v>3252</v>
      </c>
      <c r="C6658" s="22" t="s">
        <v>19927</v>
      </c>
      <c r="D6658" s="22">
        <v>34.25</v>
      </c>
    </row>
    <row r="6659" spans="1:4" hidden="1" x14ac:dyDescent="0.25">
      <c r="A6659">
        <v>8080</v>
      </c>
      <c r="B6659" s="22" t="s">
        <v>19928</v>
      </c>
      <c r="C6659" s="22" t="s">
        <v>19929</v>
      </c>
      <c r="D6659" s="22">
        <v>32</v>
      </c>
    </row>
    <row r="6660" spans="1:4" hidden="1" x14ac:dyDescent="0.25">
      <c r="A6660">
        <v>8081</v>
      </c>
      <c r="B6660" s="22" t="s">
        <v>3253</v>
      </c>
      <c r="C6660" s="22" t="s">
        <v>3254</v>
      </c>
      <c r="D6660" s="22">
        <v>248.25</v>
      </c>
    </row>
    <row r="6661" spans="1:4" hidden="1" x14ac:dyDescent="0.25">
      <c r="A6661">
        <v>8082</v>
      </c>
      <c r="B6661" s="22" t="s">
        <v>19930</v>
      </c>
      <c r="C6661" s="22" t="s">
        <v>19931</v>
      </c>
      <c r="D6661" s="22">
        <v>25.2</v>
      </c>
    </row>
    <row r="6662" spans="1:4" hidden="1" x14ac:dyDescent="0.25">
      <c r="A6662">
        <v>8083</v>
      </c>
      <c r="B6662" s="22" t="s">
        <v>19932</v>
      </c>
      <c r="C6662" s="22" t="s">
        <v>19933</v>
      </c>
      <c r="D6662" s="22">
        <v>20</v>
      </c>
    </row>
    <row r="6663" spans="1:4" hidden="1" x14ac:dyDescent="0.25">
      <c r="A6663">
        <v>8084</v>
      </c>
      <c r="B6663" s="22" t="s">
        <v>19934</v>
      </c>
      <c r="C6663" s="22" t="s">
        <v>19935</v>
      </c>
      <c r="D6663" s="22">
        <v>12</v>
      </c>
    </row>
    <row r="6664" spans="1:4" hidden="1" x14ac:dyDescent="0.25">
      <c r="A6664">
        <v>8085</v>
      </c>
      <c r="B6664" s="22" t="s">
        <v>19936</v>
      </c>
      <c r="C6664" s="22" t="s">
        <v>19937</v>
      </c>
      <c r="D6664" s="22">
        <v>47</v>
      </c>
    </row>
    <row r="6665" spans="1:4" hidden="1" x14ac:dyDescent="0.25">
      <c r="A6665">
        <v>8086</v>
      </c>
      <c r="B6665" s="22" t="s">
        <v>19938</v>
      </c>
      <c r="C6665" s="22" t="s">
        <v>19939</v>
      </c>
      <c r="D6665" s="22">
        <v>14.5</v>
      </c>
    </row>
    <row r="6666" spans="1:4" hidden="1" x14ac:dyDescent="0.25">
      <c r="A6666">
        <v>8088</v>
      </c>
      <c r="B6666" s="22" t="s">
        <v>19940</v>
      </c>
      <c r="C6666" s="22" t="s">
        <v>19941</v>
      </c>
      <c r="D6666" s="22">
        <v>84</v>
      </c>
    </row>
    <row r="6667" spans="1:4" hidden="1" x14ac:dyDescent="0.25">
      <c r="A6667">
        <v>8090</v>
      </c>
      <c r="B6667" s="22" t="s">
        <v>3255</v>
      </c>
      <c r="C6667" s="22" t="s">
        <v>19942</v>
      </c>
      <c r="D6667" s="22">
        <v>33</v>
      </c>
    </row>
    <row r="6668" spans="1:4" hidden="1" x14ac:dyDescent="0.25">
      <c r="A6668">
        <v>8091</v>
      </c>
      <c r="B6668" s="22" t="s">
        <v>19943</v>
      </c>
      <c r="C6668" s="22" t="s">
        <v>19944</v>
      </c>
      <c r="D6668" s="22">
        <v>12.6</v>
      </c>
    </row>
    <row r="6669" spans="1:4" hidden="1" x14ac:dyDescent="0.25">
      <c r="A6669">
        <v>8092</v>
      </c>
      <c r="B6669" s="22" t="s">
        <v>3256</v>
      </c>
      <c r="C6669" s="22" t="s">
        <v>19945</v>
      </c>
      <c r="D6669" s="22">
        <v>118</v>
      </c>
    </row>
    <row r="6670" spans="1:4" hidden="1" x14ac:dyDescent="0.25">
      <c r="A6670">
        <v>8093</v>
      </c>
      <c r="B6670" s="22" t="s">
        <v>19946</v>
      </c>
      <c r="C6670" s="22" t="s">
        <v>19947</v>
      </c>
      <c r="D6670" s="22">
        <v>35</v>
      </c>
    </row>
    <row r="6671" spans="1:4" hidden="1" x14ac:dyDescent="0.25">
      <c r="A6671">
        <v>8094</v>
      </c>
      <c r="B6671" s="22" t="s">
        <v>19948</v>
      </c>
      <c r="C6671" s="22" t="s">
        <v>19949</v>
      </c>
      <c r="D6671" s="22">
        <v>240</v>
      </c>
    </row>
    <row r="6672" spans="1:4" hidden="1" x14ac:dyDescent="0.25">
      <c r="A6672">
        <v>8096</v>
      </c>
      <c r="B6672" s="22" t="s">
        <v>19950</v>
      </c>
      <c r="C6672" s="22" t="s">
        <v>19951</v>
      </c>
      <c r="D6672" s="22">
        <v>11.5</v>
      </c>
    </row>
    <row r="6673" spans="1:4" hidden="1" x14ac:dyDescent="0.25">
      <c r="A6673">
        <v>8097</v>
      </c>
      <c r="B6673" s="22" t="s">
        <v>3257</v>
      </c>
      <c r="C6673" s="22" t="s">
        <v>19952</v>
      </c>
      <c r="D6673" s="22">
        <v>16</v>
      </c>
    </row>
    <row r="6674" spans="1:4" hidden="1" x14ac:dyDescent="0.25">
      <c r="A6674">
        <v>8098</v>
      </c>
      <c r="B6674" s="22" t="s">
        <v>19953</v>
      </c>
      <c r="C6674" s="22" t="s">
        <v>19954</v>
      </c>
      <c r="D6674" s="22">
        <v>11.75</v>
      </c>
    </row>
    <row r="6675" spans="1:4" hidden="1" x14ac:dyDescent="0.25">
      <c r="A6675">
        <v>8099</v>
      </c>
      <c r="B6675" s="22" t="s">
        <v>19955</v>
      </c>
      <c r="C6675" s="22" t="s">
        <v>3258</v>
      </c>
      <c r="D6675" s="22">
        <v>8.5</v>
      </c>
    </row>
    <row r="6676" spans="1:4" hidden="1" x14ac:dyDescent="0.25">
      <c r="A6676">
        <v>8100</v>
      </c>
      <c r="B6676" s="22" t="s">
        <v>3259</v>
      </c>
      <c r="C6676" s="22" t="s">
        <v>19956</v>
      </c>
      <c r="D6676" s="22">
        <v>23.9</v>
      </c>
    </row>
    <row r="6677" spans="1:4" hidden="1" x14ac:dyDescent="0.25">
      <c r="A6677">
        <v>8101</v>
      </c>
      <c r="B6677" s="22" t="s">
        <v>3260</v>
      </c>
      <c r="C6677" s="22" t="s">
        <v>19957</v>
      </c>
      <c r="D6677" s="22">
        <v>24</v>
      </c>
    </row>
    <row r="6678" spans="1:4" hidden="1" x14ac:dyDescent="0.25">
      <c r="A6678">
        <v>8102</v>
      </c>
      <c r="B6678" s="22" t="s">
        <v>3261</v>
      </c>
      <c r="C6678" s="22" t="s">
        <v>19958</v>
      </c>
      <c r="D6678" s="22">
        <v>63</v>
      </c>
    </row>
    <row r="6679" spans="1:4" hidden="1" x14ac:dyDescent="0.25">
      <c r="A6679">
        <v>8104</v>
      </c>
      <c r="B6679" s="22" t="s">
        <v>19959</v>
      </c>
      <c r="C6679" s="22" t="s">
        <v>19960</v>
      </c>
      <c r="D6679" s="22">
        <v>12.75</v>
      </c>
    </row>
    <row r="6680" spans="1:4" hidden="1" x14ac:dyDescent="0.25">
      <c r="A6680">
        <v>8106</v>
      </c>
      <c r="B6680" s="22" t="s">
        <v>25780</v>
      </c>
      <c r="C6680" s="22" t="s">
        <v>25990</v>
      </c>
      <c r="D6680" s="22">
        <v>76</v>
      </c>
    </row>
    <row r="6681" spans="1:4" hidden="1" x14ac:dyDescent="0.25">
      <c r="A6681">
        <v>8108</v>
      </c>
      <c r="B6681" s="22" t="s">
        <v>19961</v>
      </c>
      <c r="C6681" s="22" t="s">
        <v>19962</v>
      </c>
      <c r="D6681" s="22">
        <v>15.6</v>
      </c>
    </row>
    <row r="6682" spans="1:4" hidden="1" x14ac:dyDescent="0.25">
      <c r="A6682">
        <v>8109</v>
      </c>
      <c r="B6682" s="22" t="s">
        <v>3262</v>
      </c>
      <c r="C6682" s="22" t="s">
        <v>19963</v>
      </c>
      <c r="D6682" s="22">
        <v>20</v>
      </c>
    </row>
    <row r="6683" spans="1:4" hidden="1" x14ac:dyDescent="0.25">
      <c r="A6683">
        <v>8110</v>
      </c>
      <c r="B6683" s="22" t="s">
        <v>19964</v>
      </c>
      <c r="C6683" s="22" t="s">
        <v>19965</v>
      </c>
      <c r="D6683" s="22">
        <v>19.2</v>
      </c>
    </row>
    <row r="6684" spans="1:4" hidden="1" x14ac:dyDescent="0.25">
      <c r="A6684">
        <v>8111</v>
      </c>
      <c r="B6684" s="22" t="s">
        <v>19966</v>
      </c>
      <c r="C6684" s="22" t="s">
        <v>19967</v>
      </c>
      <c r="D6684" s="22">
        <v>154</v>
      </c>
    </row>
    <row r="6685" spans="1:4" hidden="1" x14ac:dyDescent="0.25">
      <c r="A6685">
        <v>8112</v>
      </c>
      <c r="B6685" s="22" t="s">
        <v>3263</v>
      </c>
      <c r="C6685" s="22" t="s">
        <v>19968</v>
      </c>
      <c r="D6685" s="22">
        <v>9</v>
      </c>
    </row>
    <row r="6686" spans="1:4" hidden="1" x14ac:dyDescent="0.25">
      <c r="A6686">
        <v>8113</v>
      </c>
      <c r="B6686" s="22" t="s">
        <v>26197</v>
      </c>
      <c r="C6686" s="22" t="s">
        <v>26356</v>
      </c>
      <c r="D6686" s="22">
        <v>1174</v>
      </c>
    </row>
    <row r="6687" spans="1:4" hidden="1" x14ac:dyDescent="0.25">
      <c r="A6687">
        <v>8117</v>
      </c>
      <c r="B6687" s="22" t="s">
        <v>19969</v>
      </c>
      <c r="C6687" s="22" t="s">
        <v>19970</v>
      </c>
      <c r="D6687" s="22">
        <v>22</v>
      </c>
    </row>
    <row r="6688" spans="1:4" hidden="1" x14ac:dyDescent="0.25">
      <c r="A6688">
        <v>8119</v>
      </c>
      <c r="B6688" s="22" t="s">
        <v>3264</v>
      </c>
      <c r="C6688" s="22" t="s">
        <v>19971</v>
      </c>
      <c r="D6688" s="22">
        <v>11.25</v>
      </c>
    </row>
    <row r="6689" spans="1:4" hidden="1" x14ac:dyDescent="0.25">
      <c r="A6689">
        <v>8120</v>
      </c>
      <c r="B6689" s="22" t="s">
        <v>3265</v>
      </c>
      <c r="C6689" s="22" t="s">
        <v>19972</v>
      </c>
      <c r="D6689" s="22">
        <v>48</v>
      </c>
    </row>
    <row r="6690" spans="1:4" hidden="1" x14ac:dyDescent="0.25">
      <c r="A6690">
        <v>8122</v>
      </c>
      <c r="B6690" s="22" t="s">
        <v>19973</v>
      </c>
      <c r="C6690" s="22" t="s">
        <v>19974</v>
      </c>
      <c r="D6690" s="22">
        <v>54.95</v>
      </c>
    </row>
    <row r="6691" spans="1:4" hidden="1" x14ac:dyDescent="0.25">
      <c r="A6691">
        <v>8125</v>
      </c>
      <c r="B6691" s="22" t="s">
        <v>19975</v>
      </c>
      <c r="C6691" s="22" t="s">
        <v>19976</v>
      </c>
      <c r="D6691" s="22">
        <v>7.25</v>
      </c>
    </row>
    <row r="6692" spans="1:4" hidden="1" x14ac:dyDescent="0.25">
      <c r="A6692">
        <v>8126</v>
      </c>
      <c r="B6692" s="22" t="s">
        <v>19977</v>
      </c>
      <c r="C6692" s="22" t="s">
        <v>19978</v>
      </c>
      <c r="D6692" s="22">
        <v>16.2</v>
      </c>
    </row>
    <row r="6693" spans="1:4" hidden="1" x14ac:dyDescent="0.25">
      <c r="A6693">
        <v>8127</v>
      </c>
      <c r="B6693" s="22" t="s">
        <v>3266</v>
      </c>
      <c r="C6693" s="22" t="s">
        <v>19979</v>
      </c>
      <c r="D6693" s="22">
        <v>30</v>
      </c>
    </row>
    <row r="6694" spans="1:4" hidden="1" x14ac:dyDescent="0.25">
      <c r="A6694">
        <v>8129</v>
      </c>
      <c r="B6694" s="22" t="s">
        <v>19980</v>
      </c>
      <c r="C6694" s="22" t="s">
        <v>19981</v>
      </c>
      <c r="D6694" s="22">
        <v>39</v>
      </c>
    </row>
    <row r="6695" spans="1:4" hidden="1" x14ac:dyDescent="0.25">
      <c r="A6695">
        <v>8130</v>
      </c>
      <c r="B6695" s="22" t="s">
        <v>19982</v>
      </c>
      <c r="C6695" s="22" t="s">
        <v>19983</v>
      </c>
      <c r="D6695" s="22">
        <v>67.5</v>
      </c>
    </row>
    <row r="6696" spans="1:4" hidden="1" x14ac:dyDescent="0.25">
      <c r="A6696">
        <v>8133</v>
      </c>
      <c r="B6696" s="22" t="s">
        <v>19984</v>
      </c>
      <c r="C6696" s="22" t="s">
        <v>19985</v>
      </c>
      <c r="D6696" s="22">
        <v>28.8</v>
      </c>
    </row>
    <row r="6697" spans="1:4" hidden="1" x14ac:dyDescent="0.25">
      <c r="A6697">
        <v>8136</v>
      </c>
      <c r="B6697" s="22" t="s">
        <v>19986</v>
      </c>
      <c r="C6697" s="22" t="s">
        <v>19987</v>
      </c>
      <c r="D6697" s="22">
        <v>10</v>
      </c>
    </row>
    <row r="6698" spans="1:4" hidden="1" x14ac:dyDescent="0.25">
      <c r="A6698">
        <v>8137</v>
      </c>
      <c r="B6698" s="22" t="s">
        <v>19988</v>
      </c>
      <c r="C6698" s="22" t="s">
        <v>19989</v>
      </c>
      <c r="D6698" s="22">
        <v>7.25</v>
      </c>
    </row>
    <row r="6699" spans="1:4" hidden="1" x14ac:dyDescent="0.25">
      <c r="A6699">
        <v>8138</v>
      </c>
      <c r="B6699" s="22" t="s">
        <v>19990</v>
      </c>
      <c r="C6699" s="22" t="s">
        <v>3267</v>
      </c>
      <c r="D6699" s="22">
        <v>54</v>
      </c>
    </row>
    <row r="6700" spans="1:4" hidden="1" x14ac:dyDescent="0.25">
      <c r="A6700">
        <v>8139</v>
      </c>
      <c r="B6700" s="22" t="s">
        <v>3268</v>
      </c>
      <c r="C6700" s="22" t="s">
        <v>19991</v>
      </c>
      <c r="D6700" s="22">
        <v>14.9</v>
      </c>
    </row>
    <row r="6701" spans="1:4" hidden="1" x14ac:dyDescent="0.25">
      <c r="A6701">
        <v>8141</v>
      </c>
      <c r="B6701" s="22" t="s">
        <v>19992</v>
      </c>
      <c r="C6701" s="22" t="s">
        <v>19993</v>
      </c>
      <c r="D6701" s="22">
        <v>50</v>
      </c>
    </row>
    <row r="6702" spans="1:4" hidden="1" x14ac:dyDescent="0.25">
      <c r="A6702">
        <v>8143</v>
      </c>
      <c r="B6702" s="22" t="s">
        <v>3269</v>
      </c>
      <c r="C6702" s="22" t="s">
        <v>3270</v>
      </c>
      <c r="D6702" s="22">
        <v>45</v>
      </c>
    </row>
    <row r="6703" spans="1:4" hidden="1" x14ac:dyDescent="0.25">
      <c r="A6703">
        <v>8144</v>
      </c>
      <c r="B6703" s="22" t="s">
        <v>19994</v>
      </c>
      <c r="C6703" s="22" t="s">
        <v>19995</v>
      </c>
      <c r="D6703" s="22">
        <v>26.25</v>
      </c>
    </row>
    <row r="6704" spans="1:4" hidden="1" x14ac:dyDescent="0.25">
      <c r="A6704">
        <v>8145</v>
      </c>
      <c r="B6704" s="22" t="s">
        <v>3271</v>
      </c>
      <c r="C6704" s="22" t="s">
        <v>19996</v>
      </c>
      <c r="D6704" s="22">
        <v>59</v>
      </c>
    </row>
    <row r="6705" spans="1:4" hidden="1" x14ac:dyDescent="0.25">
      <c r="A6705">
        <v>8147</v>
      </c>
      <c r="B6705" s="22" t="s">
        <v>19997</v>
      </c>
      <c r="C6705" s="22" t="s">
        <v>19998</v>
      </c>
      <c r="D6705" s="22">
        <v>28</v>
      </c>
    </row>
    <row r="6706" spans="1:4" hidden="1" x14ac:dyDescent="0.25">
      <c r="A6706">
        <v>8148</v>
      </c>
      <c r="B6706" s="22" t="s">
        <v>19999</v>
      </c>
      <c r="C6706" s="22" t="s">
        <v>25991</v>
      </c>
      <c r="D6706" s="22">
        <v>13.5</v>
      </c>
    </row>
    <row r="6707" spans="1:4" hidden="1" x14ac:dyDescent="0.25">
      <c r="A6707">
        <v>8149</v>
      </c>
      <c r="B6707" s="22" t="s">
        <v>3272</v>
      </c>
      <c r="C6707" s="22" t="s">
        <v>20000</v>
      </c>
      <c r="D6707" s="22">
        <v>35</v>
      </c>
    </row>
    <row r="6708" spans="1:4" hidden="1" x14ac:dyDescent="0.25">
      <c r="A6708">
        <v>8153</v>
      </c>
      <c r="B6708" s="22" t="s">
        <v>3273</v>
      </c>
      <c r="C6708" s="22" t="s">
        <v>20001</v>
      </c>
      <c r="D6708" s="22">
        <v>21.5</v>
      </c>
    </row>
    <row r="6709" spans="1:4" hidden="1" x14ac:dyDescent="0.25">
      <c r="A6709">
        <v>8158</v>
      </c>
      <c r="B6709" s="22" t="s">
        <v>20002</v>
      </c>
      <c r="C6709" s="22" t="s">
        <v>20003</v>
      </c>
      <c r="D6709" s="22">
        <v>54</v>
      </c>
    </row>
    <row r="6710" spans="1:4" hidden="1" x14ac:dyDescent="0.25">
      <c r="A6710">
        <v>8160</v>
      </c>
      <c r="B6710" s="22" t="s">
        <v>20004</v>
      </c>
      <c r="C6710" s="22" t="s">
        <v>20005</v>
      </c>
      <c r="D6710" s="22">
        <v>7</v>
      </c>
    </row>
    <row r="6711" spans="1:4" hidden="1" x14ac:dyDescent="0.25">
      <c r="A6711">
        <v>8161</v>
      </c>
      <c r="B6711" s="22" t="s">
        <v>3274</v>
      </c>
      <c r="C6711" s="22" t="s">
        <v>3275</v>
      </c>
      <c r="D6711" s="22">
        <v>15</v>
      </c>
    </row>
    <row r="6712" spans="1:4" hidden="1" x14ac:dyDescent="0.25">
      <c r="A6712">
        <v>8164</v>
      </c>
      <c r="B6712" s="22" t="s">
        <v>3276</v>
      </c>
      <c r="C6712" s="22" t="s">
        <v>20006</v>
      </c>
      <c r="D6712" s="22">
        <v>35</v>
      </c>
    </row>
    <row r="6713" spans="1:4" hidden="1" x14ac:dyDescent="0.25">
      <c r="A6713">
        <v>8165</v>
      </c>
      <c r="B6713" s="22" t="s">
        <v>20007</v>
      </c>
      <c r="C6713" s="22" t="s">
        <v>20008</v>
      </c>
      <c r="D6713" s="22">
        <v>80</v>
      </c>
    </row>
    <row r="6714" spans="1:4" hidden="1" x14ac:dyDescent="0.25">
      <c r="A6714">
        <v>8168</v>
      </c>
      <c r="B6714" s="22" t="s">
        <v>20009</v>
      </c>
      <c r="C6714" s="22" t="s">
        <v>20010</v>
      </c>
      <c r="D6714" s="22">
        <v>10</v>
      </c>
    </row>
    <row r="6715" spans="1:4" hidden="1" x14ac:dyDescent="0.25">
      <c r="A6715">
        <v>8169</v>
      </c>
      <c r="B6715" s="22" t="s">
        <v>20011</v>
      </c>
      <c r="C6715" s="22" t="s">
        <v>20012</v>
      </c>
      <c r="D6715" s="22">
        <v>7</v>
      </c>
    </row>
    <row r="6716" spans="1:4" hidden="1" x14ac:dyDescent="0.25">
      <c r="A6716">
        <v>8170</v>
      </c>
      <c r="B6716" s="22" t="s">
        <v>3277</v>
      </c>
      <c r="C6716" s="22" t="s">
        <v>20013</v>
      </c>
      <c r="D6716" s="22">
        <v>16</v>
      </c>
    </row>
    <row r="6717" spans="1:4" hidden="1" x14ac:dyDescent="0.25">
      <c r="A6717">
        <v>8173</v>
      </c>
      <c r="B6717" s="22" t="s">
        <v>20014</v>
      </c>
      <c r="C6717" s="22" t="s">
        <v>3278</v>
      </c>
      <c r="D6717" s="22">
        <v>16.5</v>
      </c>
    </row>
    <row r="6718" spans="1:4" hidden="1" x14ac:dyDescent="0.25">
      <c r="A6718">
        <v>8174</v>
      </c>
      <c r="B6718" s="22" t="s">
        <v>20015</v>
      </c>
      <c r="C6718" s="22" t="s">
        <v>20016</v>
      </c>
      <c r="D6718" s="22">
        <v>13.2</v>
      </c>
    </row>
    <row r="6719" spans="1:4" hidden="1" x14ac:dyDescent="0.25">
      <c r="A6719">
        <v>8175</v>
      </c>
      <c r="B6719" s="22" t="s">
        <v>3279</v>
      </c>
      <c r="C6719" s="22" t="s">
        <v>20017</v>
      </c>
      <c r="D6719" s="22">
        <v>37</v>
      </c>
    </row>
    <row r="6720" spans="1:4" hidden="1" x14ac:dyDescent="0.25">
      <c r="A6720">
        <v>8179</v>
      </c>
      <c r="B6720" s="22" t="s">
        <v>3280</v>
      </c>
      <c r="C6720" s="22" t="s">
        <v>20018</v>
      </c>
      <c r="D6720" s="22">
        <v>27.6</v>
      </c>
    </row>
    <row r="6721" spans="1:4" hidden="1" x14ac:dyDescent="0.25">
      <c r="A6721">
        <v>8180</v>
      </c>
      <c r="B6721" s="22" t="s">
        <v>20019</v>
      </c>
      <c r="C6721" s="22" t="s">
        <v>20020</v>
      </c>
      <c r="D6721" s="22">
        <v>4</v>
      </c>
    </row>
    <row r="6722" spans="1:4" hidden="1" x14ac:dyDescent="0.25">
      <c r="A6722">
        <v>8181</v>
      </c>
      <c r="B6722" s="22" t="s">
        <v>3281</v>
      </c>
      <c r="C6722" s="22" t="s">
        <v>20021</v>
      </c>
      <c r="D6722" s="22">
        <v>26</v>
      </c>
    </row>
    <row r="6723" spans="1:4" hidden="1" x14ac:dyDescent="0.25">
      <c r="A6723">
        <v>8182</v>
      </c>
      <c r="B6723" s="22" t="s">
        <v>3282</v>
      </c>
      <c r="C6723" s="22" t="s">
        <v>20022</v>
      </c>
      <c r="D6723" s="22">
        <v>167</v>
      </c>
    </row>
    <row r="6724" spans="1:4" hidden="1" x14ac:dyDescent="0.25">
      <c r="A6724">
        <v>8183</v>
      </c>
      <c r="B6724" s="22" t="s">
        <v>20023</v>
      </c>
      <c r="C6724" s="22" t="s">
        <v>20024</v>
      </c>
      <c r="D6724" s="22">
        <v>8</v>
      </c>
    </row>
    <row r="6725" spans="1:4" hidden="1" x14ac:dyDescent="0.25">
      <c r="A6725">
        <v>8184</v>
      </c>
      <c r="B6725" s="22" t="s">
        <v>20025</v>
      </c>
      <c r="C6725" s="22" t="s">
        <v>20026</v>
      </c>
      <c r="D6725" s="22">
        <v>65</v>
      </c>
    </row>
    <row r="6726" spans="1:4" hidden="1" x14ac:dyDescent="0.25">
      <c r="A6726">
        <v>8185</v>
      </c>
      <c r="B6726" s="22" t="s">
        <v>3283</v>
      </c>
      <c r="C6726" s="22" t="s">
        <v>20027</v>
      </c>
      <c r="D6726" s="22">
        <v>50</v>
      </c>
    </row>
    <row r="6727" spans="1:4" hidden="1" x14ac:dyDescent="0.25">
      <c r="A6727">
        <v>8187</v>
      </c>
      <c r="B6727" s="22" t="s">
        <v>3284</v>
      </c>
      <c r="C6727" s="22" t="s">
        <v>3285</v>
      </c>
      <c r="D6727" s="22">
        <v>8</v>
      </c>
    </row>
    <row r="6728" spans="1:4" hidden="1" x14ac:dyDescent="0.25">
      <c r="A6728">
        <v>8188</v>
      </c>
      <c r="B6728" s="22" t="s">
        <v>20028</v>
      </c>
      <c r="C6728" s="22" t="s">
        <v>20029</v>
      </c>
      <c r="D6728" s="22">
        <v>13</v>
      </c>
    </row>
    <row r="6729" spans="1:4" hidden="1" x14ac:dyDescent="0.25">
      <c r="A6729">
        <v>8189</v>
      </c>
      <c r="B6729" s="22" t="s">
        <v>3286</v>
      </c>
      <c r="C6729" s="22" t="s">
        <v>20030</v>
      </c>
      <c r="D6729" s="22">
        <v>5.65</v>
      </c>
    </row>
    <row r="6730" spans="1:4" hidden="1" x14ac:dyDescent="0.25">
      <c r="A6730">
        <v>8190</v>
      </c>
      <c r="B6730" s="22" t="s">
        <v>20031</v>
      </c>
      <c r="C6730" s="22" t="s">
        <v>20032</v>
      </c>
      <c r="D6730" s="22">
        <v>25</v>
      </c>
    </row>
    <row r="6731" spans="1:4" hidden="1" x14ac:dyDescent="0.25">
      <c r="A6731">
        <v>8191</v>
      </c>
      <c r="B6731" s="22" t="s">
        <v>20033</v>
      </c>
      <c r="C6731" s="22" t="s">
        <v>20034</v>
      </c>
      <c r="D6731" s="22">
        <v>15</v>
      </c>
    </row>
    <row r="6732" spans="1:4" hidden="1" x14ac:dyDescent="0.25">
      <c r="A6732">
        <v>8192</v>
      </c>
      <c r="B6732" s="22" t="s">
        <v>3287</v>
      </c>
      <c r="C6732" s="22" t="s">
        <v>20035</v>
      </c>
      <c r="D6732" s="22">
        <v>26.4</v>
      </c>
    </row>
    <row r="6733" spans="1:4" hidden="1" x14ac:dyDescent="0.25">
      <c r="A6733">
        <v>8196</v>
      </c>
      <c r="B6733" s="22" t="s">
        <v>20036</v>
      </c>
      <c r="C6733" s="22" t="s">
        <v>20037</v>
      </c>
      <c r="D6733" s="22">
        <v>45</v>
      </c>
    </row>
    <row r="6734" spans="1:4" hidden="1" x14ac:dyDescent="0.25">
      <c r="A6734">
        <v>8197</v>
      </c>
      <c r="B6734" s="22" t="s">
        <v>3288</v>
      </c>
      <c r="C6734" s="22" t="s">
        <v>20038</v>
      </c>
      <c r="D6734" s="22">
        <v>103</v>
      </c>
    </row>
    <row r="6735" spans="1:4" hidden="1" x14ac:dyDescent="0.25">
      <c r="A6735">
        <v>8198</v>
      </c>
      <c r="B6735" s="22" t="s">
        <v>3289</v>
      </c>
      <c r="C6735" s="22" t="s">
        <v>20039</v>
      </c>
      <c r="D6735" s="22">
        <v>14.9</v>
      </c>
    </row>
    <row r="6736" spans="1:4" hidden="1" x14ac:dyDescent="0.25">
      <c r="A6736">
        <v>8199</v>
      </c>
      <c r="B6736" s="22" t="s">
        <v>20040</v>
      </c>
      <c r="C6736" s="22" t="s">
        <v>20041</v>
      </c>
      <c r="D6736" s="22">
        <v>39.950000000000003</v>
      </c>
    </row>
    <row r="6737" spans="1:4" hidden="1" x14ac:dyDescent="0.25">
      <c r="A6737">
        <v>8203</v>
      </c>
      <c r="B6737" s="22" t="s">
        <v>20042</v>
      </c>
      <c r="C6737" s="22" t="s">
        <v>20043</v>
      </c>
      <c r="D6737" s="22">
        <v>7</v>
      </c>
    </row>
    <row r="6738" spans="1:4" hidden="1" x14ac:dyDescent="0.25">
      <c r="A6738">
        <v>8205</v>
      </c>
      <c r="B6738" s="22" t="s">
        <v>20044</v>
      </c>
      <c r="C6738" s="22" t="s">
        <v>3290</v>
      </c>
      <c r="D6738" s="22">
        <v>24</v>
      </c>
    </row>
    <row r="6739" spans="1:4" hidden="1" x14ac:dyDescent="0.25">
      <c r="A6739">
        <v>8206</v>
      </c>
      <c r="B6739" s="22" t="s">
        <v>20045</v>
      </c>
      <c r="C6739" s="22" t="s">
        <v>20046</v>
      </c>
      <c r="D6739" s="22">
        <v>36</v>
      </c>
    </row>
    <row r="6740" spans="1:4" hidden="1" x14ac:dyDescent="0.25">
      <c r="A6740">
        <v>8209</v>
      </c>
      <c r="B6740" s="22" t="s">
        <v>20047</v>
      </c>
      <c r="C6740" s="22" t="s">
        <v>20048</v>
      </c>
      <c r="D6740" s="22">
        <v>7</v>
      </c>
    </row>
    <row r="6741" spans="1:4" hidden="1" x14ac:dyDescent="0.25">
      <c r="A6741">
        <v>8211</v>
      </c>
      <c r="B6741" s="22" t="s">
        <v>20049</v>
      </c>
      <c r="C6741" s="22" t="s">
        <v>20050</v>
      </c>
      <c r="D6741" s="22">
        <v>17.399999999999999</v>
      </c>
    </row>
    <row r="6742" spans="1:4" hidden="1" x14ac:dyDescent="0.25">
      <c r="A6742">
        <v>8212</v>
      </c>
      <c r="B6742" s="22" t="s">
        <v>3291</v>
      </c>
      <c r="C6742" s="22" t="s">
        <v>20051</v>
      </c>
      <c r="D6742" s="22">
        <v>26</v>
      </c>
    </row>
    <row r="6743" spans="1:4" hidden="1" x14ac:dyDescent="0.25">
      <c r="A6743">
        <v>8214</v>
      </c>
      <c r="B6743" s="22" t="s">
        <v>20052</v>
      </c>
      <c r="C6743" s="22" t="s">
        <v>20053</v>
      </c>
      <c r="D6743" s="22">
        <v>28.5</v>
      </c>
    </row>
    <row r="6744" spans="1:4" hidden="1" x14ac:dyDescent="0.25">
      <c r="A6744">
        <v>8215</v>
      </c>
      <c r="B6744" s="22" t="s">
        <v>3292</v>
      </c>
      <c r="C6744" s="22" t="s">
        <v>20054</v>
      </c>
      <c r="D6744" s="22">
        <v>27</v>
      </c>
    </row>
    <row r="6745" spans="1:4" hidden="1" x14ac:dyDescent="0.25">
      <c r="A6745">
        <v>8216</v>
      </c>
      <c r="B6745" s="22" t="s">
        <v>20055</v>
      </c>
      <c r="C6745" s="22" t="s">
        <v>20056</v>
      </c>
      <c r="D6745" s="22">
        <v>100</v>
      </c>
    </row>
    <row r="6746" spans="1:4" hidden="1" x14ac:dyDescent="0.25">
      <c r="A6746">
        <v>8217</v>
      </c>
      <c r="B6746" s="22" t="s">
        <v>20057</v>
      </c>
      <c r="C6746" s="22" t="s">
        <v>20058</v>
      </c>
      <c r="D6746" s="22">
        <v>21.75</v>
      </c>
    </row>
    <row r="6747" spans="1:4" hidden="1" x14ac:dyDescent="0.25">
      <c r="A6747">
        <v>8218</v>
      </c>
      <c r="B6747" s="22" t="s">
        <v>20059</v>
      </c>
      <c r="C6747" s="22" t="s">
        <v>20060</v>
      </c>
      <c r="D6747" s="22">
        <v>50</v>
      </c>
    </row>
    <row r="6748" spans="1:4" hidden="1" x14ac:dyDescent="0.25">
      <c r="A6748">
        <v>8220</v>
      </c>
      <c r="B6748" s="22" t="s">
        <v>3293</v>
      </c>
      <c r="C6748" s="22" t="s">
        <v>20061</v>
      </c>
      <c r="D6748" s="22">
        <v>12</v>
      </c>
    </row>
    <row r="6749" spans="1:4" hidden="1" x14ac:dyDescent="0.25">
      <c r="A6749">
        <v>8221</v>
      </c>
      <c r="B6749" s="22" t="s">
        <v>20062</v>
      </c>
      <c r="C6749" s="22" t="s">
        <v>20063</v>
      </c>
      <c r="D6749" s="22">
        <v>9.5</v>
      </c>
    </row>
    <row r="6750" spans="1:4" hidden="1" x14ac:dyDescent="0.25">
      <c r="A6750">
        <v>8222</v>
      </c>
      <c r="B6750" s="22" t="s">
        <v>20064</v>
      </c>
      <c r="C6750" s="22" t="s">
        <v>20065</v>
      </c>
      <c r="D6750" s="22">
        <v>34.799999999999997</v>
      </c>
    </row>
    <row r="6751" spans="1:4" hidden="1" x14ac:dyDescent="0.25">
      <c r="A6751">
        <v>8224</v>
      </c>
      <c r="B6751" s="22" t="s">
        <v>20066</v>
      </c>
      <c r="C6751" s="22" t="s">
        <v>20067</v>
      </c>
      <c r="D6751" s="22">
        <v>60</v>
      </c>
    </row>
    <row r="6752" spans="1:4" hidden="1" x14ac:dyDescent="0.25">
      <c r="A6752">
        <v>8225</v>
      </c>
      <c r="B6752" s="22" t="s">
        <v>3294</v>
      </c>
      <c r="C6752" s="22" t="s">
        <v>3295</v>
      </c>
      <c r="D6752" s="22">
        <v>39.5</v>
      </c>
    </row>
    <row r="6753" spans="1:4" hidden="1" x14ac:dyDescent="0.25">
      <c r="A6753">
        <v>8226</v>
      </c>
      <c r="B6753" s="22" t="s">
        <v>3296</v>
      </c>
      <c r="C6753" s="22" t="s">
        <v>20068</v>
      </c>
      <c r="D6753" s="22">
        <v>23.5</v>
      </c>
    </row>
    <row r="6754" spans="1:4" hidden="1" x14ac:dyDescent="0.25">
      <c r="A6754">
        <v>8227</v>
      </c>
      <c r="B6754" s="22" t="s">
        <v>3297</v>
      </c>
      <c r="C6754" s="22" t="s">
        <v>20069</v>
      </c>
      <c r="D6754" s="22">
        <v>30</v>
      </c>
    </row>
    <row r="6755" spans="1:4" hidden="1" x14ac:dyDescent="0.25">
      <c r="A6755">
        <v>8231</v>
      </c>
      <c r="B6755" s="22" t="s">
        <v>20070</v>
      </c>
      <c r="C6755" s="22" t="s">
        <v>20071</v>
      </c>
      <c r="D6755" s="22">
        <v>85</v>
      </c>
    </row>
    <row r="6756" spans="1:4" hidden="1" x14ac:dyDescent="0.25">
      <c r="A6756">
        <v>8232</v>
      </c>
      <c r="B6756" s="22" t="s">
        <v>25781</v>
      </c>
      <c r="C6756" s="22" t="s">
        <v>20072</v>
      </c>
      <c r="D6756" s="22">
        <v>115</v>
      </c>
    </row>
    <row r="6757" spans="1:4" hidden="1" x14ac:dyDescent="0.25">
      <c r="A6757">
        <v>8233</v>
      </c>
      <c r="B6757" s="22" t="s">
        <v>3298</v>
      </c>
      <c r="C6757" s="22" t="s">
        <v>3299</v>
      </c>
      <c r="D6757" s="22">
        <v>20.399999999999999</v>
      </c>
    </row>
    <row r="6758" spans="1:4" hidden="1" x14ac:dyDescent="0.25">
      <c r="A6758">
        <v>8234</v>
      </c>
      <c r="B6758" s="22" t="s">
        <v>20073</v>
      </c>
      <c r="C6758" s="22" t="s">
        <v>20074</v>
      </c>
      <c r="D6758" s="22">
        <v>19.5</v>
      </c>
    </row>
    <row r="6759" spans="1:4" hidden="1" x14ac:dyDescent="0.25">
      <c r="A6759">
        <v>8236</v>
      </c>
      <c r="B6759" s="22" t="s">
        <v>3300</v>
      </c>
      <c r="C6759" s="22" t="s">
        <v>3301</v>
      </c>
      <c r="D6759" s="22">
        <v>21.6</v>
      </c>
    </row>
    <row r="6760" spans="1:4" hidden="1" x14ac:dyDescent="0.25">
      <c r="A6760">
        <v>8239</v>
      </c>
      <c r="B6760" s="22" t="s">
        <v>3302</v>
      </c>
      <c r="C6760" s="22" t="s">
        <v>20075</v>
      </c>
      <c r="D6760" s="22">
        <v>18</v>
      </c>
    </row>
    <row r="6761" spans="1:4" hidden="1" x14ac:dyDescent="0.25">
      <c r="A6761">
        <v>8242</v>
      </c>
      <c r="B6761" s="22" t="s">
        <v>20076</v>
      </c>
      <c r="C6761" s="22" t="s">
        <v>3303</v>
      </c>
      <c r="D6761" s="22">
        <v>44</v>
      </c>
    </row>
    <row r="6762" spans="1:4" hidden="1" x14ac:dyDescent="0.25">
      <c r="A6762">
        <v>8243</v>
      </c>
      <c r="B6762" s="22" t="s">
        <v>3304</v>
      </c>
      <c r="C6762" s="22" t="s">
        <v>20077</v>
      </c>
      <c r="D6762" s="22">
        <v>10.5</v>
      </c>
    </row>
    <row r="6763" spans="1:4" hidden="1" x14ac:dyDescent="0.25">
      <c r="A6763">
        <v>8244</v>
      </c>
      <c r="B6763" s="22" t="s">
        <v>3305</v>
      </c>
      <c r="C6763" s="22" t="s">
        <v>20078</v>
      </c>
      <c r="D6763" s="22">
        <v>16</v>
      </c>
    </row>
    <row r="6764" spans="1:4" hidden="1" x14ac:dyDescent="0.25">
      <c r="A6764">
        <v>8247</v>
      </c>
      <c r="B6764" s="22" t="s">
        <v>20079</v>
      </c>
      <c r="C6764" s="22" t="s">
        <v>20080</v>
      </c>
      <c r="D6764" s="22">
        <v>73</v>
      </c>
    </row>
    <row r="6765" spans="1:4" hidden="1" x14ac:dyDescent="0.25">
      <c r="A6765">
        <v>8248</v>
      </c>
      <c r="B6765" s="22" t="s">
        <v>3306</v>
      </c>
      <c r="C6765" s="22" t="s">
        <v>20081</v>
      </c>
      <c r="D6765" s="22">
        <v>44</v>
      </c>
    </row>
    <row r="6766" spans="1:4" hidden="1" x14ac:dyDescent="0.25">
      <c r="A6766">
        <v>8249</v>
      </c>
      <c r="B6766" s="22" t="s">
        <v>20082</v>
      </c>
      <c r="C6766" s="22" t="s">
        <v>20083</v>
      </c>
      <c r="D6766" s="22">
        <v>39</v>
      </c>
    </row>
    <row r="6767" spans="1:4" hidden="1" x14ac:dyDescent="0.25">
      <c r="A6767">
        <v>8250</v>
      </c>
      <c r="B6767" s="22" t="s">
        <v>20084</v>
      </c>
      <c r="C6767" s="22" t="s">
        <v>20085</v>
      </c>
      <c r="D6767" s="22">
        <v>25.25</v>
      </c>
    </row>
    <row r="6768" spans="1:4" hidden="1" x14ac:dyDescent="0.25">
      <c r="A6768">
        <v>8254</v>
      </c>
      <c r="B6768" s="22" t="s">
        <v>20086</v>
      </c>
      <c r="C6768" s="22" t="s">
        <v>20087</v>
      </c>
      <c r="D6768" s="22">
        <v>6</v>
      </c>
    </row>
    <row r="6769" spans="1:4" hidden="1" x14ac:dyDescent="0.25">
      <c r="A6769">
        <v>8255</v>
      </c>
      <c r="B6769" s="22" t="s">
        <v>3307</v>
      </c>
      <c r="C6769" s="22" t="s">
        <v>20088</v>
      </c>
      <c r="D6769" s="22">
        <v>6</v>
      </c>
    </row>
    <row r="6770" spans="1:4" hidden="1" x14ac:dyDescent="0.25">
      <c r="A6770">
        <v>8256</v>
      </c>
      <c r="B6770" s="22" t="s">
        <v>3308</v>
      </c>
      <c r="C6770" s="22" t="s">
        <v>20089</v>
      </c>
      <c r="D6770" s="22">
        <v>12</v>
      </c>
    </row>
    <row r="6771" spans="1:4" hidden="1" x14ac:dyDescent="0.25">
      <c r="A6771">
        <v>8257</v>
      </c>
      <c r="B6771" s="22" t="s">
        <v>20090</v>
      </c>
      <c r="C6771" s="22" t="s">
        <v>20091</v>
      </c>
      <c r="D6771" s="22">
        <v>9.8000000000000007</v>
      </c>
    </row>
    <row r="6772" spans="1:4" hidden="1" x14ac:dyDescent="0.25">
      <c r="A6772">
        <v>8261</v>
      </c>
      <c r="B6772" s="22" t="s">
        <v>20092</v>
      </c>
      <c r="C6772" s="22" t="s">
        <v>20093</v>
      </c>
      <c r="D6772" s="22">
        <v>5</v>
      </c>
    </row>
    <row r="6773" spans="1:4" hidden="1" x14ac:dyDescent="0.25">
      <c r="A6773">
        <v>8262</v>
      </c>
      <c r="B6773" s="22" t="s">
        <v>20094</v>
      </c>
      <c r="C6773" s="22" t="s">
        <v>20095</v>
      </c>
      <c r="D6773" s="22">
        <v>5.25</v>
      </c>
    </row>
    <row r="6774" spans="1:4" hidden="1" x14ac:dyDescent="0.25">
      <c r="A6774">
        <v>8266</v>
      </c>
      <c r="B6774" s="22" t="s">
        <v>20096</v>
      </c>
      <c r="C6774" s="22" t="s">
        <v>20097</v>
      </c>
      <c r="D6774" s="22">
        <v>49.95</v>
      </c>
    </row>
    <row r="6775" spans="1:4" hidden="1" x14ac:dyDescent="0.25">
      <c r="A6775">
        <v>8267</v>
      </c>
      <c r="B6775" s="22" t="s">
        <v>20098</v>
      </c>
      <c r="C6775" s="22" t="s">
        <v>20099</v>
      </c>
      <c r="D6775" s="22">
        <v>185</v>
      </c>
    </row>
    <row r="6776" spans="1:4" hidden="1" x14ac:dyDescent="0.25">
      <c r="A6776">
        <v>8268</v>
      </c>
      <c r="B6776" s="22" t="s">
        <v>20100</v>
      </c>
      <c r="C6776" s="22" t="s">
        <v>20101</v>
      </c>
      <c r="D6776" s="22">
        <v>225</v>
      </c>
    </row>
    <row r="6777" spans="1:4" hidden="1" x14ac:dyDescent="0.25">
      <c r="A6777">
        <v>8269</v>
      </c>
      <c r="B6777" s="22" t="s">
        <v>3309</v>
      </c>
      <c r="C6777" s="22" t="s">
        <v>3310</v>
      </c>
      <c r="D6777" s="22">
        <v>45</v>
      </c>
    </row>
    <row r="6778" spans="1:4" hidden="1" x14ac:dyDescent="0.25">
      <c r="A6778">
        <v>8270</v>
      </c>
      <c r="B6778" s="22" t="s">
        <v>3311</v>
      </c>
      <c r="C6778" s="22" t="s">
        <v>3312</v>
      </c>
      <c r="D6778" s="22">
        <v>95</v>
      </c>
    </row>
    <row r="6779" spans="1:4" hidden="1" x14ac:dyDescent="0.25">
      <c r="A6779">
        <v>8271</v>
      </c>
      <c r="B6779" s="22" t="s">
        <v>3313</v>
      </c>
      <c r="C6779" s="22" t="s">
        <v>3314</v>
      </c>
      <c r="D6779" s="22">
        <v>140</v>
      </c>
    </row>
    <row r="6780" spans="1:4" hidden="1" x14ac:dyDescent="0.25">
      <c r="A6780">
        <v>8272</v>
      </c>
      <c r="B6780" s="22" t="s">
        <v>20102</v>
      </c>
      <c r="C6780" s="22" t="s">
        <v>3315</v>
      </c>
      <c r="D6780" s="22">
        <v>110</v>
      </c>
    </row>
    <row r="6781" spans="1:4" hidden="1" x14ac:dyDescent="0.25">
      <c r="A6781">
        <v>8273</v>
      </c>
      <c r="B6781" s="23" t="s">
        <v>3316</v>
      </c>
      <c r="C6781" s="23" t="s">
        <v>3317</v>
      </c>
      <c r="D6781" s="23">
        <v>195</v>
      </c>
    </row>
    <row r="6782" spans="1:4" hidden="1" x14ac:dyDescent="0.25">
      <c r="A6782">
        <v>8274</v>
      </c>
      <c r="B6782" s="22" t="s">
        <v>20103</v>
      </c>
      <c r="C6782" s="22" t="s">
        <v>3318</v>
      </c>
      <c r="D6782" s="22">
        <v>85</v>
      </c>
    </row>
    <row r="6783" spans="1:4" hidden="1" x14ac:dyDescent="0.25">
      <c r="A6783">
        <v>8275</v>
      </c>
      <c r="B6783" s="22" t="s">
        <v>20104</v>
      </c>
      <c r="C6783" s="22" t="s">
        <v>20105</v>
      </c>
      <c r="D6783" s="22">
        <v>290</v>
      </c>
    </row>
    <row r="6784" spans="1:4" hidden="1" x14ac:dyDescent="0.25">
      <c r="A6784">
        <v>8276</v>
      </c>
      <c r="B6784" s="22" t="s">
        <v>3319</v>
      </c>
      <c r="C6784" s="22" t="s">
        <v>3320</v>
      </c>
      <c r="D6784" s="22">
        <v>65</v>
      </c>
    </row>
    <row r="6785" spans="1:4" hidden="1" x14ac:dyDescent="0.25">
      <c r="A6785">
        <v>8277</v>
      </c>
      <c r="B6785" s="22" t="s">
        <v>3321</v>
      </c>
      <c r="C6785" s="22" t="s">
        <v>20106</v>
      </c>
      <c r="D6785" s="22">
        <v>95</v>
      </c>
    </row>
    <row r="6786" spans="1:4" hidden="1" x14ac:dyDescent="0.25">
      <c r="A6786">
        <v>8278</v>
      </c>
      <c r="B6786" s="22" t="s">
        <v>3322</v>
      </c>
      <c r="C6786" s="22" t="s">
        <v>3323</v>
      </c>
      <c r="D6786" s="22">
        <v>55</v>
      </c>
    </row>
    <row r="6787" spans="1:4" hidden="1" x14ac:dyDescent="0.25">
      <c r="A6787">
        <v>8279</v>
      </c>
      <c r="B6787" s="22" t="s">
        <v>3324</v>
      </c>
      <c r="C6787" s="22" t="s">
        <v>20107</v>
      </c>
      <c r="D6787" s="22">
        <v>440</v>
      </c>
    </row>
    <row r="6788" spans="1:4" hidden="1" x14ac:dyDescent="0.25">
      <c r="A6788">
        <v>8280</v>
      </c>
      <c r="B6788" s="22" t="s">
        <v>3325</v>
      </c>
      <c r="C6788" s="22" t="s">
        <v>3326</v>
      </c>
      <c r="D6788" s="22">
        <v>66</v>
      </c>
    </row>
    <row r="6789" spans="1:4" hidden="1" x14ac:dyDescent="0.25">
      <c r="A6789">
        <v>8281</v>
      </c>
      <c r="B6789" s="22" t="s">
        <v>3327</v>
      </c>
      <c r="C6789" s="22" t="s">
        <v>20108</v>
      </c>
      <c r="D6789" s="22">
        <v>169</v>
      </c>
    </row>
    <row r="6790" spans="1:4" hidden="1" x14ac:dyDescent="0.25">
      <c r="A6790">
        <v>8282</v>
      </c>
      <c r="B6790" s="22" t="s">
        <v>3328</v>
      </c>
      <c r="C6790" s="22" t="s">
        <v>20109</v>
      </c>
      <c r="D6790" s="22">
        <v>169</v>
      </c>
    </row>
    <row r="6791" spans="1:4" hidden="1" x14ac:dyDescent="0.25">
      <c r="A6791">
        <v>8283</v>
      </c>
      <c r="B6791" s="22" t="s">
        <v>3329</v>
      </c>
      <c r="C6791" s="22" t="s">
        <v>20110</v>
      </c>
      <c r="D6791" s="22">
        <v>89</v>
      </c>
    </row>
    <row r="6792" spans="1:4" hidden="1" x14ac:dyDescent="0.25">
      <c r="A6792">
        <v>8284</v>
      </c>
      <c r="B6792" s="22" t="s">
        <v>3330</v>
      </c>
      <c r="C6792" s="22" t="s">
        <v>20111</v>
      </c>
      <c r="D6792" s="22">
        <v>169</v>
      </c>
    </row>
    <row r="6793" spans="1:4" hidden="1" x14ac:dyDescent="0.25">
      <c r="A6793">
        <v>8285</v>
      </c>
      <c r="B6793" s="22" t="s">
        <v>3331</v>
      </c>
      <c r="C6793" s="22" t="s">
        <v>20112</v>
      </c>
      <c r="D6793" s="22">
        <v>89</v>
      </c>
    </row>
    <row r="6794" spans="1:4" hidden="1" x14ac:dyDescent="0.25">
      <c r="A6794">
        <v>8286</v>
      </c>
      <c r="B6794" s="22" t="s">
        <v>3332</v>
      </c>
      <c r="C6794" s="22" t="s">
        <v>20113</v>
      </c>
      <c r="D6794" s="22">
        <v>89</v>
      </c>
    </row>
    <row r="6795" spans="1:4" hidden="1" x14ac:dyDescent="0.25">
      <c r="A6795">
        <v>8287</v>
      </c>
      <c r="B6795" s="22" t="s">
        <v>3333</v>
      </c>
      <c r="C6795" s="22" t="s">
        <v>20114</v>
      </c>
      <c r="D6795" s="22">
        <v>89</v>
      </c>
    </row>
    <row r="6796" spans="1:4" hidden="1" x14ac:dyDescent="0.25">
      <c r="A6796">
        <v>8288</v>
      </c>
      <c r="B6796" s="22" t="s">
        <v>20115</v>
      </c>
      <c r="C6796" s="22" t="s">
        <v>20116</v>
      </c>
      <c r="D6796" s="22">
        <v>135</v>
      </c>
    </row>
    <row r="6797" spans="1:4" hidden="1" x14ac:dyDescent="0.25">
      <c r="A6797">
        <v>8289</v>
      </c>
      <c r="B6797" s="22" t="s">
        <v>20117</v>
      </c>
      <c r="C6797" s="22" t="s">
        <v>3334</v>
      </c>
      <c r="D6797" s="22">
        <v>215</v>
      </c>
    </row>
    <row r="6798" spans="1:4" hidden="1" x14ac:dyDescent="0.25">
      <c r="A6798">
        <v>8290</v>
      </c>
      <c r="B6798" s="22" t="s">
        <v>20118</v>
      </c>
      <c r="C6798" s="22" t="s">
        <v>3335</v>
      </c>
      <c r="D6798" s="22">
        <v>65</v>
      </c>
    </row>
    <row r="6799" spans="1:4" hidden="1" x14ac:dyDescent="0.25">
      <c r="A6799">
        <v>8291</v>
      </c>
      <c r="B6799" s="22" t="s">
        <v>20119</v>
      </c>
      <c r="C6799" s="22" t="s">
        <v>3336</v>
      </c>
      <c r="D6799" s="22">
        <v>139</v>
      </c>
    </row>
    <row r="6800" spans="1:4" hidden="1" x14ac:dyDescent="0.25">
      <c r="A6800">
        <v>8292</v>
      </c>
      <c r="B6800" s="22" t="s">
        <v>20120</v>
      </c>
      <c r="C6800" s="22" t="s">
        <v>3337</v>
      </c>
      <c r="D6800" s="22">
        <v>249</v>
      </c>
    </row>
    <row r="6801" spans="1:4" hidden="1" x14ac:dyDescent="0.25">
      <c r="A6801">
        <v>8293</v>
      </c>
      <c r="B6801" s="22" t="s">
        <v>20121</v>
      </c>
      <c r="C6801" s="22" t="s">
        <v>3338</v>
      </c>
      <c r="D6801" s="22">
        <v>215</v>
      </c>
    </row>
    <row r="6802" spans="1:4" hidden="1" x14ac:dyDescent="0.25">
      <c r="A6802">
        <v>8294</v>
      </c>
      <c r="B6802" s="22" t="s">
        <v>20122</v>
      </c>
      <c r="C6802" s="22" t="s">
        <v>3339</v>
      </c>
      <c r="D6802" s="22">
        <v>199</v>
      </c>
    </row>
    <row r="6803" spans="1:4" hidden="1" x14ac:dyDescent="0.25">
      <c r="A6803">
        <v>8295</v>
      </c>
      <c r="B6803" s="22" t="s">
        <v>20123</v>
      </c>
      <c r="C6803" s="22" t="s">
        <v>20124</v>
      </c>
      <c r="D6803" s="22">
        <v>239</v>
      </c>
    </row>
    <row r="6804" spans="1:4" hidden="1" x14ac:dyDescent="0.25">
      <c r="A6804">
        <v>8296</v>
      </c>
      <c r="B6804" s="22" t="s">
        <v>20125</v>
      </c>
      <c r="C6804" s="22" t="s">
        <v>20126</v>
      </c>
      <c r="D6804" s="22">
        <v>55</v>
      </c>
    </row>
    <row r="6805" spans="1:4" hidden="1" x14ac:dyDescent="0.25">
      <c r="A6805">
        <v>8297</v>
      </c>
      <c r="B6805" s="22" t="s">
        <v>20127</v>
      </c>
      <c r="C6805" s="22" t="s">
        <v>3340</v>
      </c>
      <c r="D6805" s="22">
        <v>130</v>
      </c>
    </row>
    <row r="6806" spans="1:4" hidden="1" x14ac:dyDescent="0.25">
      <c r="A6806">
        <v>8298</v>
      </c>
      <c r="B6806" s="22" t="s">
        <v>3341</v>
      </c>
      <c r="C6806" s="22" t="s">
        <v>3342</v>
      </c>
      <c r="D6806" s="22">
        <v>100</v>
      </c>
    </row>
    <row r="6807" spans="1:4" hidden="1" x14ac:dyDescent="0.25">
      <c r="A6807">
        <v>8299</v>
      </c>
      <c r="B6807" s="22" t="s">
        <v>20128</v>
      </c>
      <c r="C6807" s="22" t="s">
        <v>20129</v>
      </c>
      <c r="D6807" s="22">
        <v>32</v>
      </c>
    </row>
    <row r="6808" spans="1:4" hidden="1" x14ac:dyDescent="0.25">
      <c r="A6808">
        <v>8300</v>
      </c>
      <c r="B6808" s="22" t="s">
        <v>20130</v>
      </c>
      <c r="C6808" s="22" t="s">
        <v>3343</v>
      </c>
      <c r="D6808" s="22">
        <v>110</v>
      </c>
    </row>
    <row r="6809" spans="1:4" hidden="1" x14ac:dyDescent="0.25">
      <c r="A6809">
        <v>8301</v>
      </c>
      <c r="B6809" s="22" t="s">
        <v>20131</v>
      </c>
      <c r="C6809" s="22" t="s">
        <v>20132</v>
      </c>
      <c r="D6809" s="22">
        <v>295</v>
      </c>
    </row>
    <row r="6810" spans="1:4" hidden="1" x14ac:dyDescent="0.25">
      <c r="A6810">
        <v>8302</v>
      </c>
      <c r="B6810" s="22" t="s">
        <v>20133</v>
      </c>
      <c r="C6810" s="22" t="s">
        <v>3344</v>
      </c>
      <c r="D6810" s="22">
        <v>300</v>
      </c>
    </row>
    <row r="6811" spans="1:4" hidden="1" x14ac:dyDescent="0.25">
      <c r="A6811">
        <v>8303</v>
      </c>
      <c r="B6811" s="22" t="s">
        <v>3345</v>
      </c>
      <c r="C6811" s="22" t="s">
        <v>20134</v>
      </c>
      <c r="D6811" s="22">
        <v>110</v>
      </c>
    </row>
    <row r="6812" spans="1:4" hidden="1" x14ac:dyDescent="0.25">
      <c r="A6812">
        <v>8304</v>
      </c>
      <c r="B6812" s="22" t="s">
        <v>20135</v>
      </c>
      <c r="C6812" s="22" t="s">
        <v>20136</v>
      </c>
      <c r="D6812" s="22">
        <v>655</v>
      </c>
    </row>
    <row r="6813" spans="1:4" hidden="1" x14ac:dyDescent="0.25">
      <c r="A6813">
        <v>8305</v>
      </c>
      <c r="B6813" s="22" t="s">
        <v>20137</v>
      </c>
      <c r="C6813" s="22" t="s">
        <v>3346</v>
      </c>
      <c r="D6813" s="22">
        <v>277</v>
      </c>
    </row>
    <row r="6814" spans="1:4" hidden="1" x14ac:dyDescent="0.25">
      <c r="A6814">
        <v>8306</v>
      </c>
      <c r="B6814" s="22" t="s">
        <v>3347</v>
      </c>
      <c r="C6814" s="22" t="s">
        <v>3348</v>
      </c>
      <c r="D6814" s="22">
        <v>655</v>
      </c>
    </row>
    <row r="6815" spans="1:4" hidden="1" x14ac:dyDescent="0.25">
      <c r="A6815">
        <v>8307</v>
      </c>
      <c r="B6815" s="22" t="s">
        <v>20138</v>
      </c>
      <c r="C6815" s="22" t="s">
        <v>3349</v>
      </c>
      <c r="D6815" s="22">
        <v>405</v>
      </c>
    </row>
    <row r="6816" spans="1:4" hidden="1" x14ac:dyDescent="0.25">
      <c r="A6816">
        <v>8308</v>
      </c>
      <c r="B6816" s="22" t="s">
        <v>20139</v>
      </c>
      <c r="C6816" s="22" t="s">
        <v>3350</v>
      </c>
      <c r="D6816" s="22">
        <v>90</v>
      </c>
    </row>
    <row r="6817" spans="1:4" hidden="1" x14ac:dyDescent="0.25">
      <c r="A6817">
        <v>8309</v>
      </c>
      <c r="B6817" s="22" t="s">
        <v>20140</v>
      </c>
      <c r="C6817" s="22" t="s">
        <v>20141</v>
      </c>
      <c r="D6817" s="22">
        <v>50</v>
      </c>
    </row>
    <row r="6818" spans="1:4" hidden="1" x14ac:dyDescent="0.25">
      <c r="A6818">
        <v>8310</v>
      </c>
      <c r="B6818" s="22" t="s">
        <v>20142</v>
      </c>
      <c r="C6818" s="22" t="s">
        <v>20143</v>
      </c>
      <c r="D6818" s="22">
        <v>195</v>
      </c>
    </row>
    <row r="6819" spans="1:4" hidden="1" x14ac:dyDescent="0.25">
      <c r="A6819">
        <v>8311</v>
      </c>
      <c r="B6819" s="22" t="s">
        <v>20144</v>
      </c>
      <c r="C6819" s="22" t="s">
        <v>20145</v>
      </c>
      <c r="D6819" s="22">
        <v>199</v>
      </c>
    </row>
    <row r="6820" spans="1:4" hidden="1" x14ac:dyDescent="0.25">
      <c r="A6820">
        <v>8312</v>
      </c>
      <c r="B6820" s="22" t="s">
        <v>20146</v>
      </c>
      <c r="C6820" s="22" t="s">
        <v>20147</v>
      </c>
      <c r="D6820" s="22">
        <v>199</v>
      </c>
    </row>
    <row r="6821" spans="1:4" hidden="1" x14ac:dyDescent="0.25">
      <c r="A6821">
        <v>8313</v>
      </c>
      <c r="B6821" s="22" t="s">
        <v>3351</v>
      </c>
      <c r="C6821" s="22" t="s">
        <v>20148</v>
      </c>
      <c r="D6821" s="22">
        <v>295</v>
      </c>
    </row>
    <row r="6822" spans="1:4" hidden="1" x14ac:dyDescent="0.25">
      <c r="A6822">
        <v>8314</v>
      </c>
      <c r="B6822" s="22" t="s">
        <v>7565</v>
      </c>
      <c r="C6822" s="22" t="s">
        <v>20149</v>
      </c>
      <c r="D6822" s="22">
        <v>1020</v>
      </c>
    </row>
    <row r="6823" spans="1:4" hidden="1" x14ac:dyDescent="0.25">
      <c r="A6823">
        <v>8315</v>
      </c>
      <c r="B6823" s="22" t="s">
        <v>20150</v>
      </c>
      <c r="C6823" s="22" t="s">
        <v>20151</v>
      </c>
      <c r="D6823" s="22">
        <v>269</v>
      </c>
    </row>
    <row r="6824" spans="1:4" hidden="1" x14ac:dyDescent="0.25">
      <c r="A6824">
        <v>8320</v>
      </c>
      <c r="B6824" s="22" t="s">
        <v>3352</v>
      </c>
      <c r="C6824" s="22" t="s">
        <v>20152</v>
      </c>
      <c r="D6824" s="22">
        <v>29</v>
      </c>
    </row>
    <row r="6825" spans="1:4" hidden="1" x14ac:dyDescent="0.25">
      <c r="A6825">
        <v>8321</v>
      </c>
      <c r="B6825" s="22" t="s">
        <v>20153</v>
      </c>
      <c r="C6825" s="22" t="s">
        <v>20154</v>
      </c>
      <c r="D6825" s="22">
        <v>195</v>
      </c>
    </row>
    <row r="6826" spans="1:4" hidden="1" x14ac:dyDescent="0.25">
      <c r="A6826">
        <v>8322</v>
      </c>
      <c r="B6826" s="22" t="s">
        <v>3353</v>
      </c>
      <c r="C6826" s="22" t="s">
        <v>3354</v>
      </c>
      <c r="D6826" s="22">
        <v>80</v>
      </c>
    </row>
    <row r="6827" spans="1:4" hidden="1" x14ac:dyDescent="0.25">
      <c r="A6827">
        <v>8323</v>
      </c>
      <c r="B6827" s="22" t="s">
        <v>3355</v>
      </c>
      <c r="C6827" s="22" t="s">
        <v>3356</v>
      </c>
      <c r="D6827" s="22">
        <v>69</v>
      </c>
    </row>
    <row r="6828" spans="1:4" hidden="1" x14ac:dyDescent="0.25">
      <c r="A6828">
        <v>8324</v>
      </c>
      <c r="B6828" s="22" t="s">
        <v>20155</v>
      </c>
      <c r="C6828" s="22" t="s">
        <v>20156</v>
      </c>
      <c r="D6828" s="22">
        <v>39</v>
      </c>
    </row>
    <row r="6829" spans="1:4" hidden="1" x14ac:dyDescent="0.25">
      <c r="A6829">
        <v>8325</v>
      </c>
      <c r="B6829" s="22" t="s">
        <v>3357</v>
      </c>
      <c r="C6829" s="22" t="s">
        <v>3358</v>
      </c>
      <c r="D6829" s="22">
        <v>110</v>
      </c>
    </row>
    <row r="6830" spans="1:4" hidden="1" x14ac:dyDescent="0.25">
      <c r="A6830">
        <v>8326</v>
      </c>
      <c r="B6830" s="22" t="s">
        <v>3359</v>
      </c>
      <c r="C6830" s="22" t="s">
        <v>20157</v>
      </c>
      <c r="D6830" s="22">
        <v>170</v>
      </c>
    </row>
    <row r="6831" spans="1:4" hidden="1" x14ac:dyDescent="0.25">
      <c r="A6831">
        <v>8327</v>
      </c>
      <c r="B6831" s="22" t="s">
        <v>3360</v>
      </c>
      <c r="C6831" s="22" t="s">
        <v>20158</v>
      </c>
      <c r="D6831" s="22">
        <v>167</v>
      </c>
    </row>
    <row r="6832" spans="1:4" hidden="1" x14ac:dyDescent="0.25">
      <c r="A6832">
        <v>8328</v>
      </c>
      <c r="B6832" s="22" t="s">
        <v>3361</v>
      </c>
      <c r="C6832" s="22" t="s">
        <v>20159</v>
      </c>
      <c r="D6832" s="22">
        <v>295</v>
      </c>
    </row>
    <row r="6833" spans="1:4" hidden="1" x14ac:dyDescent="0.25">
      <c r="A6833">
        <v>8329</v>
      </c>
      <c r="B6833" s="22" t="s">
        <v>3362</v>
      </c>
      <c r="C6833" s="22" t="s">
        <v>20160</v>
      </c>
      <c r="D6833" s="22">
        <v>195</v>
      </c>
    </row>
    <row r="6834" spans="1:4" hidden="1" x14ac:dyDescent="0.25">
      <c r="A6834">
        <v>8330</v>
      </c>
      <c r="B6834" s="22" t="s">
        <v>20161</v>
      </c>
      <c r="C6834" s="22" t="s">
        <v>20162</v>
      </c>
      <c r="D6834" s="22">
        <v>150</v>
      </c>
    </row>
    <row r="6835" spans="1:4" hidden="1" x14ac:dyDescent="0.25">
      <c r="A6835">
        <v>8331</v>
      </c>
      <c r="B6835" s="22" t="s">
        <v>3363</v>
      </c>
      <c r="C6835" s="22" t="s">
        <v>20163</v>
      </c>
      <c r="D6835" s="22">
        <v>188</v>
      </c>
    </row>
    <row r="6836" spans="1:4" hidden="1" x14ac:dyDescent="0.25">
      <c r="A6836">
        <v>8332</v>
      </c>
      <c r="B6836" s="22" t="s">
        <v>3364</v>
      </c>
      <c r="C6836" s="22" t="s">
        <v>20164</v>
      </c>
      <c r="D6836" s="22">
        <v>220</v>
      </c>
    </row>
    <row r="6837" spans="1:4" hidden="1" x14ac:dyDescent="0.25">
      <c r="A6837">
        <v>8333</v>
      </c>
      <c r="B6837" s="22" t="s">
        <v>20165</v>
      </c>
      <c r="C6837" s="22" t="s">
        <v>20166</v>
      </c>
      <c r="D6837" s="22">
        <v>200</v>
      </c>
    </row>
    <row r="6838" spans="1:4" hidden="1" x14ac:dyDescent="0.25">
      <c r="A6838">
        <v>8334</v>
      </c>
      <c r="B6838" s="22" t="s">
        <v>3365</v>
      </c>
      <c r="C6838" s="22" t="s">
        <v>20167</v>
      </c>
      <c r="D6838" s="22">
        <v>200</v>
      </c>
    </row>
    <row r="6839" spans="1:4" hidden="1" x14ac:dyDescent="0.25">
      <c r="A6839">
        <v>8335</v>
      </c>
      <c r="B6839" s="22" t="s">
        <v>3366</v>
      </c>
      <c r="C6839" s="22" t="s">
        <v>20168</v>
      </c>
      <c r="D6839" s="22">
        <v>150</v>
      </c>
    </row>
    <row r="6840" spans="1:4" hidden="1" x14ac:dyDescent="0.25">
      <c r="A6840">
        <v>8336</v>
      </c>
      <c r="B6840" s="22" t="s">
        <v>3367</v>
      </c>
      <c r="C6840" s="22" t="s">
        <v>3368</v>
      </c>
      <c r="D6840" s="22">
        <v>60</v>
      </c>
    </row>
    <row r="6841" spans="1:4" hidden="1" x14ac:dyDescent="0.25">
      <c r="A6841">
        <v>8337</v>
      </c>
      <c r="B6841" s="22" t="s">
        <v>3369</v>
      </c>
      <c r="C6841" s="22" t="s">
        <v>3370</v>
      </c>
      <c r="D6841" s="22">
        <v>55</v>
      </c>
    </row>
    <row r="6842" spans="1:4" hidden="1" x14ac:dyDescent="0.25">
      <c r="A6842">
        <v>8338</v>
      </c>
      <c r="B6842" s="22" t="s">
        <v>20169</v>
      </c>
      <c r="C6842" s="22" t="s">
        <v>20170</v>
      </c>
      <c r="D6842" s="22">
        <v>100</v>
      </c>
    </row>
    <row r="6843" spans="1:4" hidden="1" x14ac:dyDescent="0.25">
      <c r="A6843">
        <v>8339</v>
      </c>
      <c r="B6843" s="22" t="s">
        <v>3371</v>
      </c>
      <c r="C6843" s="22" t="s">
        <v>20171</v>
      </c>
      <c r="D6843" s="22">
        <v>200</v>
      </c>
    </row>
    <row r="6844" spans="1:4" hidden="1" x14ac:dyDescent="0.25">
      <c r="A6844">
        <v>8340</v>
      </c>
      <c r="B6844" s="22" t="s">
        <v>25782</v>
      </c>
      <c r="C6844" s="22" t="s">
        <v>20172</v>
      </c>
      <c r="D6844" s="22">
        <v>250</v>
      </c>
    </row>
    <row r="6845" spans="1:4" hidden="1" x14ac:dyDescent="0.25">
      <c r="A6845">
        <v>8341</v>
      </c>
      <c r="B6845" s="22" t="s">
        <v>20173</v>
      </c>
      <c r="C6845" s="22" t="s">
        <v>20174</v>
      </c>
      <c r="D6845" s="22">
        <v>100</v>
      </c>
    </row>
    <row r="6846" spans="1:4" hidden="1" x14ac:dyDescent="0.25">
      <c r="A6846">
        <v>8342</v>
      </c>
      <c r="B6846" s="22" t="s">
        <v>20175</v>
      </c>
      <c r="C6846" s="22" t="s">
        <v>20176</v>
      </c>
      <c r="D6846" s="22">
        <v>260</v>
      </c>
    </row>
    <row r="6847" spans="1:4" hidden="1" x14ac:dyDescent="0.25">
      <c r="A6847">
        <v>8343</v>
      </c>
      <c r="B6847" s="22" t="s">
        <v>20177</v>
      </c>
      <c r="C6847" s="22" t="s">
        <v>20178</v>
      </c>
      <c r="D6847" s="22">
        <v>200</v>
      </c>
    </row>
    <row r="6848" spans="1:4" hidden="1" x14ac:dyDescent="0.25">
      <c r="A6848">
        <v>8344</v>
      </c>
      <c r="B6848" s="22" t="s">
        <v>25783</v>
      </c>
      <c r="C6848" s="22" t="s">
        <v>20179</v>
      </c>
      <c r="D6848" s="22">
        <v>120</v>
      </c>
    </row>
    <row r="6849" spans="1:4" hidden="1" x14ac:dyDescent="0.25">
      <c r="A6849">
        <v>8345</v>
      </c>
      <c r="B6849" s="22" t="s">
        <v>20180</v>
      </c>
      <c r="C6849" s="22" t="s">
        <v>20181</v>
      </c>
      <c r="D6849" s="22">
        <v>65</v>
      </c>
    </row>
    <row r="6850" spans="1:4" hidden="1" x14ac:dyDescent="0.25">
      <c r="A6850">
        <v>8346</v>
      </c>
      <c r="B6850" s="22" t="s">
        <v>20182</v>
      </c>
      <c r="C6850" s="22" t="s">
        <v>20183</v>
      </c>
      <c r="D6850" s="22">
        <v>40</v>
      </c>
    </row>
    <row r="6851" spans="1:4" hidden="1" x14ac:dyDescent="0.25">
      <c r="A6851">
        <v>8347</v>
      </c>
      <c r="B6851" s="22" t="s">
        <v>20184</v>
      </c>
      <c r="C6851" s="22" t="s">
        <v>3372</v>
      </c>
      <c r="D6851" s="22">
        <v>48</v>
      </c>
    </row>
    <row r="6852" spans="1:4" hidden="1" x14ac:dyDescent="0.25">
      <c r="A6852">
        <v>8348</v>
      </c>
      <c r="B6852" s="22" t="s">
        <v>3373</v>
      </c>
      <c r="C6852" s="22" t="s">
        <v>3374</v>
      </c>
      <c r="D6852" s="22">
        <v>140</v>
      </c>
    </row>
    <row r="6853" spans="1:4" hidden="1" x14ac:dyDescent="0.25">
      <c r="A6853">
        <v>8349</v>
      </c>
      <c r="B6853" s="22" t="s">
        <v>20185</v>
      </c>
      <c r="C6853" s="22" t="s">
        <v>20186</v>
      </c>
      <c r="D6853" s="22">
        <v>396</v>
      </c>
    </row>
    <row r="6854" spans="1:4" hidden="1" x14ac:dyDescent="0.25">
      <c r="A6854">
        <v>8351</v>
      </c>
      <c r="B6854" s="22" t="s">
        <v>20187</v>
      </c>
      <c r="C6854" s="22" t="s">
        <v>20188</v>
      </c>
      <c r="D6854" s="22">
        <v>145</v>
      </c>
    </row>
    <row r="6855" spans="1:4" hidden="1" x14ac:dyDescent="0.25">
      <c r="A6855">
        <v>8352</v>
      </c>
      <c r="B6855" s="22" t="s">
        <v>20189</v>
      </c>
      <c r="C6855" s="22" t="s">
        <v>3375</v>
      </c>
      <c r="D6855" s="22">
        <v>237</v>
      </c>
    </row>
    <row r="6856" spans="1:4" hidden="1" x14ac:dyDescent="0.25">
      <c r="A6856">
        <v>8353</v>
      </c>
      <c r="B6856" s="22" t="s">
        <v>20190</v>
      </c>
      <c r="C6856" s="22" t="s">
        <v>20191</v>
      </c>
      <c r="D6856" s="22">
        <v>130</v>
      </c>
    </row>
    <row r="6857" spans="1:4" hidden="1" x14ac:dyDescent="0.25">
      <c r="A6857">
        <v>8355</v>
      </c>
      <c r="B6857" s="22" t="s">
        <v>3376</v>
      </c>
      <c r="C6857" s="22" t="s">
        <v>20192</v>
      </c>
      <c r="D6857" s="22">
        <v>125</v>
      </c>
    </row>
    <row r="6858" spans="1:4" hidden="1" x14ac:dyDescent="0.25">
      <c r="A6858">
        <v>8356</v>
      </c>
      <c r="B6858" s="22" t="s">
        <v>20193</v>
      </c>
      <c r="C6858" s="22" t="s">
        <v>20194</v>
      </c>
      <c r="D6858" s="22">
        <v>80</v>
      </c>
    </row>
    <row r="6859" spans="1:4" hidden="1" x14ac:dyDescent="0.25">
      <c r="A6859">
        <v>8357</v>
      </c>
      <c r="B6859" s="22" t="s">
        <v>20195</v>
      </c>
      <c r="C6859" s="22" t="s">
        <v>3377</v>
      </c>
      <c r="D6859" s="22">
        <v>140</v>
      </c>
    </row>
    <row r="6860" spans="1:4" hidden="1" x14ac:dyDescent="0.25">
      <c r="A6860">
        <v>8358</v>
      </c>
      <c r="B6860" s="22" t="s">
        <v>20196</v>
      </c>
      <c r="C6860" s="22" t="s">
        <v>20197</v>
      </c>
      <c r="D6860" s="22">
        <v>52</v>
      </c>
    </row>
    <row r="6861" spans="1:4" hidden="1" x14ac:dyDescent="0.25">
      <c r="A6861">
        <v>8359</v>
      </c>
      <c r="B6861" s="22" t="s">
        <v>20198</v>
      </c>
      <c r="C6861" s="22" t="s">
        <v>20199</v>
      </c>
      <c r="D6861" s="22">
        <v>45</v>
      </c>
    </row>
    <row r="6862" spans="1:4" hidden="1" x14ac:dyDescent="0.25">
      <c r="A6862">
        <v>8360</v>
      </c>
      <c r="B6862" s="22" t="s">
        <v>3378</v>
      </c>
      <c r="C6862" s="22" t="s">
        <v>20200</v>
      </c>
      <c r="D6862" s="22">
        <v>42</v>
      </c>
    </row>
    <row r="6863" spans="1:4" hidden="1" x14ac:dyDescent="0.25">
      <c r="A6863">
        <v>8361</v>
      </c>
      <c r="B6863" s="22" t="s">
        <v>3379</v>
      </c>
      <c r="C6863" s="22" t="s">
        <v>3380</v>
      </c>
      <c r="D6863" s="22">
        <v>20</v>
      </c>
    </row>
    <row r="6864" spans="1:4" hidden="1" x14ac:dyDescent="0.25">
      <c r="A6864">
        <v>8362</v>
      </c>
      <c r="B6864" s="22" t="s">
        <v>3381</v>
      </c>
      <c r="C6864" s="22" t="s">
        <v>3382</v>
      </c>
      <c r="D6864" s="22">
        <v>81</v>
      </c>
    </row>
    <row r="6865" spans="1:4" hidden="1" x14ac:dyDescent="0.25">
      <c r="A6865">
        <v>8363</v>
      </c>
      <c r="B6865" s="22" t="s">
        <v>3383</v>
      </c>
      <c r="C6865" s="22" t="s">
        <v>20201</v>
      </c>
      <c r="D6865" s="22">
        <v>70</v>
      </c>
    </row>
    <row r="6866" spans="1:4" hidden="1" x14ac:dyDescent="0.25">
      <c r="A6866">
        <v>8364</v>
      </c>
      <c r="B6866" s="22" t="s">
        <v>3384</v>
      </c>
      <c r="C6866" s="22" t="s">
        <v>3385</v>
      </c>
      <c r="D6866" s="22">
        <v>32</v>
      </c>
    </row>
    <row r="6867" spans="1:4" hidden="1" x14ac:dyDescent="0.25">
      <c r="A6867">
        <v>8365</v>
      </c>
      <c r="B6867" s="22" t="s">
        <v>3386</v>
      </c>
      <c r="C6867" s="22" t="s">
        <v>3387</v>
      </c>
      <c r="D6867" s="22">
        <v>30</v>
      </c>
    </row>
    <row r="6868" spans="1:4" hidden="1" x14ac:dyDescent="0.25">
      <c r="A6868">
        <v>8366</v>
      </c>
      <c r="B6868" s="22" t="s">
        <v>3388</v>
      </c>
      <c r="C6868" s="22" t="s">
        <v>3389</v>
      </c>
      <c r="D6868" s="22">
        <v>120</v>
      </c>
    </row>
    <row r="6869" spans="1:4" hidden="1" x14ac:dyDescent="0.25">
      <c r="A6869">
        <v>8367</v>
      </c>
      <c r="B6869" s="22" t="s">
        <v>3390</v>
      </c>
      <c r="C6869" s="22" t="s">
        <v>20202</v>
      </c>
      <c r="D6869" s="22">
        <v>33</v>
      </c>
    </row>
    <row r="6870" spans="1:4" hidden="1" x14ac:dyDescent="0.25">
      <c r="A6870">
        <v>8368</v>
      </c>
      <c r="B6870" s="22" t="s">
        <v>20203</v>
      </c>
      <c r="C6870" s="22" t="s">
        <v>20204</v>
      </c>
      <c r="D6870" s="22">
        <v>55</v>
      </c>
    </row>
    <row r="6871" spans="1:4" hidden="1" x14ac:dyDescent="0.25">
      <c r="A6871">
        <v>8369</v>
      </c>
      <c r="B6871" s="22" t="s">
        <v>20205</v>
      </c>
      <c r="C6871" s="22" t="s">
        <v>3391</v>
      </c>
      <c r="D6871" s="22">
        <v>220</v>
      </c>
    </row>
    <row r="6872" spans="1:4" hidden="1" x14ac:dyDescent="0.25">
      <c r="A6872">
        <v>8370</v>
      </c>
      <c r="B6872" s="22" t="s">
        <v>3392</v>
      </c>
      <c r="C6872" s="22" t="s">
        <v>20206</v>
      </c>
      <c r="D6872" s="22">
        <v>55</v>
      </c>
    </row>
    <row r="6873" spans="1:4" hidden="1" x14ac:dyDescent="0.25">
      <c r="A6873">
        <v>8371</v>
      </c>
      <c r="B6873" s="22" t="s">
        <v>3393</v>
      </c>
      <c r="C6873" s="22" t="s">
        <v>20207</v>
      </c>
      <c r="D6873" s="22">
        <v>95</v>
      </c>
    </row>
    <row r="6874" spans="1:4" hidden="1" x14ac:dyDescent="0.25">
      <c r="A6874">
        <v>8372</v>
      </c>
      <c r="B6874" s="22" t="s">
        <v>3394</v>
      </c>
      <c r="C6874" s="22" t="s">
        <v>3395</v>
      </c>
      <c r="D6874" s="22">
        <v>49</v>
      </c>
    </row>
    <row r="6875" spans="1:4" hidden="1" x14ac:dyDescent="0.25">
      <c r="A6875">
        <v>8373</v>
      </c>
      <c r="B6875" s="22" t="s">
        <v>3396</v>
      </c>
      <c r="C6875" s="22" t="s">
        <v>3397</v>
      </c>
      <c r="D6875" s="22">
        <v>75</v>
      </c>
    </row>
    <row r="6876" spans="1:4" hidden="1" x14ac:dyDescent="0.25">
      <c r="A6876">
        <v>8374</v>
      </c>
      <c r="B6876" s="22" t="s">
        <v>20208</v>
      </c>
      <c r="C6876" s="22" t="s">
        <v>20209</v>
      </c>
      <c r="D6876" s="22">
        <v>110</v>
      </c>
    </row>
    <row r="6877" spans="1:4" hidden="1" x14ac:dyDescent="0.25">
      <c r="A6877">
        <v>8375</v>
      </c>
      <c r="B6877" s="22" t="s">
        <v>3398</v>
      </c>
      <c r="C6877" s="22" t="s">
        <v>3399</v>
      </c>
      <c r="D6877" s="22">
        <v>395</v>
      </c>
    </row>
    <row r="6878" spans="1:4" hidden="1" x14ac:dyDescent="0.25">
      <c r="A6878">
        <v>8377</v>
      </c>
      <c r="B6878" s="22" t="s">
        <v>3400</v>
      </c>
      <c r="C6878" s="22" t="s">
        <v>20210</v>
      </c>
      <c r="D6878" s="22">
        <v>100</v>
      </c>
    </row>
    <row r="6879" spans="1:4" hidden="1" x14ac:dyDescent="0.25">
      <c r="A6879">
        <v>8378</v>
      </c>
      <c r="B6879" s="22" t="s">
        <v>20211</v>
      </c>
      <c r="C6879" s="22" t="s">
        <v>20212</v>
      </c>
      <c r="D6879" s="22">
        <v>100</v>
      </c>
    </row>
    <row r="6880" spans="1:4" hidden="1" x14ac:dyDescent="0.25">
      <c r="A6880">
        <v>8379</v>
      </c>
      <c r="B6880" s="22" t="s">
        <v>3401</v>
      </c>
      <c r="C6880" s="22" t="s">
        <v>3402</v>
      </c>
      <c r="D6880" s="22">
        <v>56</v>
      </c>
    </row>
    <row r="6881" spans="1:4" hidden="1" x14ac:dyDescent="0.25">
      <c r="A6881">
        <v>8380</v>
      </c>
      <c r="B6881" s="22" t="s">
        <v>20213</v>
      </c>
      <c r="C6881" s="22" t="s">
        <v>20214</v>
      </c>
      <c r="D6881" s="22">
        <v>89</v>
      </c>
    </row>
    <row r="6882" spans="1:4" hidden="1" x14ac:dyDescent="0.25">
      <c r="A6882">
        <v>8381</v>
      </c>
      <c r="B6882" s="22" t="s">
        <v>20215</v>
      </c>
      <c r="C6882" s="22" t="s">
        <v>3403</v>
      </c>
      <c r="D6882" s="22">
        <v>750</v>
      </c>
    </row>
    <row r="6883" spans="1:4" hidden="1" x14ac:dyDescent="0.25">
      <c r="A6883">
        <v>8385</v>
      </c>
      <c r="B6883" s="22" t="s">
        <v>20216</v>
      </c>
      <c r="C6883" s="22" t="s">
        <v>20217</v>
      </c>
      <c r="D6883" s="22">
        <v>130</v>
      </c>
    </row>
    <row r="6884" spans="1:4" hidden="1" x14ac:dyDescent="0.25">
      <c r="A6884">
        <v>8386</v>
      </c>
      <c r="B6884" s="22" t="s">
        <v>3404</v>
      </c>
      <c r="C6884" s="22" t="s">
        <v>20218</v>
      </c>
      <c r="D6884" s="22">
        <v>54</v>
      </c>
    </row>
    <row r="6885" spans="1:4" hidden="1" x14ac:dyDescent="0.25">
      <c r="A6885">
        <v>8387</v>
      </c>
      <c r="B6885" s="22" t="s">
        <v>20219</v>
      </c>
      <c r="C6885" s="22" t="s">
        <v>20220</v>
      </c>
      <c r="D6885" s="22">
        <v>129</v>
      </c>
    </row>
    <row r="6886" spans="1:4" hidden="1" x14ac:dyDescent="0.25">
      <c r="A6886">
        <v>8388</v>
      </c>
      <c r="B6886" s="22" t="s">
        <v>3405</v>
      </c>
      <c r="C6886" s="22" t="s">
        <v>20221</v>
      </c>
      <c r="D6886" s="22">
        <v>250</v>
      </c>
    </row>
    <row r="6887" spans="1:4" hidden="1" x14ac:dyDescent="0.25">
      <c r="A6887">
        <v>8389</v>
      </c>
      <c r="B6887" s="22" t="s">
        <v>3406</v>
      </c>
      <c r="C6887" s="22" t="s">
        <v>26357</v>
      </c>
      <c r="D6887" s="22">
        <v>68</v>
      </c>
    </row>
    <row r="6888" spans="1:4" hidden="1" x14ac:dyDescent="0.25">
      <c r="A6888">
        <v>8390</v>
      </c>
      <c r="B6888" s="22" t="s">
        <v>20222</v>
      </c>
      <c r="C6888" s="22" t="s">
        <v>3407</v>
      </c>
      <c r="D6888" s="22">
        <v>65</v>
      </c>
    </row>
    <row r="6889" spans="1:4" hidden="1" x14ac:dyDescent="0.25">
      <c r="A6889">
        <v>8391</v>
      </c>
      <c r="B6889" s="22" t="s">
        <v>20223</v>
      </c>
      <c r="C6889" s="22" t="s">
        <v>3408</v>
      </c>
      <c r="D6889" s="22">
        <v>50</v>
      </c>
    </row>
    <row r="6890" spans="1:4" hidden="1" x14ac:dyDescent="0.25">
      <c r="A6890">
        <v>8392</v>
      </c>
      <c r="B6890" s="22" t="s">
        <v>3409</v>
      </c>
      <c r="C6890" s="22" t="s">
        <v>20224</v>
      </c>
      <c r="D6890" s="22">
        <v>40</v>
      </c>
    </row>
    <row r="6891" spans="1:4" hidden="1" x14ac:dyDescent="0.25">
      <c r="A6891">
        <v>8393</v>
      </c>
      <c r="B6891" s="22" t="s">
        <v>3410</v>
      </c>
      <c r="C6891" s="22" t="s">
        <v>3411</v>
      </c>
      <c r="D6891" s="22">
        <v>100</v>
      </c>
    </row>
    <row r="6892" spans="1:4" hidden="1" x14ac:dyDescent="0.25">
      <c r="A6892">
        <v>8394</v>
      </c>
      <c r="B6892" s="22" t="s">
        <v>20225</v>
      </c>
      <c r="C6892" s="22" t="s">
        <v>3412</v>
      </c>
      <c r="D6892" s="22">
        <v>130</v>
      </c>
    </row>
    <row r="6893" spans="1:4" hidden="1" x14ac:dyDescent="0.25">
      <c r="A6893">
        <v>8395</v>
      </c>
      <c r="B6893" s="22" t="s">
        <v>20226</v>
      </c>
      <c r="C6893" s="22" t="s">
        <v>20227</v>
      </c>
      <c r="D6893" s="22">
        <v>97</v>
      </c>
    </row>
    <row r="6894" spans="1:4" hidden="1" x14ac:dyDescent="0.25">
      <c r="A6894">
        <v>8396</v>
      </c>
      <c r="B6894" s="22" t="s">
        <v>3413</v>
      </c>
      <c r="C6894" s="22" t="s">
        <v>3414</v>
      </c>
      <c r="D6894" s="22">
        <v>115</v>
      </c>
    </row>
    <row r="6895" spans="1:4" hidden="1" x14ac:dyDescent="0.25">
      <c r="A6895">
        <v>8397</v>
      </c>
      <c r="B6895" s="22" t="s">
        <v>20228</v>
      </c>
      <c r="C6895" s="22" t="s">
        <v>20229</v>
      </c>
      <c r="D6895" s="22">
        <v>54</v>
      </c>
    </row>
    <row r="6896" spans="1:4" hidden="1" x14ac:dyDescent="0.25">
      <c r="A6896">
        <v>8398</v>
      </c>
      <c r="B6896" s="22" t="s">
        <v>20230</v>
      </c>
      <c r="C6896" s="22" t="s">
        <v>20231</v>
      </c>
      <c r="D6896" s="22">
        <v>49</v>
      </c>
    </row>
    <row r="6897" spans="1:4" hidden="1" x14ac:dyDescent="0.25">
      <c r="A6897">
        <v>8399</v>
      </c>
      <c r="B6897" s="22" t="s">
        <v>20232</v>
      </c>
      <c r="C6897" s="22" t="s">
        <v>20233</v>
      </c>
      <c r="D6897" s="22">
        <v>90</v>
      </c>
    </row>
    <row r="6898" spans="1:4" hidden="1" x14ac:dyDescent="0.25">
      <c r="A6898">
        <v>8400</v>
      </c>
      <c r="B6898" s="22" t="s">
        <v>3415</v>
      </c>
      <c r="C6898" s="22" t="s">
        <v>20234</v>
      </c>
      <c r="D6898" s="22">
        <v>40</v>
      </c>
    </row>
    <row r="6899" spans="1:4" hidden="1" x14ac:dyDescent="0.25">
      <c r="A6899">
        <v>8401</v>
      </c>
      <c r="B6899" s="22" t="s">
        <v>3416</v>
      </c>
      <c r="C6899" s="22" t="s">
        <v>20235</v>
      </c>
      <c r="D6899" s="22">
        <v>45</v>
      </c>
    </row>
    <row r="6900" spans="1:4" hidden="1" x14ac:dyDescent="0.25">
      <c r="A6900">
        <v>8402</v>
      </c>
      <c r="B6900" s="22" t="s">
        <v>3417</v>
      </c>
      <c r="C6900" s="22" t="s">
        <v>20236</v>
      </c>
      <c r="D6900" s="22">
        <v>50</v>
      </c>
    </row>
    <row r="6901" spans="1:4" hidden="1" x14ac:dyDescent="0.25">
      <c r="A6901">
        <v>8403</v>
      </c>
      <c r="B6901" s="22" t="s">
        <v>3418</v>
      </c>
      <c r="C6901" s="22" t="s">
        <v>20237</v>
      </c>
      <c r="D6901" s="22">
        <v>66</v>
      </c>
    </row>
    <row r="6902" spans="1:4" hidden="1" x14ac:dyDescent="0.25">
      <c r="A6902">
        <v>8404</v>
      </c>
      <c r="B6902" s="22" t="s">
        <v>20238</v>
      </c>
      <c r="C6902" s="22" t="s">
        <v>20239</v>
      </c>
      <c r="D6902" s="22">
        <v>60</v>
      </c>
    </row>
    <row r="6903" spans="1:4" hidden="1" x14ac:dyDescent="0.25">
      <c r="A6903">
        <v>8405</v>
      </c>
      <c r="B6903" s="22" t="s">
        <v>3419</v>
      </c>
      <c r="C6903" s="22" t="s">
        <v>20240</v>
      </c>
      <c r="D6903" s="22">
        <v>545</v>
      </c>
    </row>
    <row r="6904" spans="1:4" hidden="1" x14ac:dyDescent="0.25">
      <c r="A6904">
        <v>8406</v>
      </c>
      <c r="B6904" s="22" t="s">
        <v>20241</v>
      </c>
      <c r="C6904" s="22" t="s">
        <v>20242</v>
      </c>
      <c r="D6904" s="22">
        <v>16.899999999999999</v>
      </c>
    </row>
    <row r="6905" spans="1:4" hidden="1" x14ac:dyDescent="0.25">
      <c r="A6905">
        <v>8407</v>
      </c>
      <c r="B6905" s="22" t="s">
        <v>20243</v>
      </c>
      <c r="C6905" s="22" t="s">
        <v>20244</v>
      </c>
      <c r="D6905" s="22">
        <v>135</v>
      </c>
    </row>
    <row r="6906" spans="1:4" hidden="1" x14ac:dyDescent="0.25">
      <c r="A6906">
        <v>8408</v>
      </c>
      <c r="B6906" s="22" t="s">
        <v>20245</v>
      </c>
      <c r="C6906" s="22" t="s">
        <v>20246</v>
      </c>
      <c r="D6906" s="22">
        <v>135</v>
      </c>
    </row>
    <row r="6907" spans="1:4" hidden="1" x14ac:dyDescent="0.25">
      <c r="A6907">
        <v>8409</v>
      </c>
      <c r="B6907" s="22" t="s">
        <v>3420</v>
      </c>
      <c r="C6907" s="22" t="s">
        <v>20247</v>
      </c>
      <c r="D6907" s="22">
        <v>95</v>
      </c>
    </row>
    <row r="6908" spans="1:4" hidden="1" x14ac:dyDescent="0.25">
      <c r="A6908">
        <v>8410</v>
      </c>
      <c r="B6908" s="22" t="s">
        <v>20248</v>
      </c>
      <c r="C6908" s="22" t="s">
        <v>20249</v>
      </c>
      <c r="D6908" s="22">
        <v>95</v>
      </c>
    </row>
    <row r="6909" spans="1:4" hidden="1" x14ac:dyDescent="0.25">
      <c r="A6909">
        <v>8411</v>
      </c>
      <c r="B6909" s="22" t="s">
        <v>20250</v>
      </c>
      <c r="C6909" s="22" t="s">
        <v>3421</v>
      </c>
      <c r="D6909" s="22">
        <v>220</v>
      </c>
    </row>
    <row r="6910" spans="1:4" hidden="1" x14ac:dyDescent="0.25">
      <c r="A6910">
        <v>8412</v>
      </c>
      <c r="B6910" s="22" t="s">
        <v>3422</v>
      </c>
      <c r="C6910" s="22" t="s">
        <v>20251</v>
      </c>
      <c r="D6910" s="22">
        <v>200</v>
      </c>
    </row>
    <row r="6911" spans="1:4" hidden="1" x14ac:dyDescent="0.25">
      <c r="A6911">
        <v>8413</v>
      </c>
      <c r="B6911" s="22" t="s">
        <v>3423</v>
      </c>
      <c r="C6911" s="22" t="s">
        <v>3424</v>
      </c>
      <c r="D6911" s="22">
        <v>230</v>
      </c>
    </row>
    <row r="6912" spans="1:4" hidden="1" x14ac:dyDescent="0.25">
      <c r="A6912">
        <v>8414</v>
      </c>
      <c r="B6912" s="22" t="s">
        <v>3425</v>
      </c>
      <c r="C6912" s="22" t="s">
        <v>20252</v>
      </c>
      <c r="D6912" s="22">
        <v>220</v>
      </c>
    </row>
    <row r="6913" spans="1:4" hidden="1" x14ac:dyDescent="0.25">
      <c r="A6913">
        <v>8415</v>
      </c>
      <c r="B6913" s="22" t="s">
        <v>3426</v>
      </c>
      <c r="C6913" s="22" t="s">
        <v>3427</v>
      </c>
      <c r="D6913" s="22">
        <v>150</v>
      </c>
    </row>
    <row r="6914" spans="1:4" hidden="1" x14ac:dyDescent="0.25">
      <c r="A6914">
        <v>8416</v>
      </c>
      <c r="B6914" s="22" t="s">
        <v>20253</v>
      </c>
      <c r="C6914" s="22" t="s">
        <v>3428</v>
      </c>
      <c r="D6914" s="22">
        <v>200</v>
      </c>
    </row>
    <row r="6915" spans="1:4" hidden="1" x14ac:dyDescent="0.25">
      <c r="A6915">
        <v>8417</v>
      </c>
      <c r="B6915" s="22" t="s">
        <v>3429</v>
      </c>
      <c r="C6915" s="22" t="s">
        <v>3430</v>
      </c>
      <c r="D6915" s="22">
        <v>38</v>
      </c>
    </row>
    <row r="6916" spans="1:4" hidden="1" x14ac:dyDescent="0.25">
      <c r="A6916">
        <v>8418</v>
      </c>
      <c r="B6916" s="22" t="s">
        <v>3431</v>
      </c>
      <c r="C6916" s="22" t="s">
        <v>20254</v>
      </c>
      <c r="D6916" s="22">
        <v>545</v>
      </c>
    </row>
    <row r="6917" spans="1:4" hidden="1" x14ac:dyDescent="0.25">
      <c r="A6917">
        <v>8419</v>
      </c>
      <c r="B6917" s="22" t="s">
        <v>3432</v>
      </c>
      <c r="C6917" s="22" t="s">
        <v>20255</v>
      </c>
      <c r="D6917" s="22">
        <v>365</v>
      </c>
    </row>
    <row r="6918" spans="1:4" hidden="1" x14ac:dyDescent="0.25">
      <c r="A6918">
        <v>8420</v>
      </c>
      <c r="B6918" s="22" t="s">
        <v>3433</v>
      </c>
      <c r="C6918" s="22" t="s">
        <v>20256</v>
      </c>
      <c r="D6918" s="22">
        <v>75</v>
      </c>
    </row>
    <row r="6919" spans="1:4" hidden="1" x14ac:dyDescent="0.25">
      <c r="A6919">
        <v>8421</v>
      </c>
      <c r="B6919" s="22" t="s">
        <v>3434</v>
      </c>
      <c r="C6919" s="22" t="s">
        <v>20257</v>
      </c>
      <c r="D6919" s="22">
        <v>70</v>
      </c>
    </row>
    <row r="6920" spans="1:4" hidden="1" x14ac:dyDescent="0.25">
      <c r="A6920">
        <v>8422</v>
      </c>
      <c r="B6920" s="22" t="s">
        <v>20258</v>
      </c>
      <c r="C6920" s="22" t="s">
        <v>3435</v>
      </c>
      <c r="D6920" s="22">
        <v>90</v>
      </c>
    </row>
    <row r="6921" spans="1:4" hidden="1" x14ac:dyDescent="0.25">
      <c r="A6921">
        <v>8423</v>
      </c>
      <c r="B6921" s="22" t="s">
        <v>20259</v>
      </c>
      <c r="C6921" s="22" t="s">
        <v>3436</v>
      </c>
      <c r="D6921" s="22">
        <v>145</v>
      </c>
    </row>
    <row r="6922" spans="1:4" hidden="1" x14ac:dyDescent="0.25">
      <c r="A6922">
        <v>8424</v>
      </c>
      <c r="B6922" s="22" t="s">
        <v>20260</v>
      </c>
      <c r="C6922" s="22" t="s">
        <v>3437</v>
      </c>
      <c r="D6922" s="22">
        <v>115</v>
      </c>
    </row>
    <row r="6923" spans="1:4" hidden="1" x14ac:dyDescent="0.25">
      <c r="A6923">
        <v>8425</v>
      </c>
      <c r="B6923" s="22" t="s">
        <v>20261</v>
      </c>
      <c r="C6923" s="22" t="s">
        <v>15378</v>
      </c>
      <c r="D6923" s="22">
        <v>160</v>
      </c>
    </row>
    <row r="6924" spans="1:4" hidden="1" x14ac:dyDescent="0.25">
      <c r="A6924">
        <v>8426</v>
      </c>
      <c r="B6924" s="22" t="s">
        <v>3438</v>
      </c>
      <c r="C6924" s="22" t="s">
        <v>20262</v>
      </c>
      <c r="D6924" s="22">
        <v>140</v>
      </c>
    </row>
    <row r="6925" spans="1:4" hidden="1" x14ac:dyDescent="0.25">
      <c r="A6925">
        <v>8427</v>
      </c>
      <c r="B6925" s="22" t="s">
        <v>20263</v>
      </c>
      <c r="C6925" s="22" t="s">
        <v>20264</v>
      </c>
      <c r="D6925" s="22">
        <v>198</v>
      </c>
    </row>
    <row r="6926" spans="1:4" hidden="1" x14ac:dyDescent="0.25">
      <c r="A6926">
        <v>8428</v>
      </c>
      <c r="B6926" s="22" t="s">
        <v>20265</v>
      </c>
      <c r="C6926" s="22" t="s">
        <v>20266</v>
      </c>
      <c r="D6926" s="22">
        <v>300</v>
      </c>
    </row>
    <row r="6927" spans="1:4" hidden="1" x14ac:dyDescent="0.25">
      <c r="A6927">
        <v>8429</v>
      </c>
      <c r="B6927" s="22" t="s">
        <v>3439</v>
      </c>
      <c r="C6927" s="22" t="s">
        <v>20267</v>
      </c>
      <c r="D6927" s="22">
        <v>59</v>
      </c>
    </row>
    <row r="6928" spans="1:4" hidden="1" x14ac:dyDescent="0.25">
      <c r="A6928">
        <v>8430</v>
      </c>
      <c r="B6928" s="22" t="s">
        <v>3440</v>
      </c>
      <c r="C6928" s="22" t="s">
        <v>20268</v>
      </c>
      <c r="D6928" s="22">
        <v>130</v>
      </c>
    </row>
    <row r="6929" spans="1:4" hidden="1" x14ac:dyDescent="0.25">
      <c r="A6929">
        <v>8431</v>
      </c>
      <c r="B6929" s="22" t="s">
        <v>3441</v>
      </c>
      <c r="C6929" s="22" t="s">
        <v>20269</v>
      </c>
      <c r="D6929" s="22">
        <v>130</v>
      </c>
    </row>
    <row r="6930" spans="1:4" hidden="1" x14ac:dyDescent="0.25">
      <c r="A6930">
        <v>8432</v>
      </c>
      <c r="B6930" s="22" t="s">
        <v>3442</v>
      </c>
      <c r="C6930" s="22" t="s">
        <v>20270</v>
      </c>
      <c r="D6930" s="22">
        <v>140</v>
      </c>
    </row>
    <row r="6931" spans="1:4" hidden="1" x14ac:dyDescent="0.25">
      <c r="A6931">
        <v>8433</v>
      </c>
      <c r="B6931" s="22" t="s">
        <v>3443</v>
      </c>
      <c r="C6931" s="22" t="s">
        <v>20271</v>
      </c>
      <c r="D6931" s="22">
        <v>17</v>
      </c>
    </row>
    <row r="6932" spans="1:4" hidden="1" x14ac:dyDescent="0.25">
      <c r="A6932">
        <v>8434</v>
      </c>
      <c r="B6932" s="22" t="s">
        <v>20272</v>
      </c>
      <c r="C6932" s="22" t="s">
        <v>20273</v>
      </c>
      <c r="D6932" s="22">
        <v>74.5</v>
      </c>
    </row>
    <row r="6933" spans="1:4" hidden="1" x14ac:dyDescent="0.25">
      <c r="A6933">
        <v>8435</v>
      </c>
      <c r="B6933" s="22" t="s">
        <v>3444</v>
      </c>
      <c r="C6933" s="22" t="s">
        <v>20274</v>
      </c>
      <c r="D6933" s="22">
        <v>295</v>
      </c>
    </row>
    <row r="6934" spans="1:4" hidden="1" x14ac:dyDescent="0.25">
      <c r="A6934">
        <v>8436</v>
      </c>
      <c r="B6934" s="22" t="s">
        <v>3445</v>
      </c>
      <c r="C6934" s="22" t="s">
        <v>20275</v>
      </c>
      <c r="D6934" s="22">
        <v>72</v>
      </c>
    </row>
    <row r="6935" spans="1:4" hidden="1" x14ac:dyDescent="0.25">
      <c r="A6935">
        <v>8437</v>
      </c>
      <c r="B6935" s="22" t="s">
        <v>3446</v>
      </c>
      <c r="C6935" s="22" t="s">
        <v>20276</v>
      </c>
      <c r="D6935" s="22">
        <v>95</v>
      </c>
    </row>
    <row r="6936" spans="1:4" hidden="1" x14ac:dyDescent="0.25">
      <c r="A6936">
        <v>8438</v>
      </c>
      <c r="B6936" s="22" t="s">
        <v>3447</v>
      </c>
      <c r="C6936" s="22" t="s">
        <v>20277</v>
      </c>
      <c r="D6936" s="22">
        <v>130</v>
      </c>
    </row>
    <row r="6937" spans="1:4" hidden="1" x14ac:dyDescent="0.25">
      <c r="A6937">
        <v>8439</v>
      </c>
      <c r="B6937" s="22" t="s">
        <v>3448</v>
      </c>
      <c r="C6937" s="22" t="s">
        <v>3449</v>
      </c>
      <c r="D6937" s="22">
        <v>45</v>
      </c>
    </row>
    <row r="6938" spans="1:4" hidden="1" x14ac:dyDescent="0.25">
      <c r="A6938">
        <v>8440</v>
      </c>
      <c r="B6938" s="22" t="s">
        <v>20278</v>
      </c>
      <c r="C6938" s="22" t="s">
        <v>20279</v>
      </c>
      <c r="D6938" s="22">
        <v>18</v>
      </c>
    </row>
    <row r="6939" spans="1:4" hidden="1" x14ac:dyDescent="0.25">
      <c r="A6939">
        <v>8441</v>
      </c>
      <c r="B6939" s="22" t="s">
        <v>3450</v>
      </c>
      <c r="C6939" s="22" t="s">
        <v>20280</v>
      </c>
      <c r="D6939" s="22">
        <v>25</v>
      </c>
    </row>
    <row r="6940" spans="1:4" hidden="1" x14ac:dyDescent="0.25">
      <c r="A6940">
        <v>8442</v>
      </c>
      <c r="B6940" s="22" t="s">
        <v>3451</v>
      </c>
      <c r="C6940" s="22" t="s">
        <v>20281</v>
      </c>
      <c r="D6940" s="22">
        <v>18</v>
      </c>
    </row>
    <row r="6941" spans="1:4" hidden="1" x14ac:dyDescent="0.25">
      <c r="A6941">
        <v>8444</v>
      </c>
      <c r="B6941" s="22" t="s">
        <v>3452</v>
      </c>
      <c r="C6941" s="22" t="s">
        <v>20282</v>
      </c>
      <c r="D6941" s="22">
        <v>95</v>
      </c>
    </row>
    <row r="6942" spans="1:4" hidden="1" x14ac:dyDescent="0.25">
      <c r="A6942">
        <v>8445</v>
      </c>
      <c r="B6942" s="22" t="s">
        <v>20283</v>
      </c>
      <c r="C6942" s="22" t="s">
        <v>20284</v>
      </c>
      <c r="D6942" s="22">
        <v>210</v>
      </c>
    </row>
    <row r="6943" spans="1:4" hidden="1" x14ac:dyDescent="0.25">
      <c r="A6943">
        <v>8449</v>
      </c>
      <c r="B6943" s="22" t="s">
        <v>3453</v>
      </c>
      <c r="C6943" s="22" t="s">
        <v>14872</v>
      </c>
      <c r="D6943" s="22">
        <v>540</v>
      </c>
    </row>
    <row r="6944" spans="1:4" hidden="1" x14ac:dyDescent="0.25">
      <c r="A6944">
        <v>8450</v>
      </c>
      <c r="B6944" s="22" t="s">
        <v>20285</v>
      </c>
      <c r="C6944" s="22" t="s">
        <v>20286</v>
      </c>
      <c r="D6944" s="22">
        <v>250</v>
      </c>
    </row>
    <row r="6945" spans="1:4" hidden="1" x14ac:dyDescent="0.25">
      <c r="A6945">
        <v>8451</v>
      </c>
      <c r="B6945" s="22" t="s">
        <v>20287</v>
      </c>
      <c r="C6945" s="22" t="s">
        <v>20288</v>
      </c>
      <c r="D6945" s="22">
        <v>180</v>
      </c>
    </row>
    <row r="6946" spans="1:4" hidden="1" x14ac:dyDescent="0.25">
      <c r="A6946">
        <v>8452</v>
      </c>
      <c r="B6946" s="22" t="s">
        <v>3454</v>
      </c>
      <c r="C6946" s="22" t="s">
        <v>3455</v>
      </c>
      <c r="D6946" s="22">
        <v>480</v>
      </c>
    </row>
    <row r="6947" spans="1:4" hidden="1" x14ac:dyDescent="0.25">
      <c r="A6947">
        <v>8453</v>
      </c>
      <c r="B6947" s="22" t="s">
        <v>3456</v>
      </c>
      <c r="C6947" s="22" t="s">
        <v>3457</v>
      </c>
      <c r="D6947" s="22">
        <v>60</v>
      </c>
    </row>
    <row r="6948" spans="1:4" hidden="1" x14ac:dyDescent="0.25">
      <c r="A6948">
        <v>8454</v>
      </c>
      <c r="B6948" s="22" t="s">
        <v>25784</v>
      </c>
      <c r="C6948" s="22" t="s">
        <v>20289</v>
      </c>
      <c r="D6948" s="22">
        <v>100</v>
      </c>
    </row>
    <row r="6949" spans="1:4" hidden="1" x14ac:dyDescent="0.25">
      <c r="A6949">
        <v>8455</v>
      </c>
      <c r="B6949" s="22" t="s">
        <v>3458</v>
      </c>
      <c r="C6949" s="22" t="s">
        <v>20290</v>
      </c>
      <c r="D6949" s="22">
        <v>40</v>
      </c>
    </row>
    <row r="6950" spans="1:4" hidden="1" x14ac:dyDescent="0.25">
      <c r="A6950">
        <v>8456</v>
      </c>
      <c r="B6950" s="22" t="s">
        <v>20291</v>
      </c>
      <c r="C6950" s="22" t="s">
        <v>20292</v>
      </c>
      <c r="D6950" s="22">
        <v>650</v>
      </c>
    </row>
    <row r="6951" spans="1:4" hidden="1" x14ac:dyDescent="0.25">
      <c r="A6951">
        <v>8457</v>
      </c>
      <c r="B6951" s="22" t="s">
        <v>3459</v>
      </c>
      <c r="C6951" s="22" t="s">
        <v>20293</v>
      </c>
      <c r="D6951" s="22">
        <v>90</v>
      </c>
    </row>
    <row r="6952" spans="1:4" hidden="1" x14ac:dyDescent="0.25">
      <c r="A6952">
        <v>8458</v>
      </c>
      <c r="B6952" s="22" t="s">
        <v>20294</v>
      </c>
      <c r="C6952" s="22" t="s">
        <v>20295</v>
      </c>
      <c r="D6952" s="22">
        <v>65</v>
      </c>
    </row>
    <row r="6953" spans="1:4" hidden="1" x14ac:dyDescent="0.25">
      <c r="A6953">
        <v>8459</v>
      </c>
      <c r="B6953" s="22" t="s">
        <v>3460</v>
      </c>
      <c r="C6953" s="22" t="s">
        <v>20296</v>
      </c>
      <c r="D6953" s="22">
        <v>120</v>
      </c>
    </row>
    <row r="6954" spans="1:4" hidden="1" x14ac:dyDescent="0.25">
      <c r="A6954">
        <v>8460</v>
      </c>
      <c r="B6954" s="22" t="s">
        <v>3461</v>
      </c>
      <c r="C6954" s="22" t="s">
        <v>20297</v>
      </c>
      <c r="D6954" s="22">
        <v>70</v>
      </c>
    </row>
    <row r="6955" spans="1:4" hidden="1" x14ac:dyDescent="0.25">
      <c r="A6955">
        <v>8461</v>
      </c>
      <c r="B6955" s="22" t="s">
        <v>20298</v>
      </c>
      <c r="C6955" s="22" t="s">
        <v>20299</v>
      </c>
      <c r="D6955" s="22">
        <v>36</v>
      </c>
    </row>
    <row r="6956" spans="1:4" hidden="1" x14ac:dyDescent="0.25">
      <c r="A6956">
        <v>8462</v>
      </c>
      <c r="B6956" s="22" t="s">
        <v>20300</v>
      </c>
      <c r="C6956" s="22" t="s">
        <v>20301</v>
      </c>
      <c r="D6956" s="22">
        <v>90</v>
      </c>
    </row>
    <row r="6957" spans="1:4" hidden="1" x14ac:dyDescent="0.25">
      <c r="A6957">
        <v>8463</v>
      </c>
      <c r="B6957" s="22" t="s">
        <v>20302</v>
      </c>
      <c r="C6957" s="22" t="s">
        <v>20303</v>
      </c>
      <c r="D6957" s="22">
        <v>48</v>
      </c>
    </row>
    <row r="6958" spans="1:4" hidden="1" x14ac:dyDescent="0.25">
      <c r="A6958">
        <v>8464</v>
      </c>
      <c r="B6958" s="22" t="s">
        <v>3462</v>
      </c>
      <c r="C6958" s="22" t="s">
        <v>20304</v>
      </c>
      <c r="D6958" s="22">
        <v>28</v>
      </c>
    </row>
    <row r="6959" spans="1:4" hidden="1" x14ac:dyDescent="0.25">
      <c r="A6959">
        <v>8465</v>
      </c>
      <c r="B6959" s="22" t="s">
        <v>3463</v>
      </c>
      <c r="C6959" s="22" t="s">
        <v>20305</v>
      </c>
      <c r="D6959" s="22">
        <v>38</v>
      </c>
    </row>
    <row r="6960" spans="1:4" hidden="1" x14ac:dyDescent="0.25">
      <c r="A6960">
        <v>8466</v>
      </c>
      <c r="B6960" s="22" t="s">
        <v>20306</v>
      </c>
      <c r="C6960" s="22" t="s">
        <v>20307</v>
      </c>
      <c r="D6960" s="22">
        <v>50</v>
      </c>
    </row>
    <row r="6961" spans="1:4" hidden="1" x14ac:dyDescent="0.25">
      <c r="A6961">
        <v>8467</v>
      </c>
      <c r="B6961" s="22" t="s">
        <v>20308</v>
      </c>
      <c r="C6961" s="22" t="s">
        <v>20309</v>
      </c>
      <c r="D6961" s="22">
        <v>279</v>
      </c>
    </row>
    <row r="6962" spans="1:4" hidden="1" x14ac:dyDescent="0.25">
      <c r="A6962">
        <v>8469</v>
      </c>
      <c r="B6962" s="22" t="s">
        <v>3464</v>
      </c>
      <c r="C6962" s="22" t="s">
        <v>3465</v>
      </c>
      <c r="D6962" s="22">
        <v>156.5</v>
      </c>
    </row>
    <row r="6963" spans="1:4" hidden="1" x14ac:dyDescent="0.25">
      <c r="A6963">
        <v>8470</v>
      </c>
      <c r="B6963" s="22" t="s">
        <v>20310</v>
      </c>
      <c r="C6963" s="22" t="s">
        <v>20311</v>
      </c>
      <c r="D6963" s="22">
        <v>49.5</v>
      </c>
    </row>
    <row r="6964" spans="1:4" hidden="1" x14ac:dyDescent="0.25">
      <c r="A6964">
        <v>8471</v>
      </c>
      <c r="B6964" s="22" t="s">
        <v>20312</v>
      </c>
      <c r="C6964" s="22" t="s">
        <v>20313</v>
      </c>
      <c r="D6964" s="22">
        <v>55</v>
      </c>
    </row>
    <row r="6965" spans="1:4" hidden="1" x14ac:dyDescent="0.25">
      <c r="A6965">
        <v>8472</v>
      </c>
      <c r="B6965" s="22" t="s">
        <v>20314</v>
      </c>
      <c r="C6965" s="22" t="s">
        <v>20315</v>
      </c>
      <c r="D6965" s="22">
        <v>18</v>
      </c>
    </row>
    <row r="6966" spans="1:4" hidden="1" x14ac:dyDescent="0.25">
      <c r="A6966">
        <v>8477</v>
      </c>
      <c r="B6966" s="22" t="s">
        <v>3466</v>
      </c>
      <c r="C6966" s="22" t="s">
        <v>20316</v>
      </c>
      <c r="D6966" s="22">
        <v>50</v>
      </c>
    </row>
    <row r="6967" spans="1:4" hidden="1" x14ac:dyDescent="0.25">
      <c r="A6967">
        <v>8479</v>
      </c>
      <c r="B6967" s="22" t="s">
        <v>3467</v>
      </c>
      <c r="C6967" s="22" t="s">
        <v>20317</v>
      </c>
      <c r="D6967" s="22">
        <v>60</v>
      </c>
    </row>
    <row r="6968" spans="1:4" hidden="1" x14ac:dyDescent="0.25">
      <c r="A6968">
        <v>8481</v>
      </c>
      <c r="B6968" s="22" t="s">
        <v>3468</v>
      </c>
      <c r="C6968" s="22" t="s">
        <v>3469</v>
      </c>
      <c r="D6968" s="22">
        <v>105</v>
      </c>
    </row>
    <row r="6969" spans="1:4" hidden="1" x14ac:dyDescent="0.25">
      <c r="A6969">
        <v>8482</v>
      </c>
      <c r="B6969" s="22" t="s">
        <v>3470</v>
      </c>
      <c r="C6969" s="22" t="s">
        <v>20318</v>
      </c>
      <c r="D6969" s="22">
        <v>87</v>
      </c>
    </row>
    <row r="6970" spans="1:4" hidden="1" x14ac:dyDescent="0.25">
      <c r="A6970">
        <v>8483</v>
      </c>
      <c r="B6970" s="22" t="s">
        <v>20319</v>
      </c>
      <c r="C6970" s="22" t="s">
        <v>20320</v>
      </c>
      <c r="D6970" s="22">
        <v>130</v>
      </c>
    </row>
    <row r="6971" spans="1:4" hidden="1" x14ac:dyDescent="0.25">
      <c r="A6971">
        <v>8484</v>
      </c>
      <c r="B6971" s="22" t="s">
        <v>3471</v>
      </c>
      <c r="C6971" s="22" t="s">
        <v>20321</v>
      </c>
      <c r="D6971" s="22">
        <v>100</v>
      </c>
    </row>
    <row r="6972" spans="1:4" hidden="1" x14ac:dyDescent="0.25">
      <c r="A6972">
        <v>8485</v>
      </c>
      <c r="B6972" s="22" t="s">
        <v>25552</v>
      </c>
      <c r="C6972" s="22" t="s">
        <v>25553</v>
      </c>
      <c r="D6972" s="22">
        <v>60</v>
      </c>
    </row>
    <row r="6973" spans="1:4" hidden="1" x14ac:dyDescent="0.25">
      <c r="A6973">
        <v>8486</v>
      </c>
      <c r="B6973" s="22" t="s">
        <v>20322</v>
      </c>
      <c r="C6973" s="22" t="s">
        <v>20323</v>
      </c>
      <c r="D6973" s="22">
        <v>75</v>
      </c>
    </row>
    <row r="6974" spans="1:4" hidden="1" x14ac:dyDescent="0.25">
      <c r="A6974">
        <v>8487</v>
      </c>
      <c r="B6974" s="22" t="s">
        <v>3472</v>
      </c>
      <c r="C6974" s="22" t="s">
        <v>20324</v>
      </c>
      <c r="D6974" s="22">
        <v>95</v>
      </c>
    </row>
    <row r="6975" spans="1:4" hidden="1" x14ac:dyDescent="0.25">
      <c r="A6975">
        <v>8488</v>
      </c>
      <c r="B6975" s="22" t="s">
        <v>20325</v>
      </c>
      <c r="C6975" s="22" t="s">
        <v>20326</v>
      </c>
      <c r="D6975" s="22">
        <v>35</v>
      </c>
    </row>
    <row r="6976" spans="1:4" hidden="1" x14ac:dyDescent="0.25">
      <c r="A6976">
        <v>8489</v>
      </c>
      <c r="B6976" s="22" t="s">
        <v>3473</v>
      </c>
      <c r="C6976" s="22" t="s">
        <v>20327</v>
      </c>
      <c r="D6976" s="22">
        <v>90</v>
      </c>
    </row>
    <row r="6977" spans="1:4" hidden="1" x14ac:dyDescent="0.25">
      <c r="A6977">
        <v>8490</v>
      </c>
      <c r="B6977" s="22" t="s">
        <v>3474</v>
      </c>
      <c r="C6977" s="22" t="s">
        <v>20328</v>
      </c>
      <c r="D6977" s="22">
        <v>75</v>
      </c>
    </row>
    <row r="6978" spans="1:4" hidden="1" x14ac:dyDescent="0.25">
      <c r="A6978">
        <v>8491</v>
      </c>
      <c r="B6978" s="22" t="s">
        <v>3475</v>
      </c>
      <c r="C6978" s="22" t="s">
        <v>20329</v>
      </c>
      <c r="D6978" s="22">
        <v>45</v>
      </c>
    </row>
    <row r="6979" spans="1:4" hidden="1" x14ac:dyDescent="0.25">
      <c r="A6979">
        <v>8492</v>
      </c>
      <c r="B6979" s="22" t="s">
        <v>20330</v>
      </c>
      <c r="C6979" s="22" t="s">
        <v>20331</v>
      </c>
      <c r="D6979" s="22">
        <v>175</v>
      </c>
    </row>
    <row r="6980" spans="1:4" hidden="1" x14ac:dyDescent="0.25">
      <c r="A6980">
        <v>8493</v>
      </c>
      <c r="B6980" s="22" t="s">
        <v>3476</v>
      </c>
      <c r="C6980" s="22" t="s">
        <v>20332</v>
      </c>
      <c r="D6980" s="22">
        <v>95</v>
      </c>
    </row>
    <row r="6981" spans="1:4" hidden="1" x14ac:dyDescent="0.25">
      <c r="A6981">
        <v>8494</v>
      </c>
      <c r="B6981" s="22" t="s">
        <v>3477</v>
      </c>
      <c r="C6981" s="22" t="s">
        <v>20333</v>
      </c>
      <c r="D6981" s="22">
        <v>95</v>
      </c>
    </row>
    <row r="6982" spans="1:4" hidden="1" x14ac:dyDescent="0.25">
      <c r="A6982">
        <v>8495</v>
      </c>
      <c r="B6982" s="22" t="s">
        <v>20334</v>
      </c>
      <c r="C6982" s="22" t="s">
        <v>20335</v>
      </c>
      <c r="D6982" s="22">
        <v>65</v>
      </c>
    </row>
    <row r="6983" spans="1:4" hidden="1" x14ac:dyDescent="0.25">
      <c r="A6983">
        <v>8496</v>
      </c>
      <c r="B6983" s="22" t="s">
        <v>3478</v>
      </c>
      <c r="C6983" s="22" t="s">
        <v>20336</v>
      </c>
      <c r="D6983" s="22">
        <v>65</v>
      </c>
    </row>
    <row r="6984" spans="1:4" hidden="1" x14ac:dyDescent="0.25">
      <c r="A6984">
        <v>8497</v>
      </c>
      <c r="B6984" s="22" t="s">
        <v>3479</v>
      </c>
      <c r="C6984" s="22" t="s">
        <v>20337</v>
      </c>
      <c r="D6984" s="22">
        <v>125</v>
      </c>
    </row>
    <row r="6985" spans="1:4" hidden="1" x14ac:dyDescent="0.25">
      <c r="A6985">
        <v>8498</v>
      </c>
      <c r="B6985" s="22" t="s">
        <v>3480</v>
      </c>
      <c r="C6985" s="22" t="s">
        <v>20338</v>
      </c>
      <c r="D6985" s="22">
        <v>180</v>
      </c>
    </row>
    <row r="6986" spans="1:4" hidden="1" x14ac:dyDescent="0.25">
      <c r="A6986">
        <v>8499</v>
      </c>
      <c r="B6986" s="22" t="s">
        <v>20339</v>
      </c>
      <c r="C6986" s="22" t="s">
        <v>20340</v>
      </c>
      <c r="D6986" s="22">
        <v>25</v>
      </c>
    </row>
    <row r="6987" spans="1:4" hidden="1" x14ac:dyDescent="0.25">
      <c r="A6987">
        <v>8500</v>
      </c>
      <c r="B6987" s="22" t="s">
        <v>3481</v>
      </c>
      <c r="C6987" s="22" t="s">
        <v>20341</v>
      </c>
      <c r="D6987" s="22">
        <v>120</v>
      </c>
    </row>
    <row r="6988" spans="1:4" hidden="1" x14ac:dyDescent="0.25">
      <c r="A6988">
        <v>8501</v>
      </c>
      <c r="B6988" s="22" t="s">
        <v>20342</v>
      </c>
      <c r="C6988" s="22" t="s">
        <v>20343</v>
      </c>
      <c r="D6988" s="22">
        <v>350</v>
      </c>
    </row>
    <row r="6989" spans="1:4" hidden="1" x14ac:dyDescent="0.25">
      <c r="A6989">
        <v>8502</v>
      </c>
      <c r="B6989" s="22" t="s">
        <v>25554</v>
      </c>
      <c r="C6989" s="22" t="s">
        <v>25555</v>
      </c>
      <c r="D6989" s="22">
        <v>180</v>
      </c>
    </row>
    <row r="6990" spans="1:4" hidden="1" x14ac:dyDescent="0.25">
      <c r="A6990">
        <v>8503</v>
      </c>
      <c r="B6990" s="22" t="s">
        <v>20344</v>
      </c>
      <c r="C6990" s="22" t="s">
        <v>20345</v>
      </c>
      <c r="D6990" s="22">
        <v>45</v>
      </c>
    </row>
    <row r="6991" spans="1:4" hidden="1" x14ac:dyDescent="0.25">
      <c r="A6991">
        <v>8504</v>
      </c>
      <c r="B6991" s="22" t="s">
        <v>20346</v>
      </c>
      <c r="C6991" s="22" t="s">
        <v>20347</v>
      </c>
      <c r="D6991" s="22">
        <v>275</v>
      </c>
    </row>
    <row r="6992" spans="1:4" hidden="1" x14ac:dyDescent="0.25">
      <c r="A6992">
        <v>8505</v>
      </c>
      <c r="B6992" s="22" t="s">
        <v>3482</v>
      </c>
      <c r="C6992" s="22" t="s">
        <v>20348</v>
      </c>
      <c r="D6992" s="22">
        <v>59</v>
      </c>
    </row>
    <row r="6993" spans="1:4" hidden="1" x14ac:dyDescent="0.25">
      <c r="A6993">
        <v>8506</v>
      </c>
      <c r="B6993" s="22" t="s">
        <v>20349</v>
      </c>
      <c r="C6993" s="22" t="s">
        <v>20350</v>
      </c>
      <c r="D6993" s="22">
        <v>80</v>
      </c>
    </row>
    <row r="6994" spans="1:4" hidden="1" x14ac:dyDescent="0.25">
      <c r="A6994">
        <v>8507</v>
      </c>
      <c r="B6994" s="22" t="s">
        <v>20351</v>
      </c>
      <c r="C6994" s="22" t="s">
        <v>20352</v>
      </c>
      <c r="D6994" s="22">
        <v>80</v>
      </c>
    </row>
    <row r="6995" spans="1:4" hidden="1" x14ac:dyDescent="0.25">
      <c r="A6995">
        <v>8508</v>
      </c>
      <c r="B6995" s="22" t="s">
        <v>20353</v>
      </c>
      <c r="C6995" s="22" t="s">
        <v>20354</v>
      </c>
      <c r="D6995" s="22">
        <v>70</v>
      </c>
    </row>
    <row r="6996" spans="1:4" hidden="1" x14ac:dyDescent="0.25">
      <c r="A6996">
        <v>8509</v>
      </c>
      <c r="B6996" s="22" t="s">
        <v>3483</v>
      </c>
      <c r="C6996" s="22" t="s">
        <v>3484</v>
      </c>
      <c r="D6996" s="22">
        <v>75</v>
      </c>
    </row>
    <row r="6997" spans="1:4" hidden="1" x14ac:dyDescent="0.25">
      <c r="A6997">
        <v>8510</v>
      </c>
      <c r="B6997" s="22" t="s">
        <v>3485</v>
      </c>
      <c r="C6997" s="22" t="s">
        <v>3486</v>
      </c>
      <c r="D6997" s="22">
        <v>80</v>
      </c>
    </row>
    <row r="6998" spans="1:4" hidden="1" x14ac:dyDescent="0.25">
      <c r="A6998">
        <v>8511</v>
      </c>
      <c r="B6998" s="22" t="s">
        <v>3487</v>
      </c>
      <c r="C6998" s="22" t="s">
        <v>3488</v>
      </c>
      <c r="D6998" s="22">
        <v>49</v>
      </c>
    </row>
    <row r="6999" spans="1:4" hidden="1" x14ac:dyDescent="0.25">
      <c r="A6999">
        <v>8512</v>
      </c>
      <c r="B6999" s="22" t="s">
        <v>3489</v>
      </c>
      <c r="C6999" s="22" t="s">
        <v>3490</v>
      </c>
      <c r="D6999" s="22">
        <v>55</v>
      </c>
    </row>
    <row r="7000" spans="1:4" hidden="1" x14ac:dyDescent="0.25">
      <c r="A7000">
        <v>8513</v>
      </c>
      <c r="B7000" s="22" t="s">
        <v>3491</v>
      </c>
      <c r="C7000" s="22" t="s">
        <v>20355</v>
      </c>
      <c r="D7000" s="22">
        <v>55</v>
      </c>
    </row>
    <row r="7001" spans="1:4" hidden="1" x14ac:dyDescent="0.25">
      <c r="A7001">
        <v>8514</v>
      </c>
      <c r="B7001" s="22" t="s">
        <v>20356</v>
      </c>
      <c r="C7001" s="22" t="s">
        <v>20357</v>
      </c>
      <c r="D7001" s="22">
        <v>70</v>
      </c>
    </row>
    <row r="7002" spans="1:4" hidden="1" x14ac:dyDescent="0.25">
      <c r="A7002">
        <v>8515</v>
      </c>
      <c r="B7002" s="22" t="s">
        <v>25785</v>
      </c>
      <c r="C7002" s="22" t="s">
        <v>20358</v>
      </c>
      <c r="D7002" s="22">
        <v>150</v>
      </c>
    </row>
    <row r="7003" spans="1:4" hidden="1" x14ac:dyDescent="0.25">
      <c r="A7003">
        <v>8516</v>
      </c>
      <c r="B7003" s="22" t="s">
        <v>3492</v>
      </c>
      <c r="C7003" s="22" t="s">
        <v>3493</v>
      </c>
      <c r="D7003" s="22">
        <v>40</v>
      </c>
    </row>
    <row r="7004" spans="1:4" hidden="1" x14ac:dyDescent="0.25">
      <c r="A7004">
        <v>8517</v>
      </c>
      <c r="B7004" s="22" t="s">
        <v>3494</v>
      </c>
      <c r="C7004" s="22" t="s">
        <v>20359</v>
      </c>
      <c r="D7004" s="22">
        <v>140</v>
      </c>
    </row>
    <row r="7005" spans="1:4" hidden="1" x14ac:dyDescent="0.25">
      <c r="A7005">
        <v>8518</v>
      </c>
      <c r="B7005" s="22" t="s">
        <v>20360</v>
      </c>
      <c r="C7005" s="22" t="s">
        <v>20361</v>
      </c>
      <c r="D7005" s="22">
        <v>17</v>
      </c>
    </row>
    <row r="7006" spans="1:4" hidden="1" x14ac:dyDescent="0.25">
      <c r="A7006">
        <v>8519</v>
      </c>
      <c r="B7006" s="22" t="s">
        <v>20362</v>
      </c>
      <c r="C7006" s="22" t="s">
        <v>20363</v>
      </c>
      <c r="D7006" s="22">
        <v>17</v>
      </c>
    </row>
    <row r="7007" spans="1:4" hidden="1" x14ac:dyDescent="0.25">
      <c r="A7007">
        <v>8520</v>
      </c>
      <c r="B7007" s="22" t="s">
        <v>20364</v>
      </c>
      <c r="C7007" s="22" t="s">
        <v>20365</v>
      </c>
      <c r="D7007" s="22">
        <v>17</v>
      </c>
    </row>
    <row r="7008" spans="1:4" hidden="1" x14ac:dyDescent="0.25">
      <c r="A7008">
        <v>8521</v>
      </c>
      <c r="B7008" s="22" t="s">
        <v>20366</v>
      </c>
      <c r="C7008" s="22" t="s">
        <v>20367</v>
      </c>
      <c r="D7008" s="22">
        <v>25</v>
      </c>
    </row>
    <row r="7009" spans="1:4" hidden="1" x14ac:dyDescent="0.25">
      <c r="A7009">
        <v>8522</v>
      </c>
      <c r="B7009" s="22" t="s">
        <v>3495</v>
      </c>
      <c r="C7009" s="22" t="s">
        <v>3496</v>
      </c>
      <c r="D7009" s="22">
        <v>59</v>
      </c>
    </row>
    <row r="7010" spans="1:4" hidden="1" x14ac:dyDescent="0.25">
      <c r="A7010">
        <v>8523</v>
      </c>
      <c r="B7010" s="22" t="s">
        <v>3497</v>
      </c>
      <c r="C7010" s="22" t="s">
        <v>20368</v>
      </c>
      <c r="D7010" s="22">
        <v>44.75</v>
      </c>
    </row>
    <row r="7011" spans="1:4" hidden="1" x14ac:dyDescent="0.25">
      <c r="A7011">
        <v>8524</v>
      </c>
      <c r="B7011" s="22" t="s">
        <v>20369</v>
      </c>
      <c r="C7011" s="22" t="s">
        <v>20370</v>
      </c>
      <c r="D7011" s="22">
        <v>175</v>
      </c>
    </row>
    <row r="7012" spans="1:4" hidden="1" x14ac:dyDescent="0.25">
      <c r="A7012">
        <v>8525</v>
      </c>
      <c r="B7012" s="22" t="s">
        <v>20371</v>
      </c>
      <c r="C7012" s="22" t="s">
        <v>20372</v>
      </c>
      <c r="D7012" s="22">
        <v>235</v>
      </c>
    </row>
    <row r="7013" spans="1:4" hidden="1" x14ac:dyDescent="0.25">
      <c r="A7013">
        <v>8526</v>
      </c>
      <c r="B7013" s="22" t="s">
        <v>20373</v>
      </c>
      <c r="C7013" s="22" t="s">
        <v>20374</v>
      </c>
      <c r="D7013" s="22">
        <v>159</v>
      </c>
    </row>
    <row r="7014" spans="1:4" hidden="1" x14ac:dyDescent="0.25">
      <c r="A7014">
        <v>8527</v>
      </c>
      <c r="B7014" s="22" t="s">
        <v>20375</v>
      </c>
      <c r="C7014" s="22" t="s">
        <v>20376</v>
      </c>
      <c r="D7014" s="22">
        <v>225</v>
      </c>
    </row>
    <row r="7015" spans="1:4" hidden="1" x14ac:dyDescent="0.25">
      <c r="A7015">
        <v>8528</v>
      </c>
      <c r="B7015" s="22" t="s">
        <v>20377</v>
      </c>
      <c r="C7015" s="22" t="s">
        <v>20378</v>
      </c>
      <c r="D7015" s="22">
        <v>210</v>
      </c>
    </row>
    <row r="7016" spans="1:4" hidden="1" x14ac:dyDescent="0.25">
      <c r="A7016">
        <v>8529</v>
      </c>
      <c r="B7016" s="22" t="s">
        <v>20379</v>
      </c>
      <c r="C7016" s="22" t="s">
        <v>20380</v>
      </c>
      <c r="D7016" s="22">
        <v>359</v>
      </c>
    </row>
    <row r="7017" spans="1:4" hidden="1" x14ac:dyDescent="0.25">
      <c r="A7017">
        <v>8530</v>
      </c>
      <c r="B7017" s="22" t="s">
        <v>3498</v>
      </c>
      <c r="C7017" s="22" t="s">
        <v>3499</v>
      </c>
      <c r="D7017" s="22">
        <v>60</v>
      </c>
    </row>
    <row r="7018" spans="1:4" hidden="1" x14ac:dyDescent="0.25">
      <c r="A7018">
        <v>8531</v>
      </c>
      <c r="B7018" s="22" t="s">
        <v>3500</v>
      </c>
      <c r="C7018" s="22" t="s">
        <v>3501</v>
      </c>
      <c r="D7018" s="22">
        <v>70</v>
      </c>
    </row>
    <row r="7019" spans="1:4" hidden="1" x14ac:dyDescent="0.25">
      <c r="A7019">
        <v>8532</v>
      </c>
      <c r="B7019" s="22" t="s">
        <v>3502</v>
      </c>
      <c r="C7019" s="22" t="s">
        <v>20381</v>
      </c>
      <c r="D7019" s="22">
        <v>65</v>
      </c>
    </row>
    <row r="7020" spans="1:4" hidden="1" x14ac:dyDescent="0.25">
      <c r="A7020">
        <v>8533</v>
      </c>
      <c r="B7020" s="22" t="s">
        <v>3503</v>
      </c>
      <c r="C7020" s="22" t="s">
        <v>3504</v>
      </c>
      <c r="D7020" s="22">
        <v>90</v>
      </c>
    </row>
    <row r="7021" spans="1:4" hidden="1" x14ac:dyDescent="0.25">
      <c r="A7021">
        <v>8534</v>
      </c>
      <c r="B7021" s="22" t="s">
        <v>20382</v>
      </c>
      <c r="C7021" s="22" t="s">
        <v>3505</v>
      </c>
      <c r="D7021" s="22">
        <v>80</v>
      </c>
    </row>
    <row r="7022" spans="1:4" hidden="1" x14ac:dyDescent="0.25">
      <c r="A7022">
        <v>8535</v>
      </c>
      <c r="B7022" s="22" t="s">
        <v>20383</v>
      </c>
      <c r="C7022" s="22" t="s">
        <v>20384</v>
      </c>
      <c r="D7022" s="22">
        <v>120</v>
      </c>
    </row>
    <row r="7023" spans="1:4" hidden="1" x14ac:dyDescent="0.25">
      <c r="A7023">
        <v>8536</v>
      </c>
      <c r="B7023" s="22" t="s">
        <v>3506</v>
      </c>
      <c r="C7023" s="22" t="s">
        <v>20385</v>
      </c>
      <c r="D7023" s="22">
        <v>50</v>
      </c>
    </row>
    <row r="7024" spans="1:4" hidden="1" x14ac:dyDescent="0.25">
      <c r="A7024">
        <v>8537</v>
      </c>
      <c r="B7024" s="22" t="s">
        <v>3507</v>
      </c>
      <c r="C7024" s="22" t="s">
        <v>20386</v>
      </c>
      <c r="D7024" s="22">
        <v>55</v>
      </c>
    </row>
    <row r="7025" spans="1:4" hidden="1" x14ac:dyDescent="0.25">
      <c r="A7025">
        <v>8538</v>
      </c>
      <c r="B7025" s="22" t="s">
        <v>20387</v>
      </c>
      <c r="C7025" s="22" t="s">
        <v>20388</v>
      </c>
      <c r="D7025" s="22">
        <v>25</v>
      </c>
    </row>
    <row r="7026" spans="1:4" hidden="1" x14ac:dyDescent="0.25">
      <c r="A7026">
        <v>8539</v>
      </c>
      <c r="B7026" s="22" t="s">
        <v>20389</v>
      </c>
      <c r="C7026" s="22" t="s">
        <v>20390</v>
      </c>
      <c r="D7026" s="22">
        <v>75</v>
      </c>
    </row>
    <row r="7027" spans="1:4" hidden="1" x14ac:dyDescent="0.25">
      <c r="A7027">
        <v>8540</v>
      </c>
      <c r="B7027" s="22" t="s">
        <v>3508</v>
      </c>
      <c r="C7027" s="22" t="s">
        <v>3509</v>
      </c>
      <c r="D7027" s="22">
        <v>80</v>
      </c>
    </row>
    <row r="7028" spans="1:4" hidden="1" x14ac:dyDescent="0.25">
      <c r="A7028">
        <v>8541</v>
      </c>
      <c r="B7028" s="22" t="s">
        <v>3510</v>
      </c>
      <c r="C7028" s="22" t="s">
        <v>20391</v>
      </c>
      <c r="D7028" s="22">
        <v>50</v>
      </c>
    </row>
    <row r="7029" spans="1:4" hidden="1" x14ac:dyDescent="0.25">
      <c r="A7029">
        <v>8542</v>
      </c>
      <c r="B7029" s="22" t="s">
        <v>3511</v>
      </c>
      <c r="C7029" s="22" t="s">
        <v>3512</v>
      </c>
      <c r="D7029" s="22">
        <v>240</v>
      </c>
    </row>
    <row r="7030" spans="1:4" hidden="1" x14ac:dyDescent="0.25">
      <c r="A7030">
        <v>8543</v>
      </c>
      <c r="B7030" s="22" t="s">
        <v>20392</v>
      </c>
      <c r="C7030" s="22" t="s">
        <v>3513</v>
      </c>
      <c r="D7030" s="22">
        <v>130</v>
      </c>
    </row>
    <row r="7031" spans="1:4" hidden="1" x14ac:dyDescent="0.25">
      <c r="A7031">
        <v>8544</v>
      </c>
      <c r="B7031" s="22" t="s">
        <v>3514</v>
      </c>
      <c r="C7031" s="22" t="s">
        <v>3515</v>
      </c>
      <c r="D7031" s="22">
        <v>260</v>
      </c>
    </row>
    <row r="7032" spans="1:4" hidden="1" x14ac:dyDescent="0.25">
      <c r="A7032">
        <v>8545</v>
      </c>
      <c r="B7032" s="22" t="s">
        <v>20393</v>
      </c>
      <c r="C7032" s="22" t="s">
        <v>3516</v>
      </c>
      <c r="D7032" s="22">
        <v>759</v>
      </c>
    </row>
    <row r="7033" spans="1:4" hidden="1" x14ac:dyDescent="0.25">
      <c r="A7033">
        <v>8546</v>
      </c>
      <c r="B7033" s="22" t="s">
        <v>20394</v>
      </c>
      <c r="C7033" s="22" t="s">
        <v>20395</v>
      </c>
      <c r="D7033" s="22">
        <v>145</v>
      </c>
    </row>
    <row r="7034" spans="1:4" hidden="1" x14ac:dyDescent="0.25">
      <c r="A7034">
        <v>8547</v>
      </c>
      <c r="B7034" s="22" t="s">
        <v>3517</v>
      </c>
      <c r="C7034" s="22" t="s">
        <v>3518</v>
      </c>
      <c r="D7034" s="22">
        <v>745</v>
      </c>
    </row>
    <row r="7035" spans="1:4" hidden="1" x14ac:dyDescent="0.25">
      <c r="A7035">
        <v>8548</v>
      </c>
      <c r="B7035" s="22" t="s">
        <v>3519</v>
      </c>
      <c r="C7035" s="22" t="s">
        <v>3520</v>
      </c>
      <c r="D7035" s="22">
        <v>19</v>
      </c>
    </row>
    <row r="7036" spans="1:4" hidden="1" x14ac:dyDescent="0.25">
      <c r="A7036">
        <v>8549</v>
      </c>
      <c r="B7036" s="22" t="s">
        <v>3521</v>
      </c>
      <c r="C7036" s="22" t="s">
        <v>3522</v>
      </c>
      <c r="D7036" s="22">
        <v>110</v>
      </c>
    </row>
    <row r="7037" spans="1:4" hidden="1" x14ac:dyDescent="0.25">
      <c r="A7037">
        <v>8550</v>
      </c>
      <c r="B7037" s="22" t="s">
        <v>3523</v>
      </c>
      <c r="C7037" s="22" t="s">
        <v>3524</v>
      </c>
      <c r="D7037" s="22">
        <v>140</v>
      </c>
    </row>
    <row r="7038" spans="1:4" hidden="1" x14ac:dyDescent="0.25">
      <c r="A7038">
        <v>8551</v>
      </c>
      <c r="B7038" s="22" t="s">
        <v>3525</v>
      </c>
      <c r="C7038" s="22" t="s">
        <v>3526</v>
      </c>
      <c r="D7038" s="22">
        <v>60</v>
      </c>
    </row>
    <row r="7039" spans="1:4" hidden="1" x14ac:dyDescent="0.25">
      <c r="A7039">
        <v>8552</v>
      </c>
      <c r="B7039" s="22" t="s">
        <v>3527</v>
      </c>
      <c r="C7039" s="22" t="s">
        <v>3528</v>
      </c>
      <c r="D7039" s="22">
        <v>50</v>
      </c>
    </row>
    <row r="7040" spans="1:4" hidden="1" x14ac:dyDescent="0.25">
      <c r="A7040">
        <v>8553</v>
      </c>
      <c r="B7040" s="22" t="s">
        <v>3529</v>
      </c>
      <c r="C7040" s="22" t="s">
        <v>3530</v>
      </c>
      <c r="D7040" s="22">
        <v>45</v>
      </c>
    </row>
    <row r="7041" spans="1:4" hidden="1" x14ac:dyDescent="0.25">
      <c r="A7041">
        <v>8554</v>
      </c>
      <c r="B7041" s="22" t="s">
        <v>3531</v>
      </c>
      <c r="C7041" s="22" t="s">
        <v>3532</v>
      </c>
      <c r="D7041" s="22">
        <v>27</v>
      </c>
    </row>
    <row r="7042" spans="1:4" hidden="1" x14ac:dyDescent="0.25">
      <c r="A7042">
        <v>8555</v>
      </c>
      <c r="B7042" s="22" t="s">
        <v>3533</v>
      </c>
      <c r="C7042" s="22" t="s">
        <v>20396</v>
      </c>
      <c r="D7042" s="22">
        <v>45</v>
      </c>
    </row>
    <row r="7043" spans="1:4" hidden="1" x14ac:dyDescent="0.25">
      <c r="A7043">
        <v>8556</v>
      </c>
      <c r="B7043" s="22" t="s">
        <v>3534</v>
      </c>
      <c r="C7043" s="22" t="s">
        <v>3535</v>
      </c>
      <c r="D7043" s="22">
        <v>550</v>
      </c>
    </row>
    <row r="7044" spans="1:4" hidden="1" x14ac:dyDescent="0.25">
      <c r="A7044">
        <v>8558</v>
      </c>
      <c r="B7044" s="22" t="s">
        <v>3536</v>
      </c>
      <c r="C7044" s="22" t="s">
        <v>3537</v>
      </c>
      <c r="D7044" s="22">
        <v>65</v>
      </c>
    </row>
    <row r="7045" spans="1:4" hidden="1" x14ac:dyDescent="0.25">
      <c r="A7045">
        <v>8559</v>
      </c>
      <c r="B7045" s="22" t="s">
        <v>3538</v>
      </c>
      <c r="C7045" s="22" t="s">
        <v>3539</v>
      </c>
      <c r="D7045" s="22">
        <v>120</v>
      </c>
    </row>
    <row r="7046" spans="1:4" hidden="1" x14ac:dyDescent="0.25">
      <c r="A7046">
        <v>8560</v>
      </c>
      <c r="B7046" s="22" t="s">
        <v>3540</v>
      </c>
      <c r="C7046" s="22" t="s">
        <v>3541</v>
      </c>
      <c r="D7046" s="22">
        <v>198</v>
      </c>
    </row>
    <row r="7047" spans="1:4" hidden="1" x14ac:dyDescent="0.25">
      <c r="A7047">
        <v>8561</v>
      </c>
      <c r="B7047" s="22" t="s">
        <v>20397</v>
      </c>
      <c r="C7047" s="22" t="s">
        <v>3542</v>
      </c>
      <c r="D7047" s="22">
        <v>50</v>
      </c>
    </row>
    <row r="7048" spans="1:4" hidden="1" x14ac:dyDescent="0.25">
      <c r="A7048">
        <v>8562</v>
      </c>
      <c r="B7048" s="22" t="s">
        <v>20398</v>
      </c>
      <c r="C7048" s="22" t="s">
        <v>3543</v>
      </c>
      <c r="D7048" s="22">
        <v>125</v>
      </c>
    </row>
    <row r="7049" spans="1:4" hidden="1" x14ac:dyDescent="0.25">
      <c r="A7049">
        <v>8563</v>
      </c>
      <c r="B7049" s="22" t="s">
        <v>20399</v>
      </c>
      <c r="C7049" s="22" t="s">
        <v>3544</v>
      </c>
      <c r="D7049" s="22">
        <v>95</v>
      </c>
    </row>
    <row r="7050" spans="1:4" hidden="1" x14ac:dyDescent="0.25">
      <c r="A7050">
        <v>8564</v>
      </c>
      <c r="B7050" s="22" t="s">
        <v>3545</v>
      </c>
      <c r="C7050" s="22" t="s">
        <v>3546</v>
      </c>
      <c r="D7050" s="22">
        <v>69</v>
      </c>
    </row>
    <row r="7051" spans="1:4" hidden="1" x14ac:dyDescent="0.25">
      <c r="A7051">
        <v>8565</v>
      </c>
      <c r="B7051" s="22" t="s">
        <v>3547</v>
      </c>
      <c r="C7051" s="22" t="s">
        <v>3548</v>
      </c>
      <c r="D7051" s="22">
        <v>60</v>
      </c>
    </row>
    <row r="7052" spans="1:4" hidden="1" x14ac:dyDescent="0.25">
      <c r="A7052">
        <v>8566</v>
      </c>
      <c r="B7052" s="22" t="s">
        <v>3549</v>
      </c>
      <c r="C7052" s="22" t="s">
        <v>3550</v>
      </c>
      <c r="D7052" s="22">
        <v>50</v>
      </c>
    </row>
    <row r="7053" spans="1:4" hidden="1" x14ac:dyDescent="0.25">
      <c r="A7053">
        <v>8567</v>
      </c>
      <c r="B7053" s="22" t="s">
        <v>20400</v>
      </c>
      <c r="C7053" s="22" t="s">
        <v>20401</v>
      </c>
      <c r="D7053" s="22">
        <v>145</v>
      </c>
    </row>
    <row r="7054" spans="1:4" hidden="1" x14ac:dyDescent="0.25">
      <c r="A7054">
        <v>8570</v>
      </c>
      <c r="B7054" s="22" t="s">
        <v>20402</v>
      </c>
      <c r="C7054" s="22" t="s">
        <v>20403</v>
      </c>
      <c r="D7054" s="22">
        <v>17.5</v>
      </c>
    </row>
    <row r="7055" spans="1:4" hidden="1" x14ac:dyDescent="0.25">
      <c r="A7055">
        <v>8571</v>
      </c>
      <c r="B7055" s="22" t="s">
        <v>20404</v>
      </c>
      <c r="C7055" s="22" t="s">
        <v>20405</v>
      </c>
      <c r="D7055" s="22">
        <v>300</v>
      </c>
    </row>
    <row r="7056" spans="1:4" hidden="1" x14ac:dyDescent="0.25">
      <c r="A7056">
        <v>8572</v>
      </c>
      <c r="B7056" s="22" t="s">
        <v>3551</v>
      </c>
      <c r="C7056" s="22" t="s">
        <v>20406</v>
      </c>
      <c r="D7056" s="22">
        <v>230</v>
      </c>
    </row>
    <row r="7057" spans="1:4" hidden="1" x14ac:dyDescent="0.25">
      <c r="A7057">
        <v>8573</v>
      </c>
      <c r="B7057" s="22" t="s">
        <v>20407</v>
      </c>
      <c r="C7057" s="22" t="s">
        <v>20408</v>
      </c>
      <c r="D7057" s="22">
        <v>250</v>
      </c>
    </row>
    <row r="7058" spans="1:4" hidden="1" x14ac:dyDescent="0.25">
      <c r="A7058">
        <v>8574</v>
      </c>
      <c r="B7058" s="22" t="s">
        <v>20409</v>
      </c>
      <c r="C7058" s="22" t="s">
        <v>20410</v>
      </c>
      <c r="D7058" s="22">
        <v>120</v>
      </c>
    </row>
    <row r="7059" spans="1:4" hidden="1" x14ac:dyDescent="0.25">
      <c r="A7059">
        <v>8575</v>
      </c>
      <c r="B7059" s="22" t="s">
        <v>20411</v>
      </c>
      <c r="C7059" s="22" t="s">
        <v>20412</v>
      </c>
      <c r="D7059" s="22">
        <v>185</v>
      </c>
    </row>
    <row r="7060" spans="1:4" hidden="1" x14ac:dyDescent="0.25">
      <c r="A7060">
        <v>8576</v>
      </c>
      <c r="B7060" s="22" t="s">
        <v>20413</v>
      </c>
      <c r="C7060" s="22" t="s">
        <v>20414</v>
      </c>
      <c r="D7060" s="22">
        <v>60</v>
      </c>
    </row>
    <row r="7061" spans="1:4" hidden="1" x14ac:dyDescent="0.25">
      <c r="A7061">
        <v>8577</v>
      </c>
      <c r="B7061" s="22" t="s">
        <v>20415</v>
      </c>
      <c r="C7061" s="22" t="s">
        <v>3552</v>
      </c>
      <c r="D7061" s="22">
        <v>124</v>
      </c>
    </row>
    <row r="7062" spans="1:4" hidden="1" x14ac:dyDescent="0.25">
      <c r="A7062">
        <v>8579</v>
      </c>
      <c r="B7062" s="22" t="s">
        <v>20416</v>
      </c>
      <c r="C7062" s="22" t="s">
        <v>20417</v>
      </c>
      <c r="D7062" s="22">
        <v>190</v>
      </c>
    </row>
    <row r="7063" spans="1:4" hidden="1" x14ac:dyDescent="0.25">
      <c r="A7063">
        <v>8582</v>
      </c>
      <c r="B7063" s="22" t="s">
        <v>20418</v>
      </c>
      <c r="C7063" s="22" t="s">
        <v>20419</v>
      </c>
      <c r="D7063" s="22">
        <v>75</v>
      </c>
    </row>
    <row r="7064" spans="1:4" hidden="1" x14ac:dyDescent="0.25">
      <c r="A7064">
        <v>8583</v>
      </c>
      <c r="B7064" s="22" t="s">
        <v>20420</v>
      </c>
      <c r="C7064" s="22" t="s">
        <v>20421</v>
      </c>
      <c r="D7064" s="22">
        <v>140</v>
      </c>
    </row>
    <row r="7065" spans="1:4" hidden="1" x14ac:dyDescent="0.25">
      <c r="A7065">
        <v>8585</v>
      </c>
      <c r="B7065" s="22" t="s">
        <v>20422</v>
      </c>
      <c r="C7065" s="22" t="s">
        <v>3553</v>
      </c>
      <c r="D7065" s="22">
        <v>55</v>
      </c>
    </row>
    <row r="7066" spans="1:4" hidden="1" x14ac:dyDescent="0.25">
      <c r="A7066">
        <v>8590</v>
      </c>
      <c r="B7066" s="22" t="s">
        <v>3554</v>
      </c>
      <c r="C7066" s="22" t="s">
        <v>15262</v>
      </c>
      <c r="D7066" s="22">
        <v>170</v>
      </c>
    </row>
    <row r="7067" spans="1:4" hidden="1" x14ac:dyDescent="0.25">
      <c r="A7067">
        <v>8591</v>
      </c>
      <c r="B7067" s="22" t="s">
        <v>20423</v>
      </c>
      <c r="C7067" s="22" t="s">
        <v>20424</v>
      </c>
      <c r="D7067" s="22">
        <v>40</v>
      </c>
    </row>
    <row r="7068" spans="1:4" hidden="1" x14ac:dyDescent="0.25">
      <c r="A7068">
        <v>8592</v>
      </c>
      <c r="B7068" s="22" t="s">
        <v>20425</v>
      </c>
      <c r="C7068" s="22" t="s">
        <v>20426</v>
      </c>
      <c r="D7068" s="22">
        <v>100</v>
      </c>
    </row>
    <row r="7069" spans="1:4" hidden="1" x14ac:dyDescent="0.25">
      <c r="A7069">
        <v>8593</v>
      </c>
      <c r="B7069" s="22" t="s">
        <v>20427</v>
      </c>
      <c r="C7069" s="22" t="s">
        <v>20428</v>
      </c>
      <c r="D7069" s="22">
        <v>75</v>
      </c>
    </row>
    <row r="7070" spans="1:4" hidden="1" x14ac:dyDescent="0.25">
      <c r="A7070">
        <v>8594</v>
      </c>
      <c r="B7070" s="22" t="s">
        <v>3555</v>
      </c>
      <c r="C7070" s="22" t="s">
        <v>20429</v>
      </c>
      <c r="D7070" s="22">
        <v>50</v>
      </c>
    </row>
    <row r="7071" spans="1:4" hidden="1" x14ac:dyDescent="0.25">
      <c r="A7071">
        <v>8595</v>
      </c>
      <c r="B7071" s="22" t="s">
        <v>20430</v>
      </c>
      <c r="C7071" s="22" t="s">
        <v>3556</v>
      </c>
      <c r="D7071" s="22">
        <v>79</v>
      </c>
    </row>
    <row r="7072" spans="1:4" hidden="1" x14ac:dyDescent="0.25">
      <c r="A7072">
        <v>8597</v>
      </c>
      <c r="B7072" s="22" t="s">
        <v>3557</v>
      </c>
      <c r="C7072" s="22" t="s">
        <v>3558</v>
      </c>
      <c r="D7072" s="22">
        <v>110</v>
      </c>
    </row>
    <row r="7073" spans="1:4" hidden="1" x14ac:dyDescent="0.25">
      <c r="A7073">
        <v>8598</v>
      </c>
      <c r="B7073" s="22" t="s">
        <v>20431</v>
      </c>
      <c r="C7073" s="22" t="s">
        <v>20432</v>
      </c>
      <c r="D7073" s="22">
        <v>90</v>
      </c>
    </row>
    <row r="7074" spans="1:4" hidden="1" x14ac:dyDescent="0.25">
      <c r="A7074">
        <v>8600</v>
      </c>
      <c r="B7074" s="22" t="s">
        <v>20433</v>
      </c>
      <c r="C7074" s="22" t="s">
        <v>3559</v>
      </c>
      <c r="D7074" s="22">
        <v>119</v>
      </c>
    </row>
    <row r="7075" spans="1:4" hidden="1" x14ac:dyDescent="0.25">
      <c r="A7075">
        <v>8601</v>
      </c>
      <c r="B7075" s="22" t="s">
        <v>3560</v>
      </c>
      <c r="C7075" s="22" t="s">
        <v>3561</v>
      </c>
      <c r="D7075" s="22">
        <v>39</v>
      </c>
    </row>
    <row r="7076" spans="1:4" hidden="1" x14ac:dyDescent="0.25">
      <c r="A7076">
        <v>8602</v>
      </c>
      <c r="B7076" s="22" t="s">
        <v>20434</v>
      </c>
      <c r="C7076" s="22" t="s">
        <v>3562</v>
      </c>
      <c r="D7076" s="22">
        <v>45</v>
      </c>
    </row>
    <row r="7077" spans="1:4" hidden="1" x14ac:dyDescent="0.25">
      <c r="A7077">
        <v>8603</v>
      </c>
      <c r="B7077" s="22" t="s">
        <v>20435</v>
      </c>
      <c r="C7077" s="22" t="s">
        <v>20436</v>
      </c>
      <c r="D7077" s="22">
        <v>269</v>
      </c>
    </row>
    <row r="7078" spans="1:4" hidden="1" x14ac:dyDescent="0.25">
      <c r="A7078">
        <v>8604</v>
      </c>
      <c r="B7078" s="22" t="s">
        <v>20437</v>
      </c>
      <c r="C7078" s="22" t="s">
        <v>20438</v>
      </c>
      <c r="D7078" s="22">
        <v>95</v>
      </c>
    </row>
    <row r="7079" spans="1:4" hidden="1" x14ac:dyDescent="0.25">
      <c r="A7079">
        <v>8605</v>
      </c>
      <c r="B7079" s="22" t="s">
        <v>3563</v>
      </c>
      <c r="C7079" s="22" t="s">
        <v>3564</v>
      </c>
      <c r="D7079" s="22">
        <v>36</v>
      </c>
    </row>
    <row r="7080" spans="1:4" hidden="1" x14ac:dyDescent="0.25">
      <c r="A7080">
        <v>8606</v>
      </c>
      <c r="B7080" s="22" t="s">
        <v>3565</v>
      </c>
      <c r="C7080" s="22" t="s">
        <v>20439</v>
      </c>
      <c r="D7080" s="22">
        <v>30</v>
      </c>
    </row>
    <row r="7081" spans="1:4" hidden="1" x14ac:dyDescent="0.25">
      <c r="A7081">
        <v>8608</v>
      </c>
      <c r="B7081" s="22" t="s">
        <v>3566</v>
      </c>
      <c r="C7081" s="22" t="s">
        <v>20440</v>
      </c>
      <c r="D7081" s="22">
        <v>400</v>
      </c>
    </row>
    <row r="7082" spans="1:4" hidden="1" x14ac:dyDescent="0.25">
      <c r="A7082">
        <v>8609</v>
      </c>
      <c r="B7082" s="22" t="s">
        <v>20441</v>
      </c>
      <c r="C7082" s="22" t="s">
        <v>20442</v>
      </c>
      <c r="D7082" s="22">
        <v>320</v>
      </c>
    </row>
    <row r="7083" spans="1:4" hidden="1" x14ac:dyDescent="0.25">
      <c r="A7083">
        <v>8610</v>
      </c>
      <c r="B7083" s="22" t="s">
        <v>3567</v>
      </c>
      <c r="C7083" s="22" t="s">
        <v>20443</v>
      </c>
      <c r="D7083" s="22">
        <v>300</v>
      </c>
    </row>
    <row r="7084" spans="1:4" hidden="1" x14ac:dyDescent="0.25">
      <c r="A7084">
        <v>8611</v>
      </c>
      <c r="B7084" s="22" t="s">
        <v>3568</v>
      </c>
      <c r="C7084" s="22" t="s">
        <v>20444</v>
      </c>
      <c r="D7084" s="22">
        <v>220</v>
      </c>
    </row>
    <row r="7085" spans="1:4" hidden="1" x14ac:dyDescent="0.25">
      <c r="A7085">
        <v>8612</v>
      </c>
      <c r="B7085" s="22" t="s">
        <v>3569</v>
      </c>
      <c r="C7085" s="22" t="s">
        <v>20445</v>
      </c>
      <c r="D7085" s="22">
        <v>250</v>
      </c>
    </row>
    <row r="7086" spans="1:4" hidden="1" x14ac:dyDescent="0.25">
      <c r="A7086">
        <v>8613</v>
      </c>
      <c r="B7086" s="22" t="s">
        <v>3570</v>
      </c>
      <c r="C7086" s="22" t="s">
        <v>3571</v>
      </c>
      <c r="D7086" s="22">
        <v>450</v>
      </c>
    </row>
    <row r="7087" spans="1:4" hidden="1" x14ac:dyDescent="0.25">
      <c r="A7087">
        <v>8614</v>
      </c>
      <c r="B7087" s="22" t="s">
        <v>20446</v>
      </c>
      <c r="C7087" s="22" t="s">
        <v>3572</v>
      </c>
      <c r="D7087" s="22">
        <v>350</v>
      </c>
    </row>
    <row r="7088" spans="1:4" hidden="1" x14ac:dyDescent="0.25">
      <c r="A7088">
        <v>8615</v>
      </c>
      <c r="B7088" s="22" t="s">
        <v>20447</v>
      </c>
      <c r="C7088" s="22" t="s">
        <v>20448</v>
      </c>
      <c r="D7088" s="22">
        <v>60</v>
      </c>
    </row>
    <row r="7089" spans="1:4" hidden="1" x14ac:dyDescent="0.25">
      <c r="A7089">
        <v>8616</v>
      </c>
      <c r="B7089" s="22" t="s">
        <v>20449</v>
      </c>
      <c r="C7089" s="22" t="s">
        <v>20450</v>
      </c>
      <c r="D7089" s="22">
        <v>450</v>
      </c>
    </row>
    <row r="7090" spans="1:4" hidden="1" x14ac:dyDescent="0.25">
      <c r="A7090">
        <v>8618</v>
      </c>
      <c r="B7090" s="22" t="s">
        <v>20451</v>
      </c>
      <c r="C7090" s="22" t="s">
        <v>20452</v>
      </c>
      <c r="D7090" s="22">
        <v>600</v>
      </c>
    </row>
    <row r="7091" spans="1:4" hidden="1" x14ac:dyDescent="0.25">
      <c r="A7091">
        <v>8619</v>
      </c>
      <c r="B7091" s="22" t="s">
        <v>3573</v>
      </c>
      <c r="C7091" s="22" t="s">
        <v>3574</v>
      </c>
      <c r="D7091" s="22">
        <v>175</v>
      </c>
    </row>
    <row r="7092" spans="1:4" hidden="1" x14ac:dyDescent="0.25">
      <c r="A7092">
        <v>8621</v>
      </c>
      <c r="B7092" s="22" t="s">
        <v>3575</v>
      </c>
      <c r="C7092" s="22" t="s">
        <v>20453</v>
      </c>
      <c r="D7092" s="22">
        <v>148</v>
      </c>
    </row>
    <row r="7093" spans="1:4" hidden="1" x14ac:dyDescent="0.25">
      <c r="A7093">
        <v>8622</v>
      </c>
      <c r="B7093" s="22" t="s">
        <v>3576</v>
      </c>
      <c r="C7093" s="22" t="s">
        <v>20454</v>
      </c>
      <c r="D7093" s="22">
        <v>389</v>
      </c>
    </row>
    <row r="7094" spans="1:4" hidden="1" x14ac:dyDescent="0.25">
      <c r="A7094">
        <v>8623</v>
      </c>
      <c r="B7094" s="22" t="s">
        <v>3577</v>
      </c>
      <c r="C7094" s="22" t="s">
        <v>3578</v>
      </c>
      <c r="D7094" s="22">
        <v>100</v>
      </c>
    </row>
    <row r="7095" spans="1:4" hidden="1" x14ac:dyDescent="0.25">
      <c r="A7095">
        <v>8624</v>
      </c>
      <c r="B7095" s="22" t="s">
        <v>3579</v>
      </c>
      <c r="C7095" s="22" t="s">
        <v>3580</v>
      </c>
      <c r="D7095" s="22">
        <v>150</v>
      </c>
    </row>
    <row r="7096" spans="1:4" hidden="1" x14ac:dyDescent="0.25">
      <c r="A7096">
        <v>8625</v>
      </c>
      <c r="B7096" s="22" t="s">
        <v>20455</v>
      </c>
      <c r="C7096" s="22" t="s">
        <v>20456</v>
      </c>
      <c r="D7096" s="22">
        <v>100</v>
      </c>
    </row>
    <row r="7097" spans="1:4" hidden="1" x14ac:dyDescent="0.25">
      <c r="A7097">
        <v>8626</v>
      </c>
      <c r="B7097" s="22" t="s">
        <v>3581</v>
      </c>
      <c r="C7097" s="22" t="s">
        <v>20457</v>
      </c>
      <c r="D7097" s="22">
        <v>300</v>
      </c>
    </row>
    <row r="7098" spans="1:4" hidden="1" x14ac:dyDescent="0.25">
      <c r="A7098">
        <v>8627</v>
      </c>
      <c r="B7098" s="22" t="s">
        <v>25786</v>
      </c>
      <c r="C7098" s="22" t="s">
        <v>25992</v>
      </c>
      <c r="D7098" s="22">
        <v>275</v>
      </c>
    </row>
    <row r="7099" spans="1:4" hidden="1" x14ac:dyDescent="0.25">
      <c r="A7099">
        <v>8628</v>
      </c>
      <c r="B7099" s="22" t="s">
        <v>3582</v>
      </c>
      <c r="C7099" s="22" t="s">
        <v>20458</v>
      </c>
      <c r="D7099" s="22">
        <v>311.2</v>
      </c>
    </row>
    <row r="7100" spans="1:4" hidden="1" x14ac:dyDescent="0.25">
      <c r="A7100">
        <v>8630</v>
      </c>
      <c r="B7100" s="22" t="s">
        <v>23593</v>
      </c>
      <c r="C7100" s="22" t="s">
        <v>20459</v>
      </c>
      <c r="D7100" s="22">
        <v>35</v>
      </c>
    </row>
    <row r="7101" spans="1:4" hidden="1" x14ac:dyDescent="0.25">
      <c r="A7101">
        <v>8631</v>
      </c>
      <c r="B7101" s="22" t="s">
        <v>3583</v>
      </c>
      <c r="C7101" s="22" t="s">
        <v>3584</v>
      </c>
      <c r="D7101" s="22">
        <v>275</v>
      </c>
    </row>
    <row r="7102" spans="1:4" hidden="1" x14ac:dyDescent="0.25">
      <c r="A7102">
        <v>8632</v>
      </c>
      <c r="B7102" s="22" t="s">
        <v>20460</v>
      </c>
      <c r="C7102" s="22" t="s">
        <v>3585</v>
      </c>
      <c r="D7102" s="22">
        <v>90</v>
      </c>
    </row>
    <row r="7103" spans="1:4" hidden="1" x14ac:dyDescent="0.25">
      <c r="A7103">
        <v>8633</v>
      </c>
      <c r="B7103" s="22" t="s">
        <v>3586</v>
      </c>
      <c r="C7103" s="22" t="s">
        <v>3587</v>
      </c>
      <c r="D7103" s="22">
        <v>75</v>
      </c>
    </row>
    <row r="7104" spans="1:4" hidden="1" x14ac:dyDescent="0.25">
      <c r="A7104">
        <v>8634</v>
      </c>
      <c r="B7104" s="22" t="s">
        <v>20461</v>
      </c>
      <c r="C7104" s="22" t="s">
        <v>20462</v>
      </c>
      <c r="D7104" s="22">
        <v>17.5</v>
      </c>
    </row>
    <row r="7105" spans="1:4" hidden="1" x14ac:dyDescent="0.25">
      <c r="A7105">
        <v>8635</v>
      </c>
      <c r="B7105" s="22" t="s">
        <v>20463</v>
      </c>
      <c r="C7105" s="22" t="s">
        <v>20464</v>
      </c>
      <c r="D7105" s="22">
        <v>135</v>
      </c>
    </row>
    <row r="7106" spans="1:4" hidden="1" x14ac:dyDescent="0.25">
      <c r="A7106">
        <v>8636</v>
      </c>
      <c r="B7106" s="22" t="s">
        <v>3588</v>
      </c>
      <c r="C7106" s="22" t="s">
        <v>3589</v>
      </c>
      <c r="D7106" s="22">
        <v>250</v>
      </c>
    </row>
    <row r="7107" spans="1:4" hidden="1" x14ac:dyDescent="0.25">
      <c r="A7107">
        <v>8637</v>
      </c>
      <c r="B7107" s="22" t="s">
        <v>20465</v>
      </c>
      <c r="C7107" s="22" t="s">
        <v>20466</v>
      </c>
      <c r="D7107" s="22">
        <v>290</v>
      </c>
    </row>
    <row r="7108" spans="1:4" hidden="1" x14ac:dyDescent="0.25">
      <c r="A7108">
        <v>8638</v>
      </c>
      <c r="B7108" s="22" t="s">
        <v>20467</v>
      </c>
      <c r="C7108" s="22" t="s">
        <v>3590</v>
      </c>
      <c r="D7108" s="22">
        <v>200</v>
      </c>
    </row>
    <row r="7109" spans="1:4" hidden="1" x14ac:dyDescent="0.25">
      <c r="A7109">
        <v>14463</v>
      </c>
      <c r="B7109" s="22" t="s">
        <v>24953</v>
      </c>
      <c r="C7109" s="22" t="s">
        <v>25300</v>
      </c>
      <c r="D7109" s="22">
        <v>167</v>
      </c>
    </row>
    <row r="7110" spans="1:4" hidden="1" x14ac:dyDescent="0.25">
      <c r="A7110">
        <v>8640</v>
      </c>
      <c r="B7110" s="22" t="s">
        <v>3591</v>
      </c>
      <c r="C7110" s="22" t="s">
        <v>20469</v>
      </c>
      <c r="D7110" s="22">
        <v>28</v>
      </c>
    </row>
    <row r="7111" spans="1:4" hidden="1" x14ac:dyDescent="0.25">
      <c r="A7111">
        <v>8641</v>
      </c>
      <c r="B7111" s="22" t="s">
        <v>3592</v>
      </c>
      <c r="C7111" s="22" t="s">
        <v>20470</v>
      </c>
      <c r="D7111" s="22">
        <v>65</v>
      </c>
    </row>
    <row r="7112" spans="1:4" hidden="1" x14ac:dyDescent="0.25">
      <c r="A7112">
        <v>8643</v>
      </c>
      <c r="B7112" s="22" t="s">
        <v>20471</v>
      </c>
      <c r="C7112" s="22" t="s">
        <v>20472</v>
      </c>
      <c r="D7112" s="22">
        <v>126</v>
      </c>
    </row>
    <row r="7113" spans="1:4" hidden="1" x14ac:dyDescent="0.25">
      <c r="A7113">
        <v>8644</v>
      </c>
      <c r="B7113" s="22" t="s">
        <v>20473</v>
      </c>
      <c r="C7113" s="22" t="s">
        <v>20474</v>
      </c>
      <c r="D7113" s="22">
        <v>100</v>
      </c>
    </row>
    <row r="7114" spans="1:4" hidden="1" x14ac:dyDescent="0.25">
      <c r="A7114">
        <v>8645</v>
      </c>
      <c r="B7114" s="22" t="s">
        <v>20475</v>
      </c>
      <c r="C7114" s="22" t="s">
        <v>20476</v>
      </c>
      <c r="D7114" s="22">
        <v>75</v>
      </c>
    </row>
    <row r="7115" spans="1:4" hidden="1" x14ac:dyDescent="0.25">
      <c r="A7115">
        <v>8646</v>
      </c>
      <c r="B7115" s="22" t="s">
        <v>3593</v>
      </c>
      <c r="C7115" s="22" t="s">
        <v>20477</v>
      </c>
      <c r="D7115" s="22">
        <v>100</v>
      </c>
    </row>
    <row r="7116" spans="1:4" hidden="1" x14ac:dyDescent="0.25">
      <c r="A7116">
        <v>8647</v>
      </c>
      <c r="B7116" s="22" t="s">
        <v>20478</v>
      </c>
      <c r="C7116" s="22" t="s">
        <v>20479</v>
      </c>
      <c r="D7116" s="22">
        <v>80</v>
      </c>
    </row>
    <row r="7117" spans="1:4" hidden="1" x14ac:dyDescent="0.25">
      <c r="A7117">
        <v>8648</v>
      </c>
      <c r="B7117" s="22" t="s">
        <v>3594</v>
      </c>
      <c r="C7117" s="22" t="s">
        <v>20480</v>
      </c>
      <c r="D7117" s="22">
        <v>45.5</v>
      </c>
    </row>
    <row r="7118" spans="1:4" hidden="1" x14ac:dyDescent="0.25">
      <c r="A7118">
        <v>8649</v>
      </c>
      <c r="B7118" s="22" t="s">
        <v>20481</v>
      </c>
      <c r="C7118" s="22" t="s">
        <v>20482</v>
      </c>
      <c r="D7118" s="22">
        <v>78</v>
      </c>
    </row>
    <row r="7119" spans="1:4" hidden="1" x14ac:dyDescent="0.25">
      <c r="A7119">
        <v>8650</v>
      </c>
      <c r="B7119" s="22" t="s">
        <v>20483</v>
      </c>
      <c r="C7119" s="22" t="s">
        <v>20484</v>
      </c>
      <c r="D7119" s="22">
        <v>100</v>
      </c>
    </row>
    <row r="7120" spans="1:4" hidden="1" x14ac:dyDescent="0.25">
      <c r="A7120">
        <v>8651</v>
      </c>
      <c r="B7120" s="22" t="s">
        <v>3595</v>
      </c>
      <c r="C7120" s="22" t="s">
        <v>20485</v>
      </c>
      <c r="D7120" s="22">
        <v>30</v>
      </c>
    </row>
    <row r="7121" spans="1:4" hidden="1" x14ac:dyDescent="0.25">
      <c r="A7121">
        <v>8652</v>
      </c>
      <c r="B7121" s="22" t="s">
        <v>3596</v>
      </c>
      <c r="C7121" s="22" t="s">
        <v>3597</v>
      </c>
      <c r="D7121" s="22">
        <v>33</v>
      </c>
    </row>
    <row r="7122" spans="1:4" hidden="1" x14ac:dyDescent="0.25">
      <c r="A7122">
        <v>8653</v>
      </c>
      <c r="B7122" s="22" t="s">
        <v>20486</v>
      </c>
      <c r="C7122" s="22" t="s">
        <v>3598</v>
      </c>
      <c r="D7122" s="22">
        <v>39</v>
      </c>
    </row>
    <row r="7123" spans="1:4" hidden="1" x14ac:dyDescent="0.25">
      <c r="A7123">
        <v>8654</v>
      </c>
      <c r="B7123" s="22" t="s">
        <v>20487</v>
      </c>
      <c r="C7123" s="22" t="s">
        <v>20488</v>
      </c>
      <c r="D7123" s="22">
        <v>25</v>
      </c>
    </row>
    <row r="7124" spans="1:4" hidden="1" x14ac:dyDescent="0.25">
      <c r="A7124">
        <v>8655</v>
      </c>
      <c r="B7124" s="22" t="s">
        <v>3599</v>
      </c>
      <c r="C7124" s="22" t="s">
        <v>3600</v>
      </c>
      <c r="D7124" s="22">
        <v>45</v>
      </c>
    </row>
    <row r="7125" spans="1:4" hidden="1" x14ac:dyDescent="0.25">
      <c r="A7125">
        <v>8656</v>
      </c>
      <c r="B7125" s="22" t="s">
        <v>3601</v>
      </c>
      <c r="C7125" s="22" t="s">
        <v>20489</v>
      </c>
      <c r="D7125" s="22">
        <v>200</v>
      </c>
    </row>
    <row r="7126" spans="1:4" hidden="1" x14ac:dyDescent="0.25">
      <c r="A7126">
        <v>8657</v>
      </c>
      <c r="B7126" s="22" t="s">
        <v>3602</v>
      </c>
      <c r="C7126" s="22" t="s">
        <v>20490</v>
      </c>
      <c r="D7126" s="22">
        <v>200</v>
      </c>
    </row>
    <row r="7127" spans="1:4" hidden="1" x14ac:dyDescent="0.25">
      <c r="A7127">
        <v>8658</v>
      </c>
      <c r="B7127" s="22" t="s">
        <v>3603</v>
      </c>
      <c r="C7127" s="22" t="s">
        <v>20491</v>
      </c>
      <c r="D7127" s="22">
        <v>400</v>
      </c>
    </row>
    <row r="7128" spans="1:4" hidden="1" x14ac:dyDescent="0.25">
      <c r="A7128">
        <v>8659</v>
      </c>
      <c r="B7128" s="22" t="s">
        <v>20492</v>
      </c>
      <c r="C7128" s="22" t="s">
        <v>3604</v>
      </c>
      <c r="D7128" s="22">
        <v>675</v>
      </c>
    </row>
    <row r="7129" spans="1:4" hidden="1" x14ac:dyDescent="0.25">
      <c r="A7129">
        <v>8660</v>
      </c>
      <c r="B7129" s="22" t="s">
        <v>3605</v>
      </c>
      <c r="C7129" s="22" t="s">
        <v>3606</v>
      </c>
      <c r="D7129" s="22">
        <v>250</v>
      </c>
    </row>
    <row r="7130" spans="1:4" hidden="1" x14ac:dyDescent="0.25">
      <c r="A7130">
        <v>8661</v>
      </c>
      <c r="B7130" s="22" t="s">
        <v>3607</v>
      </c>
      <c r="C7130" s="22" t="s">
        <v>3608</v>
      </c>
      <c r="D7130" s="22">
        <v>250</v>
      </c>
    </row>
    <row r="7131" spans="1:4" hidden="1" x14ac:dyDescent="0.25">
      <c r="A7131">
        <v>8662</v>
      </c>
      <c r="B7131" s="22" t="s">
        <v>3609</v>
      </c>
      <c r="C7131" s="22" t="s">
        <v>3610</v>
      </c>
      <c r="D7131" s="22">
        <v>95</v>
      </c>
    </row>
    <row r="7132" spans="1:4" hidden="1" x14ac:dyDescent="0.25">
      <c r="A7132">
        <v>8663</v>
      </c>
      <c r="B7132" s="22" t="s">
        <v>20493</v>
      </c>
      <c r="C7132" s="22" t="s">
        <v>20494</v>
      </c>
      <c r="D7132" s="22">
        <v>140</v>
      </c>
    </row>
    <row r="7133" spans="1:4" hidden="1" x14ac:dyDescent="0.25">
      <c r="A7133">
        <v>8664</v>
      </c>
      <c r="B7133" s="22" t="s">
        <v>20495</v>
      </c>
      <c r="C7133" s="22" t="s">
        <v>3611</v>
      </c>
      <c r="D7133" s="22">
        <v>370</v>
      </c>
    </row>
    <row r="7134" spans="1:4" hidden="1" x14ac:dyDescent="0.25">
      <c r="A7134">
        <v>8665</v>
      </c>
      <c r="B7134" s="22" t="s">
        <v>20496</v>
      </c>
      <c r="C7134" s="22" t="s">
        <v>20497</v>
      </c>
      <c r="D7134" s="22">
        <v>130</v>
      </c>
    </row>
    <row r="7135" spans="1:4" hidden="1" x14ac:dyDescent="0.25">
      <c r="A7135">
        <v>8674</v>
      </c>
      <c r="B7135" s="22" t="s">
        <v>3612</v>
      </c>
      <c r="C7135" s="22" t="s">
        <v>20498</v>
      </c>
      <c r="D7135" s="22">
        <v>72</v>
      </c>
    </row>
    <row r="7136" spans="1:4" hidden="1" x14ac:dyDescent="0.25">
      <c r="A7136">
        <v>8675</v>
      </c>
      <c r="B7136" s="22" t="s">
        <v>3613</v>
      </c>
      <c r="C7136" s="22" t="s">
        <v>3614</v>
      </c>
      <c r="D7136" s="22">
        <v>117</v>
      </c>
    </row>
    <row r="7137" spans="1:4" hidden="1" x14ac:dyDescent="0.25">
      <c r="A7137">
        <v>8676</v>
      </c>
      <c r="B7137" s="22" t="s">
        <v>3615</v>
      </c>
      <c r="C7137" s="22" t="s">
        <v>20499</v>
      </c>
      <c r="D7137" s="22">
        <v>115</v>
      </c>
    </row>
    <row r="7138" spans="1:4" hidden="1" x14ac:dyDescent="0.25">
      <c r="A7138">
        <v>8677</v>
      </c>
      <c r="B7138" s="22" t="s">
        <v>3616</v>
      </c>
      <c r="C7138" s="22" t="s">
        <v>20500</v>
      </c>
      <c r="D7138" s="22">
        <v>245</v>
      </c>
    </row>
    <row r="7139" spans="1:4" hidden="1" x14ac:dyDescent="0.25">
      <c r="A7139">
        <v>8678</v>
      </c>
      <c r="B7139" s="22" t="s">
        <v>20501</v>
      </c>
      <c r="C7139" s="22" t="s">
        <v>3617</v>
      </c>
      <c r="D7139" s="22">
        <v>300</v>
      </c>
    </row>
    <row r="7140" spans="1:4" hidden="1" x14ac:dyDescent="0.25">
      <c r="A7140">
        <v>8679</v>
      </c>
      <c r="B7140" s="22" t="s">
        <v>20502</v>
      </c>
      <c r="C7140" s="22" t="s">
        <v>3618</v>
      </c>
      <c r="D7140" s="22">
        <v>22.8</v>
      </c>
    </row>
    <row r="7141" spans="1:4" hidden="1" x14ac:dyDescent="0.25">
      <c r="A7141">
        <v>7996</v>
      </c>
      <c r="B7141" s="22" t="s">
        <v>9844</v>
      </c>
      <c r="C7141" s="22" t="s">
        <v>9845</v>
      </c>
      <c r="D7141" s="22">
        <v>25</v>
      </c>
    </row>
    <row r="7142" spans="1:4" hidden="1" x14ac:dyDescent="0.25">
      <c r="A7142">
        <v>8681</v>
      </c>
      <c r="B7142" s="22" t="s">
        <v>20504</v>
      </c>
      <c r="C7142" s="22" t="s">
        <v>20505</v>
      </c>
      <c r="D7142" s="22">
        <v>150</v>
      </c>
    </row>
    <row r="7143" spans="1:4" hidden="1" x14ac:dyDescent="0.25">
      <c r="A7143">
        <v>8682</v>
      </c>
      <c r="B7143" s="22" t="s">
        <v>20506</v>
      </c>
      <c r="C7143" s="22" t="s">
        <v>3619</v>
      </c>
      <c r="D7143" s="22">
        <v>95</v>
      </c>
    </row>
    <row r="7144" spans="1:4" hidden="1" x14ac:dyDescent="0.25">
      <c r="A7144">
        <v>8683</v>
      </c>
      <c r="B7144" s="22" t="s">
        <v>3620</v>
      </c>
      <c r="C7144" s="22" t="s">
        <v>3621</v>
      </c>
      <c r="D7144" s="22">
        <v>300</v>
      </c>
    </row>
    <row r="7145" spans="1:4" hidden="1" x14ac:dyDescent="0.25">
      <c r="A7145">
        <v>8684</v>
      </c>
      <c r="B7145" s="22" t="s">
        <v>3622</v>
      </c>
      <c r="C7145" s="22" t="s">
        <v>20507</v>
      </c>
      <c r="D7145" s="22">
        <v>160</v>
      </c>
    </row>
    <row r="7146" spans="1:4" hidden="1" x14ac:dyDescent="0.25">
      <c r="A7146">
        <v>8685</v>
      </c>
      <c r="B7146" s="22" t="s">
        <v>20508</v>
      </c>
      <c r="C7146" s="22" t="s">
        <v>20509</v>
      </c>
      <c r="D7146" s="22">
        <v>65</v>
      </c>
    </row>
    <row r="7147" spans="1:4" hidden="1" x14ac:dyDescent="0.25">
      <c r="A7147">
        <v>8686</v>
      </c>
      <c r="B7147" s="22" t="s">
        <v>20510</v>
      </c>
      <c r="C7147" s="22" t="s">
        <v>20511</v>
      </c>
      <c r="D7147" s="22">
        <v>150</v>
      </c>
    </row>
    <row r="7148" spans="1:4" hidden="1" x14ac:dyDescent="0.25">
      <c r="A7148">
        <v>8695</v>
      </c>
      <c r="B7148" s="22" t="s">
        <v>20512</v>
      </c>
      <c r="C7148" s="22" t="s">
        <v>20513</v>
      </c>
      <c r="D7148" s="22">
        <v>35</v>
      </c>
    </row>
    <row r="7149" spans="1:4" hidden="1" x14ac:dyDescent="0.25">
      <c r="A7149">
        <v>8697</v>
      </c>
      <c r="B7149" s="22" t="s">
        <v>20514</v>
      </c>
      <c r="C7149" s="22" t="s">
        <v>20515</v>
      </c>
      <c r="D7149" s="22">
        <v>440</v>
      </c>
    </row>
    <row r="7150" spans="1:4" hidden="1" x14ac:dyDescent="0.25">
      <c r="A7150">
        <v>8698</v>
      </c>
      <c r="B7150" s="22" t="s">
        <v>3623</v>
      </c>
      <c r="C7150" s="22" t="s">
        <v>25557</v>
      </c>
      <c r="D7150" s="22">
        <v>440</v>
      </c>
    </row>
    <row r="7151" spans="1:4" hidden="1" x14ac:dyDescent="0.25">
      <c r="A7151">
        <v>8699</v>
      </c>
      <c r="B7151" s="22" t="s">
        <v>3624</v>
      </c>
      <c r="C7151" s="22" t="s">
        <v>3625</v>
      </c>
      <c r="D7151" s="22">
        <v>440</v>
      </c>
    </row>
    <row r="7152" spans="1:4" hidden="1" x14ac:dyDescent="0.25">
      <c r="A7152">
        <v>8700</v>
      </c>
      <c r="B7152" s="22" t="s">
        <v>20516</v>
      </c>
      <c r="C7152" s="22" t="s">
        <v>20517</v>
      </c>
      <c r="D7152" s="22">
        <v>215</v>
      </c>
    </row>
    <row r="7153" spans="1:4" hidden="1" x14ac:dyDescent="0.25">
      <c r="A7153">
        <v>8701</v>
      </c>
      <c r="B7153" s="22" t="s">
        <v>20518</v>
      </c>
      <c r="C7153" s="22" t="s">
        <v>25993</v>
      </c>
      <c r="D7153" s="22">
        <v>100</v>
      </c>
    </row>
    <row r="7154" spans="1:4" hidden="1" x14ac:dyDescent="0.25">
      <c r="A7154">
        <v>8702</v>
      </c>
      <c r="B7154" s="22" t="s">
        <v>3626</v>
      </c>
      <c r="C7154" s="22" t="s">
        <v>20519</v>
      </c>
      <c r="D7154" s="22">
        <v>50</v>
      </c>
    </row>
    <row r="7155" spans="1:4" hidden="1" x14ac:dyDescent="0.25">
      <c r="A7155">
        <v>8703</v>
      </c>
      <c r="B7155" s="22" t="s">
        <v>3627</v>
      </c>
      <c r="C7155" s="22" t="s">
        <v>20520</v>
      </c>
      <c r="D7155" s="22">
        <v>75</v>
      </c>
    </row>
    <row r="7156" spans="1:4" hidden="1" x14ac:dyDescent="0.25">
      <c r="A7156">
        <v>8704</v>
      </c>
      <c r="B7156" s="22" t="s">
        <v>3628</v>
      </c>
      <c r="C7156" s="22" t="s">
        <v>3629</v>
      </c>
      <c r="D7156" s="22">
        <v>35</v>
      </c>
    </row>
    <row r="7157" spans="1:4" hidden="1" x14ac:dyDescent="0.25">
      <c r="A7157">
        <v>8705</v>
      </c>
      <c r="B7157" s="22" t="s">
        <v>3630</v>
      </c>
      <c r="C7157" s="22" t="s">
        <v>20521</v>
      </c>
      <c r="D7157" s="22">
        <v>40</v>
      </c>
    </row>
    <row r="7158" spans="1:4" hidden="1" x14ac:dyDescent="0.25">
      <c r="A7158">
        <v>8706</v>
      </c>
      <c r="B7158" s="22" t="s">
        <v>3631</v>
      </c>
      <c r="C7158" s="22" t="s">
        <v>3632</v>
      </c>
      <c r="D7158" s="22">
        <v>35</v>
      </c>
    </row>
    <row r="7159" spans="1:4" hidden="1" x14ac:dyDescent="0.25">
      <c r="A7159">
        <v>8707</v>
      </c>
      <c r="B7159" s="22" t="s">
        <v>3633</v>
      </c>
      <c r="C7159" s="22" t="s">
        <v>3634</v>
      </c>
      <c r="D7159" s="22">
        <v>35</v>
      </c>
    </row>
    <row r="7160" spans="1:4" hidden="1" x14ac:dyDescent="0.25">
      <c r="A7160">
        <v>8708</v>
      </c>
      <c r="B7160" s="22" t="s">
        <v>3635</v>
      </c>
      <c r="C7160" s="22" t="s">
        <v>3636</v>
      </c>
      <c r="D7160" s="22">
        <v>65</v>
      </c>
    </row>
    <row r="7161" spans="1:4" hidden="1" x14ac:dyDescent="0.25">
      <c r="A7161">
        <v>8709</v>
      </c>
      <c r="B7161" s="22" t="s">
        <v>20522</v>
      </c>
      <c r="C7161" s="22" t="s">
        <v>20523</v>
      </c>
      <c r="D7161" s="22">
        <v>120</v>
      </c>
    </row>
    <row r="7162" spans="1:4" hidden="1" x14ac:dyDescent="0.25">
      <c r="A7162">
        <v>8710</v>
      </c>
      <c r="B7162" s="22" t="s">
        <v>3637</v>
      </c>
      <c r="C7162" s="22" t="s">
        <v>3638</v>
      </c>
      <c r="D7162" s="22">
        <v>70</v>
      </c>
    </row>
    <row r="7163" spans="1:4" hidden="1" x14ac:dyDescent="0.25">
      <c r="A7163">
        <v>8711</v>
      </c>
      <c r="B7163" s="22" t="s">
        <v>3639</v>
      </c>
      <c r="C7163" s="22" t="s">
        <v>3640</v>
      </c>
      <c r="D7163" s="22">
        <v>70</v>
      </c>
    </row>
    <row r="7164" spans="1:4" hidden="1" x14ac:dyDescent="0.25">
      <c r="A7164">
        <v>8713</v>
      </c>
      <c r="B7164" s="22" t="s">
        <v>3641</v>
      </c>
      <c r="C7164" s="22" t="s">
        <v>3642</v>
      </c>
      <c r="D7164" s="22">
        <v>750</v>
      </c>
    </row>
    <row r="7165" spans="1:4" hidden="1" x14ac:dyDescent="0.25">
      <c r="A7165">
        <v>8714</v>
      </c>
      <c r="B7165" s="22" t="s">
        <v>3643</v>
      </c>
      <c r="C7165" s="22" t="s">
        <v>3644</v>
      </c>
      <c r="D7165" s="22">
        <v>585</v>
      </c>
    </row>
    <row r="7166" spans="1:4" hidden="1" x14ac:dyDescent="0.25">
      <c r="A7166">
        <v>8715</v>
      </c>
      <c r="B7166" s="22" t="s">
        <v>20524</v>
      </c>
      <c r="C7166" s="22" t="s">
        <v>3645</v>
      </c>
      <c r="D7166" s="22">
        <v>120</v>
      </c>
    </row>
    <row r="7167" spans="1:4" hidden="1" x14ac:dyDescent="0.25">
      <c r="A7167">
        <v>8716</v>
      </c>
      <c r="B7167" s="22" t="s">
        <v>3646</v>
      </c>
      <c r="C7167" s="22" t="s">
        <v>3647</v>
      </c>
      <c r="D7167" s="22">
        <v>750</v>
      </c>
    </row>
    <row r="7168" spans="1:4" hidden="1" x14ac:dyDescent="0.25">
      <c r="A7168">
        <v>8717</v>
      </c>
      <c r="B7168" s="22" t="s">
        <v>20525</v>
      </c>
      <c r="C7168" s="22" t="s">
        <v>3648</v>
      </c>
      <c r="D7168" s="22">
        <v>110</v>
      </c>
    </row>
    <row r="7169" spans="1:4" hidden="1" x14ac:dyDescent="0.25">
      <c r="A7169">
        <v>8718</v>
      </c>
      <c r="B7169" s="22" t="s">
        <v>3649</v>
      </c>
      <c r="C7169" s="22" t="s">
        <v>3650</v>
      </c>
      <c r="D7169" s="22">
        <v>110</v>
      </c>
    </row>
    <row r="7170" spans="1:4" hidden="1" x14ac:dyDescent="0.25">
      <c r="A7170">
        <v>8719</v>
      </c>
      <c r="B7170" s="22" t="s">
        <v>3651</v>
      </c>
      <c r="C7170" s="22" t="s">
        <v>3652</v>
      </c>
      <c r="D7170" s="22">
        <v>98</v>
      </c>
    </row>
    <row r="7171" spans="1:4" hidden="1" x14ac:dyDescent="0.25">
      <c r="A7171">
        <v>8720</v>
      </c>
      <c r="B7171" s="22" t="s">
        <v>3653</v>
      </c>
      <c r="C7171" s="22" t="s">
        <v>20526</v>
      </c>
      <c r="D7171" s="22">
        <v>105</v>
      </c>
    </row>
    <row r="7172" spans="1:4" hidden="1" x14ac:dyDescent="0.25">
      <c r="A7172">
        <v>8721</v>
      </c>
      <c r="B7172" s="22" t="s">
        <v>20527</v>
      </c>
      <c r="C7172" s="22" t="s">
        <v>3654</v>
      </c>
      <c r="D7172" s="22">
        <v>160</v>
      </c>
    </row>
    <row r="7173" spans="1:4" hidden="1" x14ac:dyDescent="0.25">
      <c r="A7173">
        <v>8722</v>
      </c>
      <c r="B7173" s="22" t="s">
        <v>3655</v>
      </c>
      <c r="C7173" s="22" t="s">
        <v>3656</v>
      </c>
      <c r="D7173" s="22">
        <v>60</v>
      </c>
    </row>
    <row r="7174" spans="1:4" hidden="1" x14ac:dyDescent="0.25">
      <c r="A7174">
        <v>8723</v>
      </c>
      <c r="B7174" s="22" t="s">
        <v>3657</v>
      </c>
      <c r="C7174" s="22" t="s">
        <v>3658</v>
      </c>
      <c r="D7174" s="22">
        <v>70</v>
      </c>
    </row>
    <row r="7175" spans="1:4" hidden="1" x14ac:dyDescent="0.25">
      <c r="A7175">
        <v>8724</v>
      </c>
      <c r="B7175" s="22" t="s">
        <v>3659</v>
      </c>
      <c r="C7175" s="22" t="s">
        <v>3660</v>
      </c>
      <c r="D7175" s="22">
        <v>90</v>
      </c>
    </row>
    <row r="7176" spans="1:4" hidden="1" x14ac:dyDescent="0.25">
      <c r="A7176">
        <v>8725</v>
      </c>
      <c r="B7176" s="22" t="s">
        <v>3661</v>
      </c>
      <c r="C7176" s="22" t="s">
        <v>3662</v>
      </c>
      <c r="D7176" s="22">
        <v>180</v>
      </c>
    </row>
    <row r="7177" spans="1:4" hidden="1" x14ac:dyDescent="0.25">
      <c r="A7177">
        <v>8726</v>
      </c>
      <c r="B7177" s="22" t="s">
        <v>3663</v>
      </c>
      <c r="C7177" s="22" t="s">
        <v>20528</v>
      </c>
      <c r="D7177" s="22">
        <v>68</v>
      </c>
    </row>
    <row r="7178" spans="1:4" hidden="1" x14ac:dyDescent="0.25">
      <c r="A7178">
        <v>8727</v>
      </c>
      <c r="B7178" s="22" t="s">
        <v>3664</v>
      </c>
      <c r="C7178" s="22" t="s">
        <v>3665</v>
      </c>
      <c r="D7178" s="22">
        <v>90</v>
      </c>
    </row>
    <row r="7179" spans="1:4" hidden="1" x14ac:dyDescent="0.25">
      <c r="A7179">
        <v>8728</v>
      </c>
      <c r="B7179" s="22" t="s">
        <v>3666</v>
      </c>
      <c r="C7179" s="22" t="s">
        <v>3667</v>
      </c>
      <c r="D7179" s="22">
        <v>135</v>
      </c>
    </row>
    <row r="7180" spans="1:4" hidden="1" x14ac:dyDescent="0.25">
      <c r="A7180">
        <v>8729</v>
      </c>
      <c r="B7180" s="22" t="s">
        <v>9846</v>
      </c>
      <c r="C7180" s="22" t="s">
        <v>9847</v>
      </c>
      <c r="D7180" s="22">
        <v>880</v>
      </c>
    </row>
    <row r="7181" spans="1:4" hidden="1" x14ac:dyDescent="0.25">
      <c r="A7181">
        <v>8730</v>
      </c>
      <c r="B7181" s="22" t="s">
        <v>3668</v>
      </c>
      <c r="C7181" s="22" t="s">
        <v>3669</v>
      </c>
      <c r="D7181" s="22">
        <v>70</v>
      </c>
    </row>
    <row r="7182" spans="1:4" hidden="1" x14ac:dyDescent="0.25">
      <c r="A7182">
        <v>8731</v>
      </c>
      <c r="B7182" s="22" t="s">
        <v>3670</v>
      </c>
      <c r="C7182" s="22" t="s">
        <v>3671</v>
      </c>
      <c r="D7182" s="22">
        <v>320</v>
      </c>
    </row>
    <row r="7183" spans="1:4" hidden="1" x14ac:dyDescent="0.25">
      <c r="A7183">
        <v>8732</v>
      </c>
      <c r="B7183" s="22" t="s">
        <v>20529</v>
      </c>
      <c r="C7183" s="22" t="s">
        <v>20530</v>
      </c>
      <c r="D7183" s="22">
        <v>45</v>
      </c>
    </row>
    <row r="7184" spans="1:4" hidden="1" x14ac:dyDescent="0.25">
      <c r="A7184">
        <v>8733</v>
      </c>
      <c r="B7184" s="22" t="s">
        <v>3672</v>
      </c>
      <c r="C7184" s="22" t="s">
        <v>20531</v>
      </c>
      <c r="D7184" s="22">
        <v>55</v>
      </c>
    </row>
    <row r="7185" spans="1:4" hidden="1" x14ac:dyDescent="0.25">
      <c r="A7185">
        <v>8734</v>
      </c>
      <c r="B7185" s="22" t="s">
        <v>20532</v>
      </c>
      <c r="C7185" s="22" t="s">
        <v>20533</v>
      </c>
      <c r="D7185" s="22">
        <v>75</v>
      </c>
    </row>
    <row r="7186" spans="1:4" hidden="1" x14ac:dyDescent="0.25">
      <c r="A7186">
        <v>8735</v>
      </c>
      <c r="B7186" s="22" t="s">
        <v>3673</v>
      </c>
      <c r="C7186" s="22" t="s">
        <v>20534</v>
      </c>
      <c r="D7186" s="22">
        <v>40</v>
      </c>
    </row>
    <row r="7187" spans="1:4" hidden="1" x14ac:dyDescent="0.25">
      <c r="A7187">
        <v>8736</v>
      </c>
      <c r="B7187" s="22" t="s">
        <v>20535</v>
      </c>
      <c r="C7187" s="22" t="s">
        <v>3674</v>
      </c>
      <c r="D7187" s="22">
        <v>90</v>
      </c>
    </row>
    <row r="7188" spans="1:4" hidden="1" x14ac:dyDescent="0.25">
      <c r="A7188">
        <v>8737</v>
      </c>
      <c r="B7188" s="22" t="s">
        <v>20536</v>
      </c>
      <c r="C7188" s="22" t="s">
        <v>20537</v>
      </c>
      <c r="D7188" s="22">
        <v>30</v>
      </c>
    </row>
    <row r="7189" spans="1:4" hidden="1" x14ac:dyDescent="0.25">
      <c r="A7189">
        <v>8738</v>
      </c>
      <c r="B7189" s="22" t="s">
        <v>3675</v>
      </c>
      <c r="C7189" s="22" t="s">
        <v>20538</v>
      </c>
      <c r="D7189" s="22">
        <v>95</v>
      </c>
    </row>
    <row r="7190" spans="1:4" hidden="1" x14ac:dyDescent="0.25">
      <c r="A7190">
        <v>8739</v>
      </c>
      <c r="B7190" s="22" t="s">
        <v>20539</v>
      </c>
      <c r="C7190" s="22" t="s">
        <v>20540</v>
      </c>
      <c r="D7190" s="22">
        <v>130</v>
      </c>
    </row>
    <row r="7191" spans="1:4" hidden="1" x14ac:dyDescent="0.25">
      <c r="A7191">
        <v>8740</v>
      </c>
      <c r="B7191" s="22" t="s">
        <v>20541</v>
      </c>
      <c r="C7191" s="22" t="s">
        <v>20542</v>
      </c>
      <c r="D7191" s="22">
        <v>25</v>
      </c>
    </row>
    <row r="7192" spans="1:4" hidden="1" x14ac:dyDescent="0.25">
      <c r="A7192">
        <v>8741</v>
      </c>
      <c r="B7192" s="22" t="s">
        <v>20543</v>
      </c>
      <c r="C7192" s="22" t="s">
        <v>20544</v>
      </c>
      <c r="D7192" s="22">
        <v>30</v>
      </c>
    </row>
    <row r="7193" spans="1:4" hidden="1" x14ac:dyDescent="0.25">
      <c r="A7193">
        <v>8742</v>
      </c>
      <c r="B7193" s="22" t="s">
        <v>3676</v>
      </c>
      <c r="C7193" s="22" t="s">
        <v>20545</v>
      </c>
      <c r="D7193" s="22">
        <v>45</v>
      </c>
    </row>
    <row r="7194" spans="1:4" hidden="1" x14ac:dyDescent="0.25">
      <c r="A7194">
        <v>8743</v>
      </c>
      <c r="B7194" s="22" t="s">
        <v>20546</v>
      </c>
      <c r="C7194" s="22" t="s">
        <v>20545</v>
      </c>
      <c r="D7194" s="22">
        <v>70</v>
      </c>
    </row>
    <row r="7195" spans="1:4" hidden="1" x14ac:dyDescent="0.25">
      <c r="A7195">
        <v>8744</v>
      </c>
      <c r="B7195" s="22" t="s">
        <v>3677</v>
      </c>
      <c r="C7195" s="22" t="s">
        <v>3678</v>
      </c>
      <c r="D7195" s="22">
        <v>150</v>
      </c>
    </row>
    <row r="7196" spans="1:4" hidden="1" x14ac:dyDescent="0.25">
      <c r="A7196">
        <v>8746</v>
      </c>
      <c r="B7196" s="22" t="s">
        <v>3679</v>
      </c>
      <c r="C7196" s="22" t="s">
        <v>3680</v>
      </c>
      <c r="D7196" s="22">
        <v>55</v>
      </c>
    </row>
    <row r="7197" spans="1:4" hidden="1" x14ac:dyDescent="0.25">
      <c r="A7197">
        <v>8748</v>
      </c>
      <c r="B7197" s="22" t="s">
        <v>20547</v>
      </c>
      <c r="C7197" s="22" t="s">
        <v>3681</v>
      </c>
      <c r="D7197" s="22">
        <v>330</v>
      </c>
    </row>
    <row r="7198" spans="1:4" hidden="1" x14ac:dyDescent="0.25">
      <c r="A7198">
        <v>8749</v>
      </c>
      <c r="B7198" s="22" t="s">
        <v>20548</v>
      </c>
      <c r="C7198" s="22" t="s">
        <v>20549</v>
      </c>
      <c r="D7198" s="22">
        <v>19</v>
      </c>
    </row>
    <row r="7199" spans="1:4" hidden="1" x14ac:dyDescent="0.25">
      <c r="A7199">
        <v>8750</v>
      </c>
      <c r="B7199" s="22" t="s">
        <v>20550</v>
      </c>
      <c r="C7199" s="22" t="s">
        <v>3682</v>
      </c>
      <c r="D7199" s="22">
        <v>250</v>
      </c>
    </row>
    <row r="7200" spans="1:4" hidden="1" x14ac:dyDescent="0.25">
      <c r="A7200">
        <v>8751</v>
      </c>
      <c r="B7200" s="22" t="s">
        <v>25789</v>
      </c>
      <c r="C7200" s="22" t="s">
        <v>20551</v>
      </c>
      <c r="D7200" s="22">
        <v>45</v>
      </c>
    </row>
    <row r="7201" spans="1:4" hidden="1" x14ac:dyDescent="0.25">
      <c r="A7201">
        <v>8752</v>
      </c>
      <c r="B7201" s="22" t="s">
        <v>3683</v>
      </c>
      <c r="C7201" s="22" t="s">
        <v>20552</v>
      </c>
      <c r="D7201" s="22">
        <v>50</v>
      </c>
    </row>
    <row r="7202" spans="1:4" hidden="1" x14ac:dyDescent="0.25">
      <c r="A7202">
        <v>8755</v>
      </c>
      <c r="B7202" s="22" t="s">
        <v>3684</v>
      </c>
      <c r="C7202" s="22" t="s">
        <v>20553</v>
      </c>
      <c r="D7202" s="22">
        <v>75</v>
      </c>
    </row>
    <row r="7203" spans="1:4" hidden="1" x14ac:dyDescent="0.25">
      <c r="A7203">
        <v>8756</v>
      </c>
      <c r="B7203" s="22" t="s">
        <v>3685</v>
      </c>
      <c r="C7203" s="22" t="s">
        <v>20554</v>
      </c>
      <c r="D7203" s="22">
        <v>55</v>
      </c>
    </row>
    <row r="7204" spans="1:4" hidden="1" x14ac:dyDescent="0.25">
      <c r="A7204">
        <v>8757</v>
      </c>
      <c r="B7204" s="22" t="s">
        <v>3686</v>
      </c>
      <c r="C7204" s="22" t="s">
        <v>20555</v>
      </c>
      <c r="D7204" s="22">
        <v>85</v>
      </c>
    </row>
    <row r="7205" spans="1:4" hidden="1" x14ac:dyDescent="0.25">
      <c r="A7205">
        <v>8758</v>
      </c>
      <c r="B7205" s="22" t="s">
        <v>3687</v>
      </c>
      <c r="C7205" s="22" t="s">
        <v>20556</v>
      </c>
      <c r="D7205" s="22">
        <v>55</v>
      </c>
    </row>
    <row r="7206" spans="1:4" hidden="1" x14ac:dyDescent="0.25">
      <c r="A7206">
        <v>8759</v>
      </c>
      <c r="B7206" s="22" t="s">
        <v>3688</v>
      </c>
      <c r="C7206" s="22" t="s">
        <v>20557</v>
      </c>
      <c r="D7206" s="22">
        <v>28</v>
      </c>
    </row>
    <row r="7207" spans="1:4" hidden="1" x14ac:dyDescent="0.25">
      <c r="A7207">
        <v>8760</v>
      </c>
      <c r="B7207" s="22" t="s">
        <v>3689</v>
      </c>
      <c r="C7207" s="22" t="s">
        <v>3690</v>
      </c>
      <c r="D7207" s="22">
        <v>347</v>
      </c>
    </row>
    <row r="7208" spans="1:4" hidden="1" x14ac:dyDescent="0.25">
      <c r="A7208">
        <v>8761</v>
      </c>
      <c r="B7208" s="22" t="s">
        <v>20558</v>
      </c>
      <c r="C7208" s="22" t="s">
        <v>3691</v>
      </c>
      <c r="D7208" s="22">
        <v>32.25</v>
      </c>
    </row>
    <row r="7209" spans="1:4" hidden="1" x14ac:dyDescent="0.25">
      <c r="A7209">
        <v>8762</v>
      </c>
      <c r="B7209" s="22" t="s">
        <v>3692</v>
      </c>
      <c r="C7209" s="22" t="s">
        <v>3693</v>
      </c>
      <c r="D7209" s="22">
        <v>60</v>
      </c>
    </row>
    <row r="7210" spans="1:4" hidden="1" x14ac:dyDescent="0.25">
      <c r="A7210">
        <v>8763</v>
      </c>
      <c r="B7210" s="22" t="s">
        <v>3694</v>
      </c>
      <c r="C7210" s="22" t="s">
        <v>3695</v>
      </c>
      <c r="D7210" s="22">
        <v>45</v>
      </c>
    </row>
    <row r="7211" spans="1:4" hidden="1" x14ac:dyDescent="0.25">
      <c r="A7211">
        <v>8764</v>
      </c>
      <c r="B7211" s="22" t="s">
        <v>20559</v>
      </c>
      <c r="C7211" s="22" t="s">
        <v>20560</v>
      </c>
      <c r="D7211" s="22">
        <v>334</v>
      </c>
    </row>
    <row r="7212" spans="1:4" hidden="1" x14ac:dyDescent="0.25">
      <c r="A7212">
        <v>8766</v>
      </c>
      <c r="B7212" s="22" t="s">
        <v>3696</v>
      </c>
      <c r="C7212" s="22" t="s">
        <v>20561</v>
      </c>
      <c r="D7212" s="22">
        <v>59</v>
      </c>
    </row>
    <row r="7213" spans="1:4" hidden="1" x14ac:dyDescent="0.25">
      <c r="A7213">
        <v>8767</v>
      </c>
      <c r="B7213" s="22" t="s">
        <v>20562</v>
      </c>
      <c r="C7213" s="22" t="s">
        <v>3697</v>
      </c>
      <c r="D7213" s="22">
        <v>198</v>
      </c>
    </row>
    <row r="7214" spans="1:4" hidden="1" x14ac:dyDescent="0.25">
      <c r="A7214">
        <v>8768</v>
      </c>
      <c r="B7214" s="22" t="s">
        <v>3698</v>
      </c>
      <c r="C7214" s="22" t="s">
        <v>3699</v>
      </c>
      <c r="D7214" s="22">
        <v>145</v>
      </c>
    </row>
    <row r="7215" spans="1:4" hidden="1" x14ac:dyDescent="0.25">
      <c r="A7215">
        <v>8769</v>
      </c>
      <c r="B7215" s="22" t="s">
        <v>3700</v>
      </c>
      <c r="C7215" s="22" t="s">
        <v>20563</v>
      </c>
      <c r="D7215" s="22">
        <v>38</v>
      </c>
    </row>
    <row r="7216" spans="1:4" hidden="1" x14ac:dyDescent="0.25">
      <c r="A7216">
        <v>8770</v>
      </c>
      <c r="B7216" s="22" t="s">
        <v>20564</v>
      </c>
      <c r="C7216" s="22" t="s">
        <v>3701</v>
      </c>
      <c r="D7216" s="22">
        <v>290</v>
      </c>
    </row>
    <row r="7217" spans="1:4" hidden="1" x14ac:dyDescent="0.25">
      <c r="A7217">
        <v>8771</v>
      </c>
      <c r="B7217" s="22" t="s">
        <v>20565</v>
      </c>
      <c r="C7217" s="22" t="s">
        <v>20566</v>
      </c>
      <c r="D7217" s="22">
        <v>75</v>
      </c>
    </row>
    <row r="7218" spans="1:4" hidden="1" x14ac:dyDescent="0.25">
      <c r="A7218">
        <v>8772</v>
      </c>
      <c r="B7218" s="22" t="s">
        <v>3702</v>
      </c>
      <c r="C7218" s="22" t="s">
        <v>3703</v>
      </c>
      <c r="D7218" s="22">
        <v>250</v>
      </c>
    </row>
    <row r="7219" spans="1:4" hidden="1" x14ac:dyDescent="0.25">
      <c r="A7219">
        <v>8773</v>
      </c>
      <c r="B7219" s="22" t="s">
        <v>20567</v>
      </c>
      <c r="C7219" s="22" t="s">
        <v>3704</v>
      </c>
      <c r="D7219" s="22">
        <v>125</v>
      </c>
    </row>
    <row r="7220" spans="1:4" hidden="1" x14ac:dyDescent="0.25">
      <c r="A7220">
        <v>8774</v>
      </c>
      <c r="B7220" s="23" t="s">
        <v>20568</v>
      </c>
      <c r="C7220" s="23" t="s">
        <v>20569</v>
      </c>
      <c r="D7220" s="23">
        <v>232</v>
      </c>
    </row>
    <row r="7221" spans="1:4" hidden="1" x14ac:dyDescent="0.25">
      <c r="A7221">
        <v>8775</v>
      </c>
      <c r="B7221" s="22" t="s">
        <v>20570</v>
      </c>
      <c r="C7221" s="22" t="s">
        <v>20571</v>
      </c>
      <c r="D7221" s="22">
        <v>140</v>
      </c>
    </row>
    <row r="7222" spans="1:4" hidden="1" x14ac:dyDescent="0.25">
      <c r="A7222">
        <v>8776</v>
      </c>
      <c r="B7222" s="22" t="s">
        <v>20572</v>
      </c>
      <c r="C7222" s="22" t="s">
        <v>20573</v>
      </c>
      <c r="D7222" s="22">
        <v>140</v>
      </c>
    </row>
    <row r="7223" spans="1:4" hidden="1" x14ac:dyDescent="0.25">
      <c r="A7223">
        <v>8777</v>
      </c>
      <c r="B7223" s="22" t="s">
        <v>20574</v>
      </c>
      <c r="C7223" s="22" t="s">
        <v>20575</v>
      </c>
      <c r="D7223" s="22">
        <v>20</v>
      </c>
    </row>
    <row r="7224" spans="1:4" hidden="1" x14ac:dyDescent="0.25">
      <c r="A7224">
        <v>8778</v>
      </c>
      <c r="B7224" s="22" t="s">
        <v>20576</v>
      </c>
      <c r="C7224" s="22" t="s">
        <v>20577</v>
      </c>
      <c r="D7224" s="22">
        <v>69.900000000000006</v>
      </c>
    </row>
    <row r="7225" spans="1:4" hidden="1" x14ac:dyDescent="0.25">
      <c r="A7225">
        <v>8779</v>
      </c>
      <c r="B7225" s="22" t="s">
        <v>20578</v>
      </c>
      <c r="C7225" s="22" t="s">
        <v>20579</v>
      </c>
      <c r="D7225" s="22">
        <v>40</v>
      </c>
    </row>
    <row r="7226" spans="1:4" hidden="1" x14ac:dyDescent="0.25">
      <c r="A7226">
        <v>8781</v>
      </c>
      <c r="B7226" s="22" t="s">
        <v>20580</v>
      </c>
      <c r="C7226" s="22" t="s">
        <v>3705</v>
      </c>
      <c r="D7226" s="22">
        <v>65</v>
      </c>
    </row>
    <row r="7227" spans="1:4" hidden="1" x14ac:dyDescent="0.25">
      <c r="A7227">
        <v>8782</v>
      </c>
      <c r="B7227" s="22" t="s">
        <v>20581</v>
      </c>
      <c r="C7227" s="22" t="s">
        <v>20582</v>
      </c>
      <c r="D7227" s="22">
        <v>175</v>
      </c>
    </row>
    <row r="7228" spans="1:4" hidden="1" x14ac:dyDescent="0.25">
      <c r="A7228">
        <v>8783</v>
      </c>
      <c r="B7228" s="22" t="s">
        <v>3706</v>
      </c>
      <c r="C7228" s="22" t="s">
        <v>3707</v>
      </c>
      <c r="D7228" s="22">
        <v>100</v>
      </c>
    </row>
    <row r="7229" spans="1:4" hidden="1" x14ac:dyDescent="0.25">
      <c r="A7229">
        <v>8784</v>
      </c>
      <c r="B7229" s="22" t="s">
        <v>3708</v>
      </c>
      <c r="C7229" s="22" t="s">
        <v>3709</v>
      </c>
      <c r="D7229" s="22">
        <v>84</v>
      </c>
    </row>
    <row r="7230" spans="1:4" hidden="1" x14ac:dyDescent="0.25">
      <c r="A7230">
        <v>8785</v>
      </c>
      <c r="B7230" s="22" t="s">
        <v>3710</v>
      </c>
      <c r="C7230" s="22" t="s">
        <v>3711</v>
      </c>
      <c r="D7230" s="22">
        <v>300</v>
      </c>
    </row>
    <row r="7231" spans="1:4" hidden="1" x14ac:dyDescent="0.25">
      <c r="A7231">
        <v>8786</v>
      </c>
      <c r="B7231" s="22" t="s">
        <v>20583</v>
      </c>
      <c r="C7231" s="22" t="s">
        <v>3712</v>
      </c>
      <c r="D7231" s="22">
        <v>300</v>
      </c>
    </row>
    <row r="7232" spans="1:4" hidden="1" x14ac:dyDescent="0.25">
      <c r="A7232">
        <v>8787</v>
      </c>
      <c r="B7232" s="22" t="s">
        <v>20584</v>
      </c>
      <c r="C7232" s="22" t="s">
        <v>9848</v>
      </c>
      <c r="D7232" s="22">
        <v>70</v>
      </c>
    </row>
    <row r="7233" spans="1:4" hidden="1" x14ac:dyDescent="0.25">
      <c r="A7233">
        <v>8788</v>
      </c>
      <c r="B7233" s="22" t="s">
        <v>3713</v>
      </c>
      <c r="C7233" s="22" t="s">
        <v>3714</v>
      </c>
      <c r="D7233" s="22">
        <v>129</v>
      </c>
    </row>
    <row r="7234" spans="1:4" hidden="1" x14ac:dyDescent="0.25">
      <c r="A7234">
        <v>8789</v>
      </c>
      <c r="B7234" s="22" t="s">
        <v>3715</v>
      </c>
      <c r="C7234" s="22" t="s">
        <v>3716</v>
      </c>
      <c r="D7234" s="22">
        <v>130</v>
      </c>
    </row>
    <row r="7235" spans="1:4" hidden="1" x14ac:dyDescent="0.25">
      <c r="A7235">
        <v>8790</v>
      </c>
      <c r="B7235" s="22" t="s">
        <v>20585</v>
      </c>
      <c r="C7235" s="22" t="s">
        <v>3717</v>
      </c>
      <c r="D7235" s="22">
        <v>140</v>
      </c>
    </row>
    <row r="7236" spans="1:4" hidden="1" x14ac:dyDescent="0.25">
      <c r="A7236">
        <v>8791</v>
      </c>
      <c r="B7236" s="22" t="s">
        <v>20586</v>
      </c>
      <c r="C7236" s="22" t="s">
        <v>3718</v>
      </c>
      <c r="D7236" s="22">
        <v>49</v>
      </c>
    </row>
    <row r="7237" spans="1:4" hidden="1" x14ac:dyDescent="0.25">
      <c r="A7237">
        <v>8792</v>
      </c>
      <c r="B7237" s="22" t="s">
        <v>20587</v>
      </c>
      <c r="C7237" s="22" t="s">
        <v>3719</v>
      </c>
      <c r="D7237" s="22">
        <v>49</v>
      </c>
    </row>
    <row r="7238" spans="1:4" hidden="1" x14ac:dyDescent="0.25">
      <c r="A7238">
        <v>8793</v>
      </c>
      <c r="B7238" s="22" t="s">
        <v>3720</v>
      </c>
      <c r="C7238" s="22" t="s">
        <v>3721</v>
      </c>
      <c r="D7238" s="22">
        <v>42</v>
      </c>
    </row>
    <row r="7239" spans="1:4" hidden="1" x14ac:dyDescent="0.25">
      <c r="A7239">
        <v>8794</v>
      </c>
      <c r="B7239" s="22" t="s">
        <v>3722</v>
      </c>
      <c r="C7239" s="22" t="s">
        <v>20588</v>
      </c>
      <c r="D7239" s="22">
        <v>59</v>
      </c>
    </row>
    <row r="7240" spans="1:4" hidden="1" x14ac:dyDescent="0.25">
      <c r="A7240">
        <v>8795</v>
      </c>
      <c r="B7240" s="22" t="s">
        <v>3723</v>
      </c>
      <c r="C7240" s="22" t="s">
        <v>20589</v>
      </c>
      <c r="D7240" s="22">
        <v>299</v>
      </c>
    </row>
    <row r="7241" spans="1:4" hidden="1" x14ac:dyDescent="0.25">
      <c r="A7241">
        <v>8796</v>
      </c>
      <c r="B7241" s="22" t="s">
        <v>3724</v>
      </c>
      <c r="C7241" s="22" t="s">
        <v>3725</v>
      </c>
      <c r="D7241" s="22">
        <v>250</v>
      </c>
    </row>
    <row r="7242" spans="1:4" hidden="1" x14ac:dyDescent="0.25">
      <c r="A7242">
        <v>8797</v>
      </c>
      <c r="B7242" s="22" t="s">
        <v>3726</v>
      </c>
      <c r="C7242" s="22" t="s">
        <v>20590</v>
      </c>
      <c r="D7242" s="22">
        <v>295</v>
      </c>
    </row>
    <row r="7243" spans="1:4" hidden="1" x14ac:dyDescent="0.25">
      <c r="A7243">
        <v>8798</v>
      </c>
      <c r="B7243" s="22" t="s">
        <v>3727</v>
      </c>
      <c r="C7243" s="22" t="s">
        <v>20591</v>
      </c>
      <c r="D7243" s="22">
        <v>260</v>
      </c>
    </row>
    <row r="7244" spans="1:4" hidden="1" x14ac:dyDescent="0.25">
      <c r="A7244">
        <v>8799</v>
      </c>
      <c r="B7244" s="22" t="s">
        <v>20592</v>
      </c>
      <c r="C7244" s="22" t="s">
        <v>20593</v>
      </c>
      <c r="D7244" s="22">
        <v>690</v>
      </c>
    </row>
    <row r="7245" spans="1:4" hidden="1" x14ac:dyDescent="0.25">
      <c r="A7245">
        <v>8800</v>
      </c>
      <c r="B7245" s="22" t="s">
        <v>3728</v>
      </c>
      <c r="C7245" s="22" t="s">
        <v>3729</v>
      </c>
      <c r="D7245" s="22">
        <v>275</v>
      </c>
    </row>
    <row r="7246" spans="1:4" hidden="1" x14ac:dyDescent="0.25">
      <c r="A7246">
        <v>8801</v>
      </c>
      <c r="B7246" s="22" t="s">
        <v>3730</v>
      </c>
      <c r="C7246" s="22" t="s">
        <v>3731</v>
      </c>
      <c r="D7246" s="22">
        <v>330</v>
      </c>
    </row>
    <row r="7247" spans="1:4" hidden="1" x14ac:dyDescent="0.25">
      <c r="A7247">
        <v>8802</v>
      </c>
      <c r="B7247" s="22" t="s">
        <v>3732</v>
      </c>
      <c r="C7247" s="22" t="s">
        <v>20594</v>
      </c>
      <c r="D7247" s="22">
        <v>590</v>
      </c>
    </row>
    <row r="7248" spans="1:4" hidden="1" x14ac:dyDescent="0.25">
      <c r="A7248">
        <v>8803</v>
      </c>
      <c r="B7248" s="22" t="s">
        <v>3733</v>
      </c>
      <c r="C7248" s="22" t="s">
        <v>20595</v>
      </c>
      <c r="D7248" s="22">
        <v>350</v>
      </c>
    </row>
    <row r="7249" spans="1:4" hidden="1" x14ac:dyDescent="0.25">
      <c r="A7249">
        <v>8804</v>
      </c>
      <c r="B7249" s="22" t="s">
        <v>3734</v>
      </c>
      <c r="C7249" s="22" t="s">
        <v>3735</v>
      </c>
      <c r="D7249" s="22">
        <v>320</v>
      </c>
    </row>
    <row r="7250" spans="1:4" hidden="1" x14ac:dyDescent="0.25">
      <c r="A7250">
        <v>8805</v>
      </c>
      <c r="B7250" s="22" t="s">
        <v>3736</v>
      </c>
      <c r="C7250" s="22" t="s">
        <v>3737</v>
      </c>
      <c r="D7250" s="22">
        <v>360</v>
      </c>
    </row>
    <row r="7251" spans="1:4" hidden="1" x14ac:dyDescent="0.25">
      <c r="A7251">
        <v>8806</v>
      </c>
      <c r="B7251" s="22" t="s">
        <v>3738</v>
      </c>
      <c r="C7251" s="22" t="s">
        <v>3739</v>
      </c>
      <c r="D7251" s="22">
        <v>320</v>
      </c>
    </row>
    <row r="7252" spans="1:4" hidden="1" x14ac:dyDescent="0.25">
      <c r="A7252">
        <v>8807</v>
      </c>
      <c r="B7252" s="22" t="s">
        <v>3740</v>
      </c>
      <c r="C7252" s="22" t="s">
        <v>20596</v>
      </c>
      <c r="D7252" s="22">
        <v>920</v>
      </c>
    </row>
    <row r="7253" spans="1:4" hidden="1" x14ac:dyDescent="0.25">
      <c r="A7253">
        <v>8808</v>
      </c>
      <c r="B7253" s="22" t="s">
        <v>3741</v>
      </c>
      <c r="C7253" s="22" t="s">
        <v>3742</v>
      </c>
      <c r="D7253" s="22">
        <v>59</v>
      </c>
    </row>
    <row r="7254" spans="1:4" hidden="1" x14ac:dyDescent="0.25">
      <c r="A7254">
        <v>8809</v>
      </c>
      <c r="B7254" s="22" t="s">
        <v>3743</v>
      </c>
      <c r="C7254" s="22" t="s">
        <v>3744</v>
      </c>
      <c r="D7254" s="22">
        <v>100</v>
      </c>
    </row>
    <row r="7255" spans="1:4" hidden="1" x14ac:dyDescent="0.25">
      <c r="A7255">
        <v>8810</v>
      </c>
      <c r="B7255" s="22" t="s">
        <v>3745</v>
      </c>
      <c r="C7255" s="22" t="s">
        <v>3746</v>
      </c>
      <c r="D7255" s="22">
        <v>55</v>
      </c>
    </row>
    <row r="7256" spans="1:4" hidden="1" x14ac:dyDescent="0.25">
      <c r="A7256">
        <v>8811</v>
      </c>
      <c r="B7256" s="22" t="s">
        <v>3747</v>
      </c>
      <c r="C7256" s="22" t="s">
        <v>3748</v>
      </c>
      <c r="D7256" s="22">
        <v>355</v>
      </c>
    </row>
    <row r="7257" spans="1:4" hidden="1" x14ac:dyDescent="0.25">
      <c r="A7257">
        <v>8812</v>
      </c>
      <c r="B7257" s="22" t="s">
        <v>3749</v>
      </c>
      <c r="C7257" s="22" t="s">
        <v>3750</v>
      </c>
      <c r="D7257" s="22">
        <v>69</v>
      </c>
    </row>
    <row r="7258" spans="1:4" hidden="1" x14ac:dyDescent="0.25">
      <c r="A7258">
        <v>8813</v>
      </c>
      <c r="B7258" s="22" t="s">
        <v>3751</v>
      </c>
      <c r="C7258" s="22" t="s">
        <v>3752</v>
      </c>
      <c r="D7258" s="22">
        <v>96</v>
      </c>
    </row>
    <row r="7259" spans="1:4" hidden="1" x14ac:dyDescent="0.25">
      <c r="A7259">
        <v>8814</v>
      </c>
      <c r="B7259" s="22" t="s">
        <v>3753</v>
      </c>
      <c r="C7259" s="22" t="s">
        <v>20597</v>
      </c>
      <c r="D7259" s="22">
        <v>365</v>
      </c>
    </row>
    <row r="7260" spans="1:4" hidden="1" x14ac:dyDescent="0.25">
      <c r="A7260">
        <v>8815</v>
      </c>
      <c r="B7260" s="23" t="s">
        <v>3754</v>
      </c>
      <c r="C7260" s="23" t="s">
        <v>20598</v>
      </c>
      <c r="D7260" s="23">
        <v>75</v>
      </c>
    </row>
    <row r="7261" spans="1:4" hidden="1" x14ac:dyDescent="0.25">
      <c r="A7261">
        <v>8816</v>
      </c>
      <c r="B7261" s="22" t="s">
        <v>3755</v>
      </c>
      <c r="C7261" s="22" t="s">
        <v>3756</v>
      </c>
      <c r="D7261" s="22">
        <v>75</v>
      </c>
    </row>
    <row r="7262" spans="1:4" hidden="1" x14ac:dyDescent="0.25">
      <c r="A7262">
        <v>8817</v>
      </c>
      <c r="B7262" s="22" t="s">
        <v>20599</v>
      </c>
      <c r="C7262" s="22" t="s">
        <v>3757</v>
      </c>
      <c r="D7262" s="22">
        <v>88</v>
      </c>
    </row>
    <row r="7263" spans="1:4" hidden="1" x14ac:dyDescent="0.25">
      <c r="A7263">
        <v>8818</v>
      </c>
      <c r="B7263" s="22" t="s">
        <v>20600</v>
      </c>
      <c r="C7263" s="22" t="s">
        <v>3758</v>
      </c>
      <c r="D7263" s="22">
        <v>120</v>
      </c>
    </row>
    <row r="7264" spans="1:4" hidden="1" x14ac:dyDescent="0.25">
      <c r="A7264">
        <v>8819</v>
      </c>
      <c r="B7264" s="22" t="s">
        <v>3759</v>
      </c>
      <c r="C7264" s="22" t="s">
        <v>3760</v>
      </c>
      <c r="D7264" s="22">
        <v>180</v>
      </c>
    </row>
    <row r="7265" spans="1:4" hidden="1" x14ac:dyDescent="0.25">
      <c r="A7265">
        <v>8820</v>
      </c>
      <c r="B7265" s="22" t="s">
        <v>20601</v>
      </c>
      <c r="C7265" s="22" t="s">
        <v>20602</v>
      </c>
      <c r="D7265" s="22">
        <v>295</v>
      </c>
    </row>
    <row r="7266" spans="1:4" hidden="1" x14ac:dyDescent="0.25">
      <c r="A7266">
        <v>8821</v>
      </c>
      <c r="B7266" s="22" t="s">
        <v>20603</v>
      </c>
      <c r="C7266" s="22" t="s">
        <v>20604</v>
      </c>
      <c r="D7266" s="22">
        <v>510</v>
      </c>
    </row>
    <row r="7267" spans="1:4" hidden="1" x14ac:dyDescent="0.25">
      <c r="A7267">
        <v>8822</v>
      </c>
      <c r="B7267" s="22" t="s">
        <v>20605</v>
      </c>
      <c r="C7267" s="22" t="s">
        <v>3761</v>
      </c>
      <c r="D7267" s="22">
        <v>155</v>
      </c>
    </row>
    <row r="7268" spans="1:4" hidden="1" x14ac:dyDescent="0.25">
      <c r="A7268">
        <v>8825</v>
      </c>
      <c r="B7268" s="22" t="s">
        <v>20606</v>
      </c>
      <c r="C7268" s="22" t="s">
        <v>20607</v>
      </c>
      <c r="D7268" s="22">
        <v>225</v>
      </c>
    </row>
    <row r="7269" spans="1:4" hidden="1" x14ac:dyDescent="0.25">
      <c r="A7269">
        <v>8826</v>
      </c>
      <c r="B7269" s="22" t="s">
        <v>3762</v>
      </c>
      <c r="C7269" s="22" t="s">
        <v>3763</v>
      </c>
      <c r="D7269" s="22">
        <v>180</v>
      </c>
    </row>
    <row r="7270" spans="1:4" hidden="1" x14ac:dyDescent="0.25">
      <c r="A7270">
        <v>8827</v>
      </c>
      <c r="B7270" s="22" t="s">
        <v>20608</v>
      </c>
      <c r="C7270" s="22" t="s">
        <v>20609</v>
      </c>
      <c r="D7270" s="22">
        <v>99</v>
      </c>
    </row>
    <row r="7271" spans="1:4" hidden="1" x14ac:dyDescent="0.25">
      <c r="A7271">
        <v>8828</v>
      </c>
      <c r="B7271" s="22" t="s">
        <v>20610</v>
      </c>
      <c r="C7271" s="22" t="s">
        <v>20611</v>
      </c>
      <c r="D7271" s="22">
        <v>45</v>
      </c>
    </row>
    <row r="7272" spans="1:4" hidden="1" x14ac:dyDescent="0.25">
      <c r="A7272">
        <v>8829</v>
      </c>
      <c r="B7272" s="22" t="s">
        <v>3764</v>
      </c>
      <c r="C7272" s="22" t="s">
        <v>20612</v>
      </c>
      <c r="D7272" s="22">
        <v>24</v>
      </c>
    </row>
    <row r="7273" spans="1:4" hidden="1" x14ac:dyDescent="0.25">
      <c r="A7273">
        <v>8830</v>
      </c>
      <c r="B7273" s="22" t="s">
        <v>20613</v>
      </c>
      <c r="C7273" s="22" t="s">
        <v>3765</v>
      </c>
      <c r="D7273" s="22">
        <v>210</v>
      </c>
    </row>
    <row r="7274" spans="1:4" hidden="1" x14ac:dyDescent="0.25">
      <c r="A7274">
        <v>8831</v>
      </c>
      <c r="B7274" s="22" t="s">
        <v>3766</v>
      </c>
      <c r="C7274" s="22" t="s">
        <v>20614</v>
      </c>
      <c r="D7274" s="22">
        <v>60</v>
      </c>
    </row>
    <row r="7275" spans="1:4" hidden="1" x14ac:dyDescent="0.25">
      <c r="A7275">
        <v>8832</v>
      </c>
      <c r="B7275" s="22" t="s">
        <v>3767</v>
      </c>
      <c r="C7275" s="22" t="s">
        <v>3768</v>
      </c>
      <c r="D7275" s="22">
        <v>220</v>
      </c>
    </row>
    <row r="7276" spans="1:4" hidden="1" x14ac:dyDescent="0.25">
      <c r="A7276">
        <v>8833</v>
      </c>
      <c r="B7276" s="22" t="s">
        <v>3769</v>
      </c>
      <c r="C7276" s="22" t="s">
        <v>3770</v>
      </c>
      <c r="D7276" s="22">
        <v>145</v>
      </c>
    </row>
    <row r="7277" spans="1:4" hidden="1" x14ac:dyDescent="0.25">
      <c r="A7277">
        <v>8834</v>
      </c>
      <c r="B7277" s="22" t="s">
        <v>20615</v>
      </c>
      <c r="C7277" s="22" t="s">
        <v>20616</v>
      </c>
      <c r="D7277" s="22">
        <v>95</v>
      </c>
    </row>
    <row r="7278" spans="1:4" hidden="1" x14ac:dyDescent="0.25">
      <c r="A7278">
        <v>8835</v>
      </c>
      <c r="B7278" s="22" t="s">
        <v>3771</v>
      </c>
      <c r="C7278" s="22" t="s">
        <v>20617</v>
      </c>
      <c r="D7278" s="22">
        <v>145</v>
      </c>
    </row>
    <row r="7279" spans="1:4" hidden="1" x14ac:dyDescent="0.25">
      <c r="A7279">
        <v>8836</v>
      </c>
      <c r="B7279" s="22" t="s">
        <v>3772</v>
      </c>
      <c r="C7279" s="22" t="s">
        <v>3773</v>
      </c>
      <c r="D7279" s="22">
        <v>280</v>
      </c>
    </row>
    <row r="7280" spans="1:4" hidden="1" x14ac:dyDescent="0.25">
      <c r="A7280">
        <v>8837</v>
      </c>
      <c r="B7280" s="22" t="s">
        <v>3774</v>
      </c>
      <c r="C7280" s="22" t="s">
        <v>3775</v>
      </c>
      <c r="D7280" s="22">
        <v>85</v>
      </c>
    </row>
    <row r="7281" spans="1:4" hidden="1" x14ac:dyDescent="0.25">
      <c r="A7281">
        <v>8838</v>
      </c>
      <c r="B7281" s="22" t="s">
        <v>20618</v>
      </c>
      <c r="C7281" s="22" t="s">
        <v>3776</v>
      </c>
      <c r="D7281" s="22">
        <v>65</v>
      </c>
    </row>
    <row r="7282" spans="1:4" hidden="1" x14ac:dyDescent="0.25">
      <c r="A7282">
        <v>8839</v>
      </c>
      <c r="B7282" s="22" t="s">
        <v>20619</v>
      </c>
      <c r="C7282" s="22" t="s">
        <v>20620</v>
      </c>
      <c r="D7282" s="22">
        <v>17</v>
      </c>
    </row>
    <row r="7283" spans="1:4" hidden="1" x14ac:dyDescent="0.25">
      <c r="A7283">
        <v>8840</v>
      </c>
      <c r="B7283" s="22" t="s">
        <v>3777</v>
      </c>
      <c r="C7283" s="22" t="s">
        <v>20621</v>
      </c>
      <c r="D7283" s="22">
        <v>275</v>
      </c>
    </row>
    <row r="7284" spans="1:4" hidden="1" x14ac:dyDescent="0.25">
      <c r="A7284">
        <v>8841</v>
      </c>
      <c r="B7284" s="22" t="s">
        <v>3778</v>
      </c>
      <c r="C7284" s="22" t="s">
        <v>3779</v>
      </c>
      <c r="D7284" s="22">
        <v>485</v>
      </c>
    </row>
    <row r="7285" spans="1:4" hidden="1" x14ac:dyDescent="0.25">
      <c r="A7285">
        <v>8842</v>
      </c>
      <c r="B7285" s="22" t="s">
        <v>3780</v>
      </c>
      <c r="C7285" s="22" t="s">
        <v>3781</v>
      </c>
      <c r="D7285" s="22">
        <v>25</v>
      </c>
    </row>
    <row r="7286" spans="1:4" hidden="1" x14ac:dyDescent="0.25">
      <c r="A7286">
        <v>8843</v>
      </c>
      <c r="B7286" s="22" t="s">
        <v>3782</v>
      </c>
      <c r="C7286" s="22" t="s">
        <v>3783</v>
      </c>
      <c r="D7286" s="22">
        <v>25</v>
      </c>
    </row>
    <row r="7287" spans="1:4" hidden="1" x14ac:dyDescent="0.25">
      <c r="A7287">
        <v>8844</v>
      </c>
      <c r="B7287" s="22" t="s">
        <v>3784</v>
      </c>
      <c r="C7287" s="22" t="s">
        <v>20622</v>
      </c>
      <c r="D7287" s="22">
        <v>40</v>
      </c>
    </row>
    <row r="7288" spans="1:4" hidden="1" x14ac:dyDescent="0.25">
      <c r="A7288">
        <v>8845</v>
      </c>
      <c r="B7288" s="22" t="s">
        <v>3785</v>
      </c>
      <c r="C7288" s="22" t="s">
        <v>20623</v>
      </c>
      <c r="D7288" s="22">
        <v>210</v>
      </c>
    </row>
    <row r="7289" spans="1:4" hidden="1" x14ac:dyDescent="0.25">
      <c r="A7289">
        <v>8846</v>
      </c>
      <c r="B7289" s="22" t="s">
        <v>3786</v>
      </c>
      <c r="C7289" s="22" t="s">
        <v>3787</v>
      </c>
      <c r="D7289" s="22">
        <v>410</v>
      </c>
    </row>
    <row r="7290" spans="1:4" hidden="1" x14ac:dyDescent="0.25">
      <c r="A7290">
        <v>8847</v>
      </c>
      <c r="B7290" s="22" t="s">
        <v>3788</v>
      </c>
      <c r="C7290" s="22" t="s">
        <v>3789</v>
      </c>
      <c r="D7290" s="22">
        <v>150</v>
      </c>
    </row>
    <row r="7291" spans="1:4" hidden="1" x14ac:dyDescent="0.25">
      <c r="A7291">
        <v>5746</v>
      </c>
      <c r="B7291" s="22" t="s">
        <v>17324</v>
      </c>
      <c r="C7291" s="22" t="s">
        <v>17325</v>
      </c>
      <c r="D7291" s="22">
        <v>48</v>
      </c>
    </row>
    <row r="7292" spans="1:4" hidden="1" x14ac:dyDescent="0.25">
      <c r="A7292">
        <v>8849</v>
      </c>
      <c r="B7292" s="22" t="s">
        <v>3792</v>
      </c>
      <c r="C7292" s="22" t="s">
        <v>3793</v>
      </c>
      <c r="D7292" s="22">
        <v>190</v>
      </c>
    </row>
    <row r="7293" spans="1:4" hidden="1" x14ac:dyDescent="0.25">
      <c r="A7293">
        <v>8850</v>
      </c>
      <c r="B7293" s="22" t="s">
        <v>20624</v>
      </c>
      <c r="C7293" s="22" t="s">
        <v>20625</v>
      </c>
      <c r="D7293" s="22">
        <v>260</v>
      </c>
    </row>
    <row r="7294" spans="1:4" hidden="1" x14ac:dyDescent="0.25">
      <c r="A7294">
        <v>8851</v>
      </c>
      <c r="B7294" s="22" t="s">
        <v>3794</v>
      </c>
      <c r="C7294" s="22" t="s">
        <v>3795</v>
      </c>
      <c r="D7294" s="22">
        <v>260</v>
      </c>
    </row>
    <row r="7295" spans="1:4" hidden="1" x14ac:dyDescent="0.25">
      <c r="A7295">
        <v>8852</v>
      </c>
      <c r="B7295" s="22" t="s">
        <v>3796</v>
      </c>
      <c r="C7295" s="22" t="s">
        <v>3797</v>
      </c>
      <c r="D7295" s="22">
        <v>180</v>
      </c>
    </row>
    <row r="7296" spans="1:4" hidden="1" x14ac:dyDescent="0.25">
      <c r="A7296">
        <v>8853</v>
      </c>
      <c r="B7296" s="22" t="s">
        <v>3798</v>
      </c>
      <c r="C7296" s="22" t="s">
        <v>3799</v>
      </c>
      <c r="D7296" s="22">
        <v>120</v>
      </c>
    </row>
    <row r="7297" spans="1:4" hidden="1" x14ac:dyDescent="0.25">
      <c r="A7297">
        <v>8854</v>
      </c>
      <c r="B7297" s="22" t="s">
        <v>3800</v>
      </c>
      <c r="C7297" s="22" t="s">
        <v>20626</v>
      </c>
      <c r="D7297" s="22">
        <v>75</v>
      </c>
    </row>
    <row r="7298" spans="1:4" hidden="1" x14ac:dyDescent="0.25">
      <c r="A7298">
        <v>8856</v>
      </c>
      <c r="B7298" s="22" t="s">
        <v>3801</v>
      </c>
      <c r="C7298" s="22" t="s">
        <v>3802</v>
      </c>
      <c r="D7298" s="22">
        <v>80</v>
      </c>
    </row>
    <row r="7299" spans="1:4" hidden="1" x14ac:dyDescent="0.25">
      <c r="A7299">
        <v>8857</v>
      </c>
      <c r="B7299" s="22" t="s">
        <v>3803</v>
      </c>
      <c r="C7299" s="22" t="s">
        <v>3804</v>
      </c>
      <c r="D7299" s="22">
        <v>70</v>
      </c>
    </row>
    <row r="7300" spans="1:4" hidden="1" x14ac:dyDescent="0.25">
      <c r="A7300">
        <v>8858</v>
      </c>
      <c r="B7300" s="22" t="s">
        <v>20627</v>
      </c>
      <c r="C7300" s="22" t="s">
        <v>20628</v>
      </c>
      <c r="D7300" s="22">
        <v>329</v>
      </c>
    </row>
    <row r="7301" spans="1:4" hidden="1" x14ac:dyDescent="0.25">
      <c r="A7301">
        <v>8859</v>
      </c>
      <c r="B7301" s="22" t="s">
        <v>20629</v>
      </c>
      <c r="C7301" s="22" t="s">
        <v>20630</v>
      </c>
      <c r="D7301" s="22">
        <v>329</v>
      </c>
    </row>
    <row r="7302" spans="1:4" hidden="1" x14ac:dyDescent="0.25">
      <c r="A7302">
        <v>8860</v>
      </c>
      <c r="B7302" s="22" t="s">
        <v>20631</v>
      </c>
      <c r="C7302" s="22" t="s">
        <v>20632</v>
      </c>
      <c r="D7302" s="22">
        <v>329</v>
      </c>
    </row>
    <row r="7303" spans="1:4" hidden="1" x14ac:dyDescent="0.25">
      <c r="A7303">
        <v>8861</v>
      </c>
      <c r="B7303" s="22" t="s">
        <v>20633</v>
      </c>
      <c r="C7303" s="22" t="s">
        <v>20634</v>
      </c>
      <c r="D7303" s="22">
        <v>110</v>
      </c>
    </row>
    <row r="7304" spans="1:4" hidden="1" x14ac:dyDescent="0.25">
      <c r="A7304">
        <v>8862</v>
      </c>
      <c r="B7304" s="22" t="s">
        <v>20635</v>
      </c>
      <c r="C7304" s="22" t="s">
        <v>20636</v>
      </c>
      <c r="D7304" s="22">
        <v>359</v>
      </c>
    </row>
    <row r="7305" spans="1:4" hidden="1" x14ac:dyDescent="0.25">
      <c r="A7305">
        <v>8863</v>
      </c>
      <c r="B7305" s="22" t="s">
        <v>20637</v>
      </c>
      <c r="C7305" s="22" t="s">
        <v>20638</v>
      </c>
      <c r="D7305" s="22">
        <v>359</v>
      </c>
    </row>
    <row r="7306" spans="1:4" hidden="1" x14ac:dyDescent="0.25">
      <c r="A7306">
        <v>8864</v>
      </c>
      <c r="B7306" s="22" t="s">
        <v>20639</v>
      </c>
      <c r="C7306" s="22" t="s">
        <v>20640</v>
      </c>
      <c r="D7306" s="22">
        <v>339</v>
      </c>
    </row>
    <row r="7307" spans="1:4" hidden="1" x14ac:dyDescent="0.25">
      <c r="A7307">
        <v>8865</v>
      </c>
      <c r="B7307" s="22" t="s">
        <v>20641</v>
      </c>
      <c r="C7307" s="22" t="s">
        <v>20642</v>
      </c>
      <c r="D7307" s="22">
        <v>339</v>
      </c>
    </row>
    <row r="7308" spans="1:4" hidden="1" x14ac:dyDescent="0.25">
      <c r="A7308">
        <v>8866</v>
      </c>
      <c r="B7308" s="22" t="s">
        <v>3805</v>
      </c>
      <c r="C7308" s="22" t="s">
        <v>3806</v>
      </c>
      <c r="D7308" s="22">
        <v>125</v>
      </c>
    </row>
    <row r="7309" spans="1:4" hidden="1" x14ac:dyDescent="0.25">
      <c r="A7309">
        <v>8867</v>
      </c>
      <c r="B7309" s="22" t="s">
        <v>3807</v>
      </c>
      <c r="C7309" s="22" t="s">
        <v>3808</v>
      </c>
      <c r="D7309" s="22">
        <v>115</v>
      </c>
    </row>
    <row r="7310" spans="1:4" hidden="1" x14ac:dyDescent="0.25">
      <c r="A7310">
        <v>8868</v>
      </c>
      <c r="B7310" s="22" t="s">
        <v>3809</v>
      </c>
      <c r="C7310" s="22" t="s">
        <v>3810</v>
      </c>
      <c r="D7310" s="22">
        <v>115</v>
      </c>
    </row>
    <row r="7311" spans="1:4" hidden="1" x14ac:dyDescent="0.25">
      <c r="A7311">
        <v>8869</v>
      </c>
      <c r="B7311" s="22" t="s">
        <v>3811</v>
      </c>
      <c r="C7311" s="22" t="s">
        <v>3812</v>
      </c>
      <c r="D7311" s="22">
        <v>100</v>
      </c>
    </row>
    <row r="7312" spans="1:4" hidden="1" x14ac:dyDescent="0.25">
      <c r="A7312">
        <v>8870</v>
      </c>
      <c r="B7312" s="22" t="s">
        <v>20643</v>
      </c>
      <c r="C7312" s="22" t="s">
        <v>20644</v>
      </c>
      <c r="D7312" s="22">
        <v>155</v>
      </c>
    </row>
    <row r="7313" spans="1:4" hidden="1" x14ac:dyDescent="0.25">
      <c r="A7313">
        <v>8871</v>
      </c>
      <c r="B7313" s="22" t="s">
        <v>3813</v>
      </c>
      <c r="C7313" s="22" t="s">
        <v>3814</v>
      </c>
      <c r="D7313" s="22">
        <v>175</v>
      </c>
    </row>
    <row r="7314" spans="1:4" hidden="1" x14ac:dyDescent="0.25">
      <c r="A7314">
        <v>8872</v>
      </c>
      <c r="B7314" s="22" t="s">
        <v>20645</v>
      </c>
      <c r="C7314" s="22" t="s">
        <v>20646</v>
      </c>
      <c r="D7314" s="22">
        <v>159</v>
      </c>
    </row>
    <row r="7315" spans="1:4" hidden="1" x14ac:dyDescent="0.25">
      <c r="A7315">
        <v>8873</v>
      </c>
      <c r="B7315" s="22" t="s">
        <v>3815</v>
      </c>
      <c r="C7315" s="22" t="s">
        <v>3816</v>
      </c>
      <c r="D7315" s="22">
        <v>200</v>
      </c>
    </row>
    <row r="7316" spans="1:4" hidden="1" x14ac:dyDescent="0.25">
      <c r="A7316">
        <v>8874</v>
      </c>
      <c r="B7316" s="22" t="s">
        <v>3817</v>
      </c>
      <c r="C7316" s="22" t="s">
        <v>3818</v>
      </c>
      <c r="D7316" s="22">
        <v>150</v>
      </c>
    </row>
    <row r="7317" spans="1:4" hidden="1" x14ac:dyDescent="0.25">
      <c r="A7317">
        <v>8875</v>
      </c>
      <c r="B7317" s="22" t="s">
        <v>3819</v>
      </c>
      <c r="C7317" s="22" t="s">
        <v>20647</v>
      </c>
      <c r="D7317" s="22">
        <v>18.5</v>
      </c>
    </row>
    <row r="7318" spans="1:4" hidden="1" x14ac:dyDescent="0.25">
      <c r="A7318">
        <v>8876</v>
      </c>
      <c r="B7318" s="22" t="s">
        <v>3820</v>
      </c>
      <c r="C7318" s="22" t="s">
        <v>25558</v>
      </c>
      <c r="D7318" s="22">
        <v>195</v>
      </c>
    </row>
    <row r="7319" spans="1:4" hidden="1" x14ac:dyDescent="0.25">
      <c r="A7319">
        <v>8877</v>
      </c>
      <c r="B7319" s="22" t="s">
        <v>3821</v>
      </c>
      <c r="C7319" s="22" t="s">
        <v>3822</v>
      </c>
      <c r="D7319" s="22">
        <v>100</v>
      </c>
    </row>
    <row r="7320" spans="1:4" hidden="1" x14ac:dyDescent="0.25">
      <c r="A7320">
        <v>8878</v>
      </c>
      <c r="B7320" s="22" t="s">
        <v>3823</v>
      </c>
      <c r="C7320" s="22" t="s">
        <v>25559</v>
      </c>
      <c r="D7320" s="22">
        <v>35</v>
      </c>
    </row>
    <row r="7321" spans="1:4" hidden="1" x14ac:dyDescent="0.25">
      <c r="A7321">
        <v>8879</v>
      </c>
      <c r="B7321" s="22" t="s">
        <v>3824</v>
      </c>
      <c r="C7321" s="22" t="s">
        <v>20649</v>
      </c>
      <c r="D7321" s="22">
        <v>150</v>
      </c>
    </row>
    <row r="7322" spans="1:4" hidden="1" x14ac:dyDescent="0.25">
      <c r="A7322">
        <v>8880</v>
      </c>
      <c r="B7322" s="22" t="s">
        <v>3825</v>
      </c>
      <c r="C7322" s="22" t="s">
        <v>3826</v>
      </c>
      <c r="D7322" s="22">
        <v>90</v>
      </c>
    </row>
    <row r="7323" spans="1:4" hidden="1" x14ac:dyDescent="0.25">
      <c r="A7323">
        <v>8881</v>
      </c>
      <c r="B7323" s="22" t="s">
        <v>3827</v>
      </c>
      <c r="C7323" s="22" t="s">
        <v>20650</v>
      </c>
      <c r="D7323" s="22">
        <v>35</v>
      </c>
    </row>
    <row r="7324" spans="1:4" hidden="1" x14ac:dyDescent="0.25">
      <c r="A7324">
        <v>8882</v>
      </c>
      <c r="B7324" s="22" t="s">
        <v>20651</v>
      </c>
      <c r="C7324" s="22" t="s">
        <v>3828</v>
      </c>
      <c r="D7324" s="22">
        <v>150</v>
      </c>
    </row>
    <row r="7325" spans="1:4" hidden="1" x14ac:dyDescent="0.25">
      <c r="A7325">
        <v>8883</v>
      </c>
      <c r="B7325" s="22" t="s">
        <v>20652</v>
      </c>
      <c r="C7325" s="22" t="s">
        <v>20653</v>
      </c>
      <c r="D7325" s="22">
        <v>145</v>
      </c>
    </row>
    <row r="7326" spans="1:4" hidden="1" x14ac:dyDescent="0.25">
      <c r="A7326">
        <v>8884</v>
      </c>
      <c r="B7326" s="22" t="s">
        <v>20654</v>
      </c>
      <c r="C7326" s="22" t="s">
        <v>3829</v>
      </c>
      <c r="D7326" s="22">
        <v>300</v>
      </c>
    </row>
    <row r="7327" spans="1:4" hidden="1" x14ac:dyDescent="0.25">
      <c r="A7327">
        <v>8885</v>
      </c>
      <c r="B7327" s="22" t="s">
        <v>20655</v>
      </c>
      <c r="C7327" s="22" t="s">
        <v>3830</v>
      </c>
      <c r="D7327" s="22">
        <v>270</v>
      </c>
    </row>
    <row r="7328" spans="1:4" hidden="1" x14ac:dyDescent="0.25">
      <c r="A7328">
        <v>8886</v>
      </c>
      <c r="B7328" s="22" t="s">
        <v>3831</v>
      </c>
      <c r="C7328" s="22" t="s">
        <v>3832</v>
      </c>
      <c r="D7328" s="22">
        <v>120</v>
      </c>
    </row>
    <row r="7329" spans="1:4" hidden="1" x14ac:dyDescent="0.25">
      <c r="A7329">
        <v>8887</v>
      </c>
      <c r="B7329" s="22" t="s">
        <v>3833</v>
      </c>
      <c r="C7329" s="22" t="s">
        <v>3834</v>
      </c>
      <c r="D7329" s="22">
        <v>120</v>
      </c>
    </row>
    <row r="7330" spans="1:4" hidden="1" x14ac:dyDescent="0.25">
      <c r="A7330">
        <v>8888</v>
      </c>
      <c r="B7330" s="22" t="s">
        <v>3835</v>
      </c>
      <c r="C7330" s="22" t="s">
        <v>3836</v>
      </c>
      <c r="D7330" s="22">
        <v>30</v>
      </c>
    </row>
    <row r="7331" spans="1:4" hidden="1" x14ac:dyDescent="0.25">
      <c r="A7331">
        <v>8889</v>
      </c>
      <c r="B7331" s="22" t="s">
        <v>20656</v>
      </c>
      <c r="C7331" s="22" t="s">
        <v>3837</v>
      </c>
      <c r="D7331" s="22">
        <v>20</v>
      </c>
    </row>
    <row r="7332" spans="1:4" hidden="1" x14ac:dyDescent="0.25">
      <c r="A7332">
        <v>8890</v>
      </c>
      <c r="B7332" s="22" t="s">
        <v>3838</v>
      </c>
      <c r="C7332" s="22" t="s">
        <v>3839</v>
      </c>
      <c r="D7332" s="22">
        <v>175</v>
      </c>
    </row>
    <row r="7333" spans="1:4" hidden="1" x14ac:dyDescent="0.25">
      <c r="A7333">
        <v>8891</v>
      </c>
      <c r="B7333" s="22" t="s">
        <v>3840</v>
      </c>
      <c r="C7333" s="22" t="s">
        <v>3841</v>
      </c>
      <c r="D7333" s="22">
        <v>95</v>
      </c>
    </row>
    <row r="7334" spans="1:4" hidden="1" x14ac:dyDescent="0.25">
      <c r="A7334">
        <v>8892</v>
      </c>
      <c r="B7334" s="22" t="s">
        <v>3842</v>
      </c>
      <c r="C7334" s="22" t="s">
        <v>3843</v>
      </c>
      <c r="D7334" s="22">
        <v>75</v>
      </c>
    </row>
    <row r="7335" spans="1:4" hidden="1" x14ac:dyDescent="0.25">
      <c r="A7335">
        <v>8893</v>
      </c>
      <c r="B7335" s="22" t="s">
        <v>3844</v>
      </c>
      <c r="C7335" s="22" t="s">
        <v>20657</v>
      </c>
      <c r="D7335" s="22">
        <v>65</v>
      </c>
    </row>
    <row r="7336" spans="1:4" hidden="1" x14ac:dyDescent="0.25">
      <c r="A7336">
        <v>8894</v>
      </c>
      <c r="B7336" s="22" t="s">
        <v>25790</v>
      </c>
      <c r="C7336" s="22" t="s">
        <v>20658</v>
      </c>
      <c r="D7336" s="22">
        <v>319</v>
      </c>
    </row>
    <row r="7337" spans="1:4" hidden="1" x14ac:dyDescent="0.25">
      <c r="A7337">
        <v>8895</v>
      </c>
      <c r="B7337" s="22" t="s">
        <v>20659</v>
      </c>
      <c r="C7337" s="22" t="s">
        <v>20660</v>
      </c>
      <c r="D7337" s="22">
        <v>149</v>
      </c>
    </row>
    <row r="7338" spans="1:4" hidden="1" x14ac:dyDescent="0.25">
      <c r="A7338">
        <v>8896</v>
      </c>
      <c r="B7338" s="22" t="s">
        <v>20661</v>
      </c>
      <c r="C7338" s="22" t="s">
        <v>20662</v>
      </c>
      <c r="D7338" s="22">
        <v>119.95</v>
      </c>
    </row>
    <row r="7339" spans="1:4" hidden="1" x14ac:dyDescent="0.25">
      <c r="A7339">
        <v>8898</v>
      </c>
      <c r="B7339" s="22" t="s">
        <v>20663</v>
      </c>
      <c r="C7339" s="22" t="s">
        <v>20664</v>
      </c>
      <c r="D7339" s="22">
        <v>17.5</v>
      </c>
    </row>
    <row r="7340" spans="1:4" hidden="1" x14ac:dyDescent="0.25">
      <c r="A7340">
        <v>8900</v>
      </c>
      <c r="B7340" s="22" t="s">
        <v>3845</v>
      </c>
      <c r="C7340" s="22" t="s">
        <v>20665</v>
      </c>
      <c r="D7340" s="22">
        <v>40</v>
      </c>
    </row>
    <row r="7341" spans="1:4" hidden="1" x14ac:dyDescent="0.25">
      <c r="A7341">
        <v>8901</v>
      </c>
      <c r="B7341" s="22" t="s">
        <v>20666</v>
      </c>
      <c r="C7341" s="22" t="s">
        <v>20667</v>
      </c>
      <c r="D7341" s="22">
        <v>45</v>
      </c>
    </row>
    <row r="7342" spans="1:4" hidden="1" x14ac:dyDescent="0.25">
      <c r="A7342">
        <v>8902</v>
      </c>
      <c r="B7342" s="22" t="s">
        <v>3846</v>
      </c>
      <c r="C7342" s="22" t="s">
        <v>20668</v>
      </c>
      <c r="D7342" s="22">
        <v>125</v>
      </c>
    </row>
    <row r="7343" spans="1:4" hidden="1" x14ac:dyDescent="0.25">
      <c r="A7343">
        <v>8903</v>
      </c>
      <c r="B7343" s="22" t="s">
        <v>20669</v>
      </c>
      <c r="C7343" s="22" t="s">
        <v>20670</v>
      </c>
      <c r="D7343" s="22">
        <v>110</v>
      </c>
    </row>
    <row r="7344" spans="1:4" hidden="1" x14ac:dyDescent="0.25">
      <c r="A7344">
        <v>8904</v>
      </c>
      <c r="B7344" s="22" t="s">
        <v>20671</v>
      </c>
      <c r="C7344" s="22" t="s">
        <v>20672</v>
      </c>
      <c r="D7344" s="22">
        <v>33</v>
      </c>
    </row>
    <row r="7345" spans="1:4" hidden="1" x14ac:dyDescent="0.25">
      <c r="A7345">
        <v>8905</v>
      </c>
      <c r="B7345" s="22" t="s">
        <v>20673</v>
      </c>
      <c r="C7345" s="22" t="s">
        <v>20674</v>
      </c>
      <c r="D7345" s="22">
        <v>80</v>
      </c>
    </row>
    <row r="7346" spans="1:4" hidden="1" x14ac:dyDescent="0.25">
      <c r="A7346">
        <v>8906</v>
      </c>
      <c r="B7346" s="22" t="s">
        <v>20675</v>
      </c>
      <c r="C7346" s="22" t="s">
        <v>20676</v>
      </c>
      <c r="D7346" s="22">
        <v>62</v>
      </c>
    </row>
    <row r="7347" spans="1:4" hidden="1" x14ac:dyDescent="0.25">
      <c r="A7347">
        <v>8907</v>
      </c>
      <c r="B7347" s="22" t="s">
        <v>20677</v>
      </c>
      <c r="C7347" s="22" t="s">
        <v>20678</v>
      </c>
      <c r="D7347" s="22">
        <v>105</v>
      </c>
    </row>
    <row r="7348" spans="1:4" hidden="1" x14ac:dyDescent="0.25">
      <c r="A7348">
        <v>8908</v>
      </c>
      <c r="B7348" s="22" t="s">
        <v>20679</v>
      </c>
      <c r="C7348" s="22" t="s">
        <v>20680</v>
      </c>
      <c r="D7348" s="22">
        <v>30</v>
      </c>
    </row>
    <row r="7349" spans="1:4" hidden="1" x14ac:dyDescent="0.25">
      <c r="A7349">
        <v>8909</v>
      </c>
      <c r="B7349" s="22" t="s">
        <v>20681</v>
      </c>
      <c r="C7349" s="22" t="s">
        <v>20682</v>
      </c>
      <c r="D7349" s="22">
        <v>68</v>
      </c>
    </row>
    <row r="7350" spans="1:4" hidden="1" x14ac:dyDescent="0.25">
      <c r="A7350">
        <v>8910</v>
      </c>
      <c r="B7350" s="22" t="s">
        <v>3847</v>
      </c>
      <c r="C7350" s="22" t="s">
        <v>20683</v>
      </c>
      <c r="D7350" s="22">
        <v>89</v>
      </c>
    </row>
    <row r="7351" spans="1:4" hidden="1" x14ac:dyDescent="0.25">
      <c r="A7351">
        <v>8911</v>
      </c>
      <c r="B7351" s="22" t="s">
        <v>20684</v>
      </c>
      <c r="C7351" s="22" t="s">
        <v>20685</v>
      </c>
      <c r="D7351" s="22">
        <v>155</v>
      </c>
    </row>
    <row r="7352" spans="1:4" hidden="1" x14ac:dyDescent="0.25">
      <c r="A7352">
        <v>8912</v>
      </c>
      <c r="B7352" s="22" t="s">
        <v>20686</v>
      </c>
      <c r="C7352" s="22" t="s">
        <v>20687</v>
      </c>
      <c r="D7352" s="22">
        <v>200</v>
      </c>
    </row>
    <row r="7353" spans="1:4" hidden="1" x14ac:dyDescent="0.25">
      <c r="A7353">
        <v>8913</v>
      </c>
      <c r="B7353" s="22" t="s">
        <v>20688</v>
      </c>
      <c r="C7353" s="22" t="s">
        <v>20689</v>
      </c>
      <c r="D7353" s="22">
        <v>48</v>
      </c>
    </row>
    <row r="7354" spans="1:4" hidden="1" x14ac:dyDescent="0.25">
      <c r="A7354">
        <v>8914</v>
      </c>
      <c r="B7354" s="22" t="s">
        <v>20690</v>
      </c>
      <c r="C7354" s="22" t="s">
        <v>20691</v>
      </c>
      <c r="D7354" s="22">
        <v>126</v>
      </c>
    </row>
    <row r="7355" spans="1:4" hidden="1" x14ac:dyDescent="0.25">
      <c r="A7355">
        <v>8915</v>
      </c>
      <c r="B7355" s="22" t="s">
        <v>20692</v>
      </c>
      <c r="C7355" s="22" t="s">
        <v>20693</v>
      </c>
      <c r="D7355" s="22">
        <v>100</v>
      </c>
    </row>
    <row r="7356" spans="1:4" hidden="1" x14ac:dyDescent="0.25">
      <c r="A7356">
        <v>8916</v>
      </c>
      <c r="B7356" s="22" t="s">
        <v>3848</v>
      </c>
      <c r="C7356" s="22" t="s">
        <v>20694</v>
      </c>
      <c r="D7356" s="22">
        <v>100</v>
      </c>
    </row>
    <row r="7357" spans="1:4" hidden="1" x14ac:dyDescent="0.25">
      <c r="A7357">
        <v>8917</v>
      </c>
      <c r="B7357" s="22" t="s">
        <v>20695</v>
      </c>
      <c r="C7357" s="22" t="s">
        <v>20696</v>
      </c>
      <c r="D7357" s="22">
        <v>34</v>
      </c>
    </row>
    <row r="7358" spans="1:4" hidden="1" x14ac:dyDescent="0.25">
      <c r="A7358">
        <v>8918</v>
      </c>
      <c r="B7358" s="22" t="s">
        <v>20697</v>
      </c>
      <c r="C7358" s="22" t="s">
        <v>20698</v>
      </c>
      <c r="D7358" s="22">
        <v>50</v>
      </c>
    </row>
    <row r="7359" spans="1:4" hidden="1" x14ac:dyDescent="0.25">
      <c r="A7359">
        <v>8919</v>
      </c>
      <c r="B7359" s="22" t="s">
        <v>20699</v>
      </c>
      <c r="C7359" s="22" t="s">
        <v>20700</v>
      </c>
      <c r="D7359" s="22">
        <v>17.5</v>
      </c>
    </row>
    <row r="7360" spans="1:4" hidden="1" x14ac:dyDescent="0.25">
      <c r="A7360">
        <v>8920</v>
      </c>
      <c r="B7360" s="22" t="s">
        <v>20701</v>
      </c>
      <c r="C7360" s="22" t="s">
        <v>20702</v>
      </c>
      <c r="D7360" s="22">
        <v>48</v>
      </c>
    </row>
    <row r="7361" spans="1:4" hidden="1" x14ac:dyDescent="0.25">
      <c r="A7361">
        <v>8921</v>
      </c>
      <c r="B7361" s="22" t="s">
        <v>20703</v>
      </c>
      <c r="C7361" s="22" t="s">
        <v>20704</v>
      </c>
      <c r="D7361" s="22">
        <v>124</v>
      </c>
    </row>
    <row r="7362" spans="1:4" hidden="1" x14ac:dyDescent="0.25">
      <c r="A7362">
        <v>8922</v>
      </c>
      <c r="B7362" s="22" t="s">
        <v>3849</v>
      </c>
      <c r="C7362" s="22" t="s">
        <v>20705</v>
      </c>
      <c r="D7362" s="22">
        <v>125</v>
      </c>
    </row>
    <row r="7363" spans="1:4" hidden="1" x14ac:dyDescent="0.25">
      <c r="A7363">
        <v>8923</v>
      </c>
      <c r="B7363" s="22" t="s">
        <v>20706</v>
      </c>
      <c r="C7363" s="22" t="s">
        <v>3850</v>
      </c>
      <c r="D7363" s="22">
        <v>29</v>
      </c>
    </row>
    <row r="7364" spans="1:4" hidden="1" x14ac:dyDescent="0.25">
      <c r="A7364">
        <v>8925</v>
      </c>
      <c r="B7364" s="22" t="s">
        <v>20707</v>
      </c>
      <c r="C7364" s="22" t="s">
        <v>3851</v>
      </c>
      <c r="D7364" s="22">
        <v>15</v>
      </c>
    </row>
    <row r="7365" spans="1:4" hidden="1" x14ac:dyDescent="0.25">
      <c r="A7365">
        <v>8926</v>
      </c>
      <c r="B7365" s="22" t="s">
        <v>3852</v>
      </c>
      <c r="C7365" s="22" t="s">
        <v>3853</v>
      </c>
      <c r="D7365" s="22">
        <v>22</v>
      </c>
    </row>
    <row r="7366" spans="1:4" hidden="1" x14ac:dyDescent="0.25">
      <c r="A7366">
        <v>8927</v>
      </c>
      <c r="B7366" s="22" t="s">
        <v>24545</v>
      </c>
      <c r="C7366" s="22" t="s">
        <v>20708</v>
      </c>
      <c r="D7366" s="22">
        <v>199</v>
      </c>
    </row>
    <row r="7367" spans="1:4" hidden="1" x14ac:dyDescent="0.25">
      <c r="A7367">
        <v>8928</v>
      </c>
      <c r="B7367" s="22" t="s">
        <v>20709</v>
      </c>
      <c r="C7367" s="22" t="s">
        <v>20710</v>
      </c>
      <c r="D7367" s="22">
        <v>220</v>
      </c>
    </row>
    <row r="7368" spans="1:4" hidden="1" x14ac:dyDescent="0.25">
      <c r="A7368">
        <v>8929</v>
      </c>
      <c r="B7368" s="22" t="s">
        <v>3854</v>
      </c>
      <c r="C7368" s="22" t="s">
        <v>20711</v>
      </c>
      <c r="D7368" s="22">
        <v>35</v>
      </c>
    </row>
    <row r="7369" spans="1:4" hidden="1" x14ac:dyDescent="0.25">
      <c r="A7369">
        <v>8931</v>
      </c>
      <c r="B7369" s="22" t="s">
        <v>20712</v>
      </c>
      <c r="C7369" s="22" t="s">
        <v>20713</v>
      </c>
      <c r="D7369" s="22">
        <v>17.5</v>
      </c>
    </row>
    <row r="7370" spans="1:4" hidden="1" x14ac:dyDescent="0.25">
      <c r="A7370">
        <v>8932</v>
      </c>
      <c r="B7370" s="22" t="s">
        <v>3855</v>
      </c>
      <c r="C7370" s="22" t="s">
        <v>20714</v>
      </c>
      <c r="D7370" s="22">
        <v>45</v>
      </c>
    </row>
    <row r="7371" spans="1:4" hidden="1" x14ac:dyDescent="0.25">
      <c r="A7371">
        <v>8933</v>
      </c>
      <c r="B7371" s="22" t="s">
        <v>3856</v>
      </c>
      <c r="C7371" s="22" t="s">
        <v>20715</v>
      </c>
      <c r="D7371" s="22">
        <v>45</v>
      </c>
    </row>
    <row r="7372" spans="1:4" hidden="1" x14ac:dyDescent="0.25">
      <c r="A7372">
        <v>8934</v>
      </c>
      <c r="B7372" s="22" t="s">
        <v>3857</v>
      </c>
      <c r="C7372" s="22" t="s">
        <v>20716</v>
      </c>
      <c r="D7372" s="22">
        <v>45</v>
      </c>
    </row>
    <row r="7373" spans="1:4" hidden="1" x14ac:dyDescent="0.25">
      <c r="A7373">
        <v>8935</v>
      </c>
      <c r="B7373" s="22" t="s">
        <v>3858</v>
      </c>
      <c r="C7373" s="22" t="s">
        <v>20717</v>
      </c>
      <c r="D7373" s="22">
        <v>62</v>
      </c>
    </row>
    <row r="7374" spans="1:4" hidden="1" x14ac:dyDescent="0.25">
      <c r="A7374">
        <v>8936</v>
      </c>
      <c r="B7374" s="22" t="s">
        <v>3859</v>
      </c>
      <c r="C7374" s="22" t="s">
        <v>20718</v>
      </c>
      <c r="D7374" s="22">
        <v>59</v>
      </c>
    </row>
    <row r="7375" spans="1:4" hidden="1" x14ac:dyDescent="0.25">
      <c r="A7375">
        <v>8937</v>
      </c>
      <c r="B7375" s="22" t="s">
        <v>20719</v>
      </c>
      <c r="C7375" s="22" t="s">
        <v>20720</v>
      </c>
      <c r="D7375" s="22">
        <v>37</v>
      </c>
    </row>
    <row r="7376" spans="1:4" hidden="1" x14ac:dyDescent="0.25">
      <c r="A7376">
        <v>8938</v>
      </c>
      <c r="B7376" s="22" t="s">
        <v>3860</v>
      </c>
      <c r="C7376" s="22" t="s">
        <v>20721</v>
      </c>
      <c r="D7376" s="22">
        <v>67</v>
      </c>
    </row>
    <row r="7377" spans="1:4" hidden="1" x14ac:dyDescent="0.25">
      <c r="A7377">
        <v>8939</v>
      </c>
      <c r="B7377" s="22" t="s">
        <v>3861</v>
      </c>
      <c r="C7377" s="22" t="s">
        <v>20722</v>
      </c>
      <c r="D7377" s="22">
        <v>83.19</v>
      </c>
    </row>
    <row r="7378" spans="1:4" hidden="1" x14ac:dyDescent="0.25">
      <c r="A7378">
        <v>8940</v>
      </c>
      <c r="B7378" s="22" t="s">
        <v>3862</v>
      </c>
      <c r="C7378" s="22" t="s">
        <v>20723</v>
      </c>
      <c r="D7378" s="22">
        <v>192.5</v>
      </c>
    </row>
    <row r="7379" spans="1:4" hidden="1" x14ac:dyDescent="0.25">
      <c r="A7379">
        <v>8941</v>
      </c>
      <c r="B7379" s="22" t="s">
        <v>20724</v>
      </c>
      <c r="C7379" s="22" t="s">
        <v>20725</v>
      </c>
      <c r="D7379" s="22">
        <v>30</v>
      </c>
    </row>
    <row r="7380" spans="1:4" hidden="1" x14ac:dyDescent="0.25">
      <c r="A7380">
        <v>8942</v>
      </c>
      <c r="B7380" s="22" t="s">
        <v>20726</v>
      </c>
      <c r="C7380" s="22" t="s">
        <v>20727</v>
      </c>
      <c r="D7380" s="22">
        <v>50</v>
      </c>
    </row>
    <row r="7381" spans="1:4" hidden="1" x14ac:dyDescent="0.25">
      <c r="A7381">
        <v>8943</v>
      </c>
      <c r="B7381" s="22" t="s">
        <v>20728</v>
      </c>
      <c r="C7381" s="22" t="s">
        <v>20729</v>
      </c>
      <c r="D7381" s="22">
        <v>92</v>
      </c>
    </row>
    <row r="7382" spans="1:4" hidden="1" x14ac:dyDescent="0.25">
      <c r="A7382">
        <v>8944</v>
      </c>
      <c r="B7382" s="22" t="s">
        <v>20730</v>
      </c>
      <c r="C7382" s="22" t="s">
        <v>20731</v>
      </c>
      <c r="D7382" s="22">
        <v>130</v>
      </c>
    </row>
    <row r="7383" spans="1:4" hidden="1" x14ac:dyDescent="0.25">
      <c r="A7383">
        <v>8945</v>
      </c>
      <c r="B7383" s="22" t="s">
        <v>20732</v>
      </c>
      <c r="C7383" s="22" t="s">
        <v>20733</v>
      </c>
      <c r="D7383" s="22">
        <v>750</v>
      </c>
    </row>
    <row r="7384" spans="1:4" hidden="1" x14ac:dyDescent="0.25">
      <c r="A7384">
        <v>8946</v>
      </c>
      <c r="B7384" s="22" t="s">
        <v>20734</v>
      </c>
      <c r="C7384" s="22" t="s">
        <v>20735</v>
      </c>
      <c r="D7384" s="22">
        <v>280</v>
      </c>
    </row>
    <row r="7385" spans="1:4" hidden="1" x14ac:dyDescent="0.25">
      <c r="A7385">
        <v>8947</v>
      </c>
      <c r="B7385" s="22" t="s">
        <v>20736</v>
      </c>
      <c r="C7385" s="22" t="s">
        <v>20737</v>
      </c>
      <c r="D7385" s="22">
        <v>80</v>
      </c>
    </row>
    <row r="7386" spans="1:4" hidden="1" x14ac:dyDescent="0.25">
      <c r="A7386">
        <v>8949</v>
      </c>
      <c r="B7386" s="22" t="s">
        <v>3863</v>
      </c>
      <c r="C7386" s="22" t="s">
        <v>20738</v>
      </c>
      <c r="D7386" s="22">
        <v>80</v>
      </c>
    </row>
    <row r="7387" spans="1:4" hidden="1" x14ac:dyDescent="0.25">
      <c r="A7387">
        <v>8950</v>
      </c>
      <c r="B7387" s="22" t="s">
        <v>3864</v>
      </c>
      <c r="C7387" s="22" t="s">
        <v>20739</v>
      </c>
      <c r="D7387" s="22">
        <v>450</v>
      </c>
    </row>
    <row r="7388" spans="1:4" hidden="1" x14ac:dyDescent="0.25">
      <c r="A7388">
        <v>8951</v>
      </c>
      <c r="B7388" s="22" t="s">
        <v>3865</v>
      </c>
      <c r="C7388" s="22" t="s">
        <v>20740</v>
      </c>
      <c r="D7388" s="22">
        <v>275</v>
      </c>
    </row>
    <row r="7389" spans="1:4" hidden="1" x14ac:dyDescent="0.25">
      <c r="A7389">
        <v>8952</v>
      </c>
      <c r="B7389" s="22" t="s">
        <v>20741</v>
      </c>
      <c r="C7389" s="22" t="s">
        <v>20742</v>
      </c>
      <c r="D7389" s="22">
        <v>17.5</v>
      </c>
    </row>
    <row r="7390" spans="1:4" hidden="1" x14ac:dyDescent="0.25">
      <c r="A7390">
        <v>8953</v>
      </c>
      <c r="B7390" s="22" t="s">
        <v>20743</v>
      </c>
      <c r="C7390" s="22" t="s">
        <v>20744</v>
      </c>
      <c r="D7390" s="22">
        <v>275</v>
      </c>
    </row>
    <row r="7391" spans="1:4" hidden="1" x14ac:dyDescent="0.25">
      <c r="A7391">
        <v>8954</v>
      </c>
      <c r="B7391" s="22" t="s">
        <v>3866</v>
      </c>
      <c r="C7391" s="22" t="s">
        <v>20745</v>
      </c>
      <c r="D7391" s="22">
        <v>105</v>
      </c>
    </row>
    <row r="7392" spans="1:4" hidden="1" x14ac:dyDescent="0.25">
      <c r="A7392">
        <v>8957</v>
      </c>
      <c r="B7392" s="22" t="s">
        <v>3867</v>
      </c>
      <c r="C7392" s="22" t="s">
        <v>20746</v>
      </c>
      <c r="D7392" s="22">
        <v>90</v>
      </c>
    </row>
    <row r="7393" spans="1:4" hidden="1" x14ac:dyDescent="0.25">
      <c r="A7393">
        <v>8958</v>
      </c>
      <c r="B7393" s="22" t="s">
        <v>20747</v>
      </c>
      <c r="C7393" s="22" t="s">
        <v>20748</v>
      </c>
      <c r="D7393" s="22">
        <v>120</v>
      </c>
    </row>
    <row r="7394" spans="1:4" hidden="1" x14ac:dyDescent="0.25">
      <c r="A7394">
        <v>8959</v>
      </c>
      <c r="B7394" s="22" t="s">
        <v>20749</v>
      </c>
      <c r="C7394" s="22" t="s">
        <v>20750</v>
      </c>
      <c r="D7394" s="22">
        <v>199</v>
      </c>
    </row>
    <row r="7395" spans="1:4" hidden="1" x14ac:dyDescent="0.25">
      <c r="A7395">
        <v>8960</v>
      </c>
      <c r="B7395" s="22" t="s">
        <v>20751</v>
      </c>
      <c r="C7395" s="22" t="s">
        <v>20752</v>
      </c>
      <c r="D7395" s="22">
        <v>209</v>
      </c>
    </row>
    <row r="7396" spans="1:4" hidden="1" x14ac:dyDescent="0.25">
      <c r="A7396">
        <v>8961</v>
      </c>
      <c r="B7396" s="22" t="s">
        <v>20753</v>
      </c>
      <c r="C7396" s="22" t="s">
        <v>20754</v>
      </c>
      <c r="D7396" s="22">
        <v>219</v>
      </c>
    </row>
    <row r="7397" spans="1:4" hidden="1" x14ac:dyDescent="0.25">
      <c r="A7397">
        <v>8963</v>
      </c>
      <c r="B7397" s="22" t="s">
        <v>20755</v>
      </c>
      <c r="C7397" s="22" t="s">
        <v>20756</v>
      </c>
      <c r="D7397" s="22">
        <v>249</v>
      </c>
    </row>
    <row r="7398" spans="1:4" hidden="1" x14ac:dyDescent="0.25">
      <c r="A7398">
        <v>8964</v>
      </c>
      <c r="B7398" s="22" t="s">
        <v>20757</v>
      </c>
      <c r="C7398" s="22" t="s">
        <v>20758</v>
      </c>
      <c r="D7398" s="22">
        <v>84</v>
      </c>
    </row>
    <row r="7399" spans="1:4" hidden="1" x14ac:dyDescent="0.25">
      <c r="A7399">
        <v>8965</v>
      </c>
      <c r="B7399" s="22" t="s">
        <v>20759</v>
      </c>
      <c r="C7399" s="22" t="s">
        <v>20760</v>
      </c>
      <c r="D7399" s="22">
        <v>39.9</v>
      </c>
    </row>
    <row r="7400" spans="1:4" hidden="1" x14ac:dyDescent="0.25">
      <c r="A7400">
        <v>8966</v>
      </c>
      <c r="B7400" s="22" t="s">
        <v>20761</v>
      </c>
      <c r="C7400" s="22" t="s">
        <v>20762</v>
      </c>
      <c r="D7400" s="22">
        <v>79.900000000000006</v>
      </c>
    </row>
    <row r="7401" spans="1:4" hidden="1" x14ac:dyDescent="0.25">
      <c r="A7401">
        <v>8967</v>
      </c>
      <c r="B7401" s="22" t="s">
        <v>3868</v>
      </c>
      <c r="C7401" s="22" t="s">
        <v>20763</v>
      </c>
      <c r="D7401" s="22">
        <v>95</v>
      </c>
    </row>
    <row r="7402" spans="1:4" hidden="1" x14ac:dyDescent="0.25">
      <c r="A7402">
        <v>8968</v>
      </c>
      <c r="B7402" s="22" t="s">
        <v>20764</v>
      </c>
      <c r="C7402" s="22" t="s">
        <v>3869</v>
      </c>
      <c r="D7402" s="22">
        <v>25</v>
      </c>
    </row>
    <row r="7403" spans="1:4" hidden="1" x14ac:dyDescent="0.25">
      <c r="A7403">
        <v>8969</v>
      </c>
      <c r="B7403" s="22" t="s">
        <v>20765</v>
      </c>
      <c r="C7403" s="22" t="s">
        <v>20766</v>
      </c>
      <c r="D7403" s="22">
        <v>50</v>
      </c>
    </row>
    <row r="7404" spans="1:4" hidden="1" x14ac:dyDescent="0.25">
      <c r="A7404">
        <v>8970</v>
      </c>
      <c r="B7404" s="22" t="s">
        <v>20767</v>
      </c>
      <c r="C7404" s="22" t="s">
        <v>20768</v>
      </c>
      <c r="D7404" s="22">
        <v>264</v>
      </c>
    </row>
    <row r="7405" spans="1:4" hidden="1" x14ac:dyDescent="0.25">
      <c r="A7405">
        <v>8972</v>
      </c>
      <c r="B7405" s="22" t="s">
        <v>20769</v>
      </c>
      <c r="C7405" s="22" t="s">
        <v>20770</v>
      </c>
      <c r="D7405" s="22">
        <v>65</v>
      </c>
    </row>
    <row r="7406" spans="1:4" hidden="1" x14ac:dyDescent="0.25">
      <c r="A7406">
        <v>8973</v>
      </c>
      <c r="B7406" s="22" t="s">
        <v>3870</v>
      </c>
      <c r="C7406" s="22" t="s">
        <v>20771</v>
      </c>
      <c r="D7406" s="22">
        <v>95</v>
      </c>
    </row>
    <row r="7407" spans="1:4" hidden="1" x14ac:dyDescent="0.25">
      <c r="A7407">
        <v>8974</v>
      </c>
      <c r="B7407" s="22" t="s">
        <v>3871</v>
      </c>
      <c r="C7407" s="22" t="s">
        <v>20772</v>
      </c>
      <c r="D7407" s="22">
        <v>85</v>
      </c>
    </row>
    <row r="7408" spans="1:4" hidden="1" x14ac:dyDescent="0.25">
      <c r="A7408">
        <v>8975</v>
      </c>
      <c r="B7408" s="22" t="s">
        <v>3872</v>
      </c>
      <c r="C7408" s="22" t="s">
        <v>3873</v>
      </c>
      <c r="D7408" s="22">
        <v>585</v>
      </c>
    </row>
    <row r="7409" spans="1:4" hidden="1" x14ac:dyDescent="0.25">
      <c r="A7409">
        <v>8976</v>
      </c>
      <c r="B7409" s="22" t="s">
        <v>3874</v>
      </c>
      <c r="C7409" s="22" t="s">
        <v>20773</v>
      </c>
      <c r="D7409" s="22">
        <v>62</v>
      </c>
    </row>
    <row r="7410" spans="1:4" hidden="1" x14ac:dyDescent="0.25">
      <c r="A7410">
        <v>8977</v>
      </c>
      <c r="B7410" s="22" t="s">
        <v>20774</v>
      </c>
      <c r="C7410" s="22" t="s">
        <v>20775</v>
      </c>
      <c r="D7410" s="22">
        <v>58</v>
      </c>
    </row>
    <row r="7411" spans="1:4" hidden="1" x14ac:dyDescent="0.25">
      <c r="A7411">
        <v>8978</v>
      </c>
      <c r="B7411" s="22" t="s">
        <v>20776</v>
      </c>
      <c r="C7411" s="22" t="s">
        <v>25560</v>
      </c>
      <c r="D7411" s="22">
        <v>62</v>
      </c>
    </row>
    <row r="7412" spans="1:4" hidden="1" x14ac:dyDescent="0.25">
      <c r="A7412">
        <v>8979</v>
      </c>
      <c r="B7412" s="22" t="s">
        <v>20777</v>
      </c>
      <c r="C7412" s="22" t="s">
        <v>20778</v>
      </c>
      <c r="D7412" s="22">
        <v>110</v>
      </c>
    </row>
    <row r="7413" spans="1:4" hidden="1" x14ac:dyDescent="0.25">
      <c r="A7413">
        <v>8980</v>
      </c>
      <c r="B7413" s="22" t="s">
        <v>3875</v>
      </c>
      <c r="C7413" s="22" t="s">
        <v>20779</v>
      </c>
      <c r="D7413" s="22">
        <v>34</v>
      </c>
    </row>
    <row r="7414" spans="1:4" hidden="1" x14ac:dyDescent="0.25">
      <c r="A7414">
        <v>8981</v>
      </c>
      <c r="B7414" s="22" t="s">
        <v>3876</v>
      </c>
      <c r="C7414" s="22" t="s">
        <v>20780</v>
      </c>
      <c r="D7414" s="22">
        <v>34</v>
      </c>
    </row>
    <row r="7415" spans="1:4" hidden="1" x14ac:dyDescent="0.25">
      <c r="A7415">
        <v>8982</v>
      </c>
      <c r="B7415" s="22" t="s">
        <v>20781</v>
      </c>
      <c r="C7415" s="22" t="s">
        <v>3877</v>
      </c>
      <c r="D7415" s="22">
        <v>9.5</v>
      </c>
    </row>
    <row r="7416" spans="1:4" hidden="1" x14ac:dyDescent="0.25">
      <c r="A7416">
        <v>8983</v>
      </c>
      <c r="B7416" s="22" t="s">
        <v>20782</v>
      </c>
      <c r="C7416" s="22" t="s">
        <v>20783</v>
      </c>
      <c r="D7416" s="22">
        <v>255</v>
      </c>
    </row>
    <row r="7417" spans="1:4" hidden="1" x14ac:dyDescent="0.25">
      <c r="A7417">
        <v>8984</v>
      </c>
      <c r="B7417" s="22" t="s">
        <v>3878</v>
      </c>
      <c r="C7417" s="22" t="s">
        <v>20784</v>
      </c>
      <c r="D7417" s="22">
        <v>175</v>
      </c>
    </row>
    <row r="7418" spans="1:4" hidden="1" x14ac:dyDescent="0.25">
      <c r="A7418">
        <v>8985</v>
      </c>
      <c r="B7418" s="22" t="s">
        <v>3879</v>
      </c>
      <c r="C7418" s="22" t="s">
        <v>20785</v>
      </c>
      <c r="D7418" s="22">
        <v>30</v>
      </c>
    </row>
    <row r="7419" spans="1:4" hidden="1" x14ac:dyDescent="0.25">
      <c r="A7419">
        <v>8986</v>
      </c>
      <c r="B7419" s="22" t="s">
        <v>3880</v>
      </c>
      <c r="C7419" s="22" t="s">
        <v>3881</v>
      </c>
      <c r="D7419" s="22">
        <v>9.5</v>
      </c>
    </row>
    <row r="7420" spans="1:4" hidden="1" x14ac:dyDescent="0.25">
      <c r="A7420">
        <v>8987</v>
      </c>
      <c r="B7420" s="22" t="s">
        <v>20786</v>
      </c>
      <c r="C7420" s="22" t="s">
        <v>20787</v>
      </c>
      <c r="D7420" s="22">
        <v>9.5</v>
      </c>
    </row>
    <row r="7421" spans="1:4" hidden="1" x14ac:dyDescent="0.25">
      <c r="A7421">
        <v>8988</v>
      </c>
      <c r="B7421" s="22" t="s">
        <v>3882</v>
      </c>
      <c r="C7421" s="22" t="s">
        <v>3883</v>
      </c>
      <c r="D7421" s="22">
        <v>9.5</v>
      </c>
    </row>
    <row r="7422" spans="1:4" hidden="1" x14ac:dyDescent="0.25">
      <c r="A7422">
        <v>8989</v>
      </c>
      <c r="B7422" s="22" t="s">
        <v>3884</v>
      </c>
      <c r="C7422" s="22" t="s">
        <v>20788</v>
      </c>
      <c r="D7422" s="22">
        <v>700</v>
      </c>
    </row>
    <row r="7423" spans="1:4" hidden="1" x14ac:dyDescent="0.25">
      <c r="A7423">
        <v>8991</v>
      </c>
      <c r="B7423" s="22" t="s">
        <v>3885</v>
      </c>
      <c r="C7423" s="22" t="s">
        <v>3886</v>
      </c>
      <c r="D7423" s="22">
        <v>9.5</v>
      </c>
    </row>
    <row r="7424" spans="1:4" hidden="1" x14ac:dyDescent="0.25">
      <c r="A7424">
        <v>8992</v>
      </c>
      <c r="B7424" s="22" t="s">
        <v>20789</v>
      </c>
      <c r="C7424" s="22" t="s">
        <v>20790</v>
      </c>
      <c r="D7424" s="22">
        <v>70</v>
      </c>
    </row>
    <row r="7425" spans="1:4" hidden="1" x14ac:dyDescent="0.25">
      <c r="A7425">
        <v>8993</v>
      </c>
      <c r="B7425" s="22" t="s">
        <v>3887</v>
      </c>
      <c r="C7425" s="22" t="s">
        <v>3888</v>
      </c>
      <c r="D7425" s="22">
        <v>572</v>
      </c>
    </row>
    <row r="7426" spans="1:4" hidden="1" x14ac:dyDescent="0.25">
      <c r="A7426">
        <v>8994</v>
      </c>
      <c r="B7426" s="22" t="s">
        <v>20791</v>
      </c>
      <c r="C7426" s="22" t="s">
        <v>20792</v>
      </c>
      <c r="D7426" s="22">
        <v>150</v>
      </c>
    </row>
    <row r="7427" spans="1:4" hidden="1" x14ac:dyDescent="0.25">
      <c r="A7427">
        <v>8995</v>
      </c>
      <c r="B7427" s="22" t="s">
        <v>3889</v>
      </c>
      <c r="C7427" s="22" t="s">
        <v>20793</v>
      </c>
      <c r="D7427" s="22">
        <v>120</v>
      </c>
    </row>
    <row r="7428" spans="1:4" hidden="1" x14ac:dyDescent="0.25">
      <c r="A7428">
        <v>8996</v>
      </c>
      <c r="B7428" s="22" t="s">
        <v>3890</v>
      </c>
      <c r="C7428" s="22" t="s">
        <v>20794</v>
      </c>
      <c r="D7428" s="22">
        <v>249</v>
      </c>
    </row>
    <row r="7429" spans="1:4" hidden="1" x14ac:dyDescent="0.25">
      <c r="A7429">
        <v>8997</v>
      </c>
      <c r="B7429" s="22" t="s">
        <v>20795</v>
      </c>
      <c r="C7429" s="22" t="s">
        <v>20796</v>
      </c>
      <c r="D7429" s="22">
        <v>210</v>
      </c>
    </row>
    <row r="7430" spans="1:4" hidden="1" x14ac:dyDescent="0.25">
      <c r="A7430">
        <v>8998</v>
      </c>
      <c r="B7430" s="22" t="s">
        <v>20797</v>
      </c>
      <c r="C7430" s="22" t="s">
        <v>20798</v>
      </c>
      <c r="D7430" s="22">
        <v>130</v>
      </c>
    </row>
    <row r="7431" spans="1:4" hidden="1" x14ac:dyDescent="0.25">
      <c r="A7431">
        <v>8999</v>
      </c>
      <c r="B7431" s="22" t="s">
        <v>20799</v>
      </c>
      <c r="C7431" s="22" t="s">
        <v>20800</v>
      </c>
      <c r="D7431" s="22">
        <v>60</v>
      </c>
    </row>
    <row r="7432" spans="1:4" hidden="1" x14ac:dyDescent="0.25">
      <c r="A7432">
        <v>9000</v>
      </c>
      <c r="B7432" s="22" t="s">
        <v>20801</v>
      </c>
      <c r="C7432" s="22" t="s">
        <v>3891</v>
      </c>
      <c r="D7432" s="22">
        <v>9.5</v>
      </c>
    </row>
    <row r="7433" spans="1:4" hidden="1" x14ac:dyDescent="0.25">
      <c r="A7433">
        <v>9001</v>
      </c>
      <c r="B7433" s="22" t="s">
        <v>20802</v>
      </c>
      <c r="C7433" s="22" t="s">
        <v>20803</v>
      </c>
      <c r="D7433" s="22">
        <v>145</v>
      </c>
    </row>
    <row r="7434" spans="1:4" hidden="1" x14ac:dyDescent="0.25">
      <c r="A7434">
        <v>9002</v>
      </c>
      <c r="B7434" s="22" t="s">
        <v>20804</v>
      </c>
      <c r="C7434" s="22" t="s">
        <v>20805</v>
      </c>
      <c r="D7434" s="22">
        <v>120</v>
      </c>
    </row>
    <row r="7435" spans="1:4" hidden="1" x14ac:dyDescent="0.25">
      <c r="A7435">
        <v>9003</v>
      </c>
      <c r="B7435" s="22" t="s">
        <v>20806</v>
      </c>
      <c r="C7435" s="22" t="s">
        <v>20807</v>
      </c>
      <c r="D7435" s="22">
        <v>24</v>
      </c>
    </row>
    <row r="7436" spans="1:4" hidden="1" x14ac:dyDescent="0.25">
      <c r="A7436">
        <v>9004</v>
      </c>
      <c r="B7436" s="22" t="s">
        <v>20808</v>
      </c>
      <c r="C7436" s="22" t="s">
        <v>20809</v>
      </c>
      <c r="D7436" s="22">
        <v>30</v>
      </c>
    </row>
    <row r="7437" spans="1:4" hidden="1" x14ac:dyDescent="0.25">
      <c r="A7437">
        <v>9005</v>
      </c>
      <c r="B7437" s="22" t="s">
        <v>3892</v>
      </c>
      <c r="C7437" s="22" t="s">
        <v>3893</v>
      </c>
      <c r="D7437" s="22">
        <v>195</v>
      </c>
    </row>
    <row r="7438" spans="1:4" hidden="1" x14ac:dyDescent="0.25">
      <c r="A7438">
        <v>9006</v>
      </c>
      <c r="B7438" s="22" t="s">
        <v>3894</v>
      </c>
      <c r="C7438" s="22" t="s">
        <v>3895</v>
      </c>
      <c r="D7438" s="22">
        <v>340</v>
      </c>
    </row>
    <row r="7439" spans="1:4" hidden="1" x14ac:dyDescent="0.25">
      <c r="A7439">
        <v>9007</v>
      </c>
      <c r="B7439" s="22" t="s">
        <v>20810</v>
      </c>
      <c r="C7439" s="22" t="s">
        <v>20811</v>
      </c>
      <c r="D7439" s="22">
        <v>300</v>
      </c>
    </row>
    <row r="7440" spans="1:4" hidden="1" x14ac:dyDescent="0.25">
      <c r="A7440">
        <v>9008</v>
      </c>
      <c r="B7440" s="22" t="s">
        <v>20812</v>
      </c>
      <c r="C7440" s="22" t="s">
        <v>3896</v>
      </c>
      <c r="D7440" s="22">
        <v>400</v>
      </c>
    </row>
    <row r="7441" spans="1:4" hidden="1" x14ac:dyDescent="0.25">
      <c r="A7441">
        <v>9009</v>
      </c>
      <c r="B7441" s="22" t="s">
        <v>3897</v>
      </c>
      <c r="C7441" s="22" t="s">
        <v>3898</v>
      </c>
      <c r="D7441" s="22">
        <v>490</v>
      </c>
    </row>
    <row r="7442" spans="1:4" hidden="1" x14ac:dyDescent="0.25">
      <c r="A7442">
        <v>9010</v>
      </c>
      <c r="B7442" s="22" t="s">
        <v>26198</v>
      </c>
      <c r="C7442" s="22" t="s">
        <v>26137</v>
      </c>
      <c r="D7442" s="22">
        <v>65</v>
      </c>
    </row>
    <row r="7443" spans="1:4" hidden="1" x14ac:dyDescent="0.25">
      <c r="A7443">
        <v>9011</v>
      </c>
      <c r="B7443" s="22" t="s">
        <v>3899</v>
      </c>
      <c r="C7443" s="22" t="s">
        <v>20813</v>
      </c>
      <c r="D7443" s="22">
        <v>30</v>
      </c>
    </row>
    <row r="7444" spans="1:4" hidden="1" x14ac:dyDescent="0.25">
      <c r="A7444">
        <v>9012</v>
      </c>
      <c r="B7444" s="22" t="s">
        <v>3900</v>
      </c>
      <c r="C7444" s="22" t="s">
        <v>20814</v>
      </c>
      <c r="D7444" s="22">
        <v>250</v>
      </c>
    </row>
    <row r="7445" spans="1:4" hidden="1" x14ac:dyDescent="0.25">
      <c r="A7445">
        <v>9013</v>
      </c>
      <c r="B7445" s="22" t="s">
        <v>20815</v>
      </c>
      <c r="C7445" s="22" t="s">
        <v>20816</v>
      </c>
      <c r="D7445" s="22">
        <v>200</v>
      </c>
    </row>
    <row r="7446" spans="1:4" hidden="1" x14ac:dyDescent="0.25">
      <c r="A7446">
        <v>9014</v>
      </c>
      <c r="B7446" s="22" t="s">
        <v>20817</v>
      </c>
      <c r="C7446" s="22" t="s">
        <v>20818</v>
      </c>
      <c r="D7446" s="22">
        <v>150</v>
      </c>
    </row>
    <row r="7447" spans="1:4" hidden="1" x14ac:dyDescent="0.25">
      <c r="A7447">
        <v>9015</v>
      </c>
      <c r="B7447" s="22" t="s">
        <v>3901</v>
      </c>
      <c r="C7447" s="22" t="s">
        <v>6507</v>
      </c>
      <c r="D7447" s="22">
        <v>30</v>
      </c>
    </row>
    <row r="7448" spans="1:4" hidden="1" x14ac:dyDescent="0.25">
      <c r="A7448">
        <v>9016</v>
      </c>
      <c r="B7448" s="22" t="s">
        <v>20819</v>
      </c>
      <c r="C7448" s="22" t="s">
        <v>20820</v>
      </c>
      <c r="D7448" s="22">
        <v>50</v>
      </c>
    </row>
    <row r="7449" spans="1:4" hidden="1" x14ac:dyDescent="0.25">
      <c r="A7449">
        <v>9017</v>
      </c>
      <c r="B7449" s="22" t="s">
        <v>20821</v>
      </c>
      <c r="C7449" s="22" t="s">
        <v>20822</v>
      </c>
      <c r="D7449" s="22">
        <v>25</v>
      </c>
    </row>
    <row r="7450" spans="1:4" hidden="1" x14ac:dyDescent="0.25">
      <c r="A7450">
        <v>9018</v>
      </c>
      <c r="B7450" s="22" t="s">
        <v>20823</v>
      </c>
      <c r="C7450" s="22" t="s">
        <v>20824</v>
      </c>
      <c r="D7450" s="22">
        <v>34.5</v>
      </c>
    </row>
    <row r="7451" spans="1:4" hidden="1" x14ac:dyDescent="0.25">
      <c r="A7451">
        <v>9019</v>
      </c>
      <c r="B7451" s="22" t="s">
        <v>3902</v>
      </c>
      <c r="C7451" s="22" t="s">
        <v>3903</v>
      </c>
      <c r="D7451" s="22">
        <v>34.5</v>
      </c>
    </row>
    <row r="7452" spans="1:4" hidden="1" x14ac:dyDescent="0.25">
      <c r="A7452">
        <v>9020</v>
      </c>
      <c r="B7452" s="22" t="s">
        <v>20825</v>
      </c>
      <c r="C7452" s="22" t="s">
        <v>3904</v>
      </c>
      <c r="D7452" s="22">
        <v>100</v>
      </c>
    </row>
    <row r="7453" spans="1:4" hidden="1" x14ac:dyDescent="0.25">
      <c r="A7453">
        <v>9021</v>
      </c>
      <c r="B7453" s="22" t="s">
        <v>3905</v>
      </c>
      <c r="C7453" s="22" t="s">
        <v>3906</v>
      </c>
      <c r="D7453" s="22">
        <v>220</v>
      </c>
    </row>
    <row r="7454" spans="1:4" hidden="1" x14ac:dyDescent="0.25">
      <c r="A7454">
        <v>9022</v>
      </c>
      <c r="B7454" s="22" t="s">
        <v>20826</v>
      </c>
      <c r="C7454" s="22" t="s">
        <v>20827</v>
      </c>
      <c r="D7454" s="22">
        <v>195</v>
      </c>
    </row>
    <row r="7455" spans="1:4" hidden="1" x14ac:dyDescent="0.25">
      <c r="A7455">
        <v>9023</v>
      </c>
      <c r="B7455" s="22" t="s">
        <v>20828</v>
      </c>
      <c r="C7455" s="22" t="s">
        <v>25155</v>
      </c>
      <c r="D7455" s="22">
        <v>89</v>
      </c>
    </row>
    <row r="7456" spans="1:4" hidden="1" x14ac:dyDescent="0.25">
      <c r="A7456">
        <v>9024</v>
      </c>
      <c r="B7456" s="22" t="s">
        <v>20829</v>
      </c>
      <c r="C7456" s="22" t="s">
        <v>20830</v>
      </c>
      <c r="D7456" s="22">
        <v>55</v>
      </c>
    </row>
    <row r="7457" spans="1:4" hidden="1" x14ac:dyDescent="0.25">
      <c r="A7457">
        <v>9025</v>
      </c>
      <c r="B7457" s="22" t="s">
        <v>20831</v>
      </c>
      <c r="C7457" s="22" t="s">
        <v>20832</v>
      </c>
      <c r="D7457" s="22">
        <v>54</v>
      </c>
    </row>
    <row r="7458" spans="1:4" hidden="1" x14ac:dyDescent="0.25">
      <c r="A7458">
        <v>9026</v>
      </c>
      <c r="B7458" s="22" t="s">
        <v>3907</v>
      </c>
      <c r="C7458" s="22" t="s">
        <v>20833</v>
      </c>
      <c r="D7458" s="22">
        <v>55</v>
      </c>
    </row>
    <row r="7459" spans="1:4" hidden="1" x14ac:dyDescent="0.25">
      <c r="A7459">
        <v>9027</v>
      </c>
      <c r="B7459" s="22" t="s">
        <v>3908</v>
      </c>
      <c r="C7459" s="22" t="s">
        <v>20834</v>
      </c>
      <c r="D7459" s="22">
        <v>45</v>
      </c>
    </row>
    <row r="7460" spans="1:4" hidden="1" x14ac:dyDescent="0.25">
      <c r="A7460">
        <v>9029</v>
      </c>
      <c r="B7460" s="22" t="s">
        <v>3909</v>
      </c>
      <c r="C7460" s="22" t="s">
        <v>20835</v>
      </c>
      <c r="D7460" s="22">
        <v>140</v>
      </c>
    </row>
    <row r="7461" spans="1:4" hidden="1" x14ac:dyDescent="0.25">
      <c r="A7461">
        <v>9030</v>
      </c>
      <c r="B7461" s="22" t="s">
        <v>3910</v>
      </c>
      <c r="C7461" s="22" t="s">
        <v>20836</v>
      </c>
      <c r="D7461" s="22">
        <v>499</v>
      </c>
    </row>
    <row r="7462" spans="1:4" hidden="1" x14ac:dyDescent="0.25">
      <c r="A7462">
        <v>9031</v>
      </c>
      <c r="B7462" s="22" t="s">
        <v>3911</v>
      </c>
      <c r="C7462" s="22" t="s">
        <v>20837</v>
      </c>
      <c r="D7462" s="22">
        <v>125</v>
      </c>
    </row>
    <row r="7463" spans="1:4" hidden="1" x14ac:dyDescent="0.25">
      <c r="A7463">
        <v>9032</v>
      </c>
      <c r="B7463" s="22" t="s">
        <v>3912</v>
      </c>
      <c r="C7463" s="22" t="s">
        <v>20838</v>
      </c>
      <c r="D7463" s="22">
        <v>35</v>
      </c>
    </row>
    <row r="7464" spans="1:4" hidden="1" x14ac:dyDescent="0.25">
      <c r="A7464">
        <v>9033</v>
      </c>
      <c r="B7464" s="22" t="s">
        <v>20839</v>
      </c>
      <c r="C7464" s="22" t="s">
        <v>20840</v>
      </c>
      <c r="D7464" s="22">
        <v>60</v>
      </c>
    </row>
    <row r="7465" spans="1:4" hidden="1" x14ac:dyDescent="0.25">
      <c r="A7465">
        <v>9034</v>
      </c>
      <c r="B7465" s="22" t="s">
        <v>3913</v>
      </c>
      <c r="C7465" s="22" t="s">
        <v>20841</v>
      </c>
      <c r="D7465" s="22">
        <v>45</v>
      </c>
    </row>
    <row r="7466" spans="1:4" hidden="1" x14ac:dyDescent="0.25">
      <c r="A7466">
        <v>9035</v>
      </c>
      <c r="B7466" s="22" t="s">
        <v>20842</v>
      </c>
      <c r="C7466" s="22" t="s">
        <v>20843</v>
      </c>
      <c r="D7466" s="22">
        <v>60</v>
      </c>
    </row>
    <row r="7467" spans="1:4" hidden="1" x14ac:dyDescent="0.25">
      <c r="A7467">
        <v>9036</v>
      </c>
      <c r="B7467" s="22" t="s">
        <v>20844</v>
      </c>
      <c r="C7467" s="22" t="s">
        <v>20845</v>
      </c>
      <c r="D7467" s="22">
        <v>50</v>
      </c>
    </row>
    <row r="7468" spans="1:4" hidden="1" x14ac:dyDescent="0.25">
      <c r="A7468">
        <v>9037</v>
      </c>
      <c r="B7468" s="22" t="s">
        <v>3914</v>
      </c>
      <c r="C7468" s="22" t="s">
        <v>20846</v>
      </c>
      <c r="D7468" s="22">
        <v>25</v>
      </c>
    </row>
    <row r="7469" spans="1:4" hidden="1" x14ac:dyDescent="0.25">
      <c r="A7469">
        <v>9038</v>
      </c>
      <c r="B7469" s="22" t="s">
        <v>3915</v>
      </c>
      <c r="C7469" s="22" t="s">
        <v>20847</v>
      </c>
      <c r="D7469" s="22">
        <v>16</v>
      </c>
    </row>
    <row r="7470" spans="1:4" hidden="1" x14ac:dyDescent="0.25">
      <c r="A7470">
        <v>9039</v>
      </c>
      <c r="B7470" s="22" t="s">
        <v>20848</v>
      </c>
      <c r="C7470" s="22" t="s">
        <v>20849</v>
      </c>
      <c r="D7470" s="22">
        <v>112</v>
      </c>
    </row>
    <row r="7471" spans="1:4" hidden="1" x14ac:dyDescent="0.25">
      <c r="A7471">
        <v>9040</v>
      </c>
      <c r="B7471" s="22" t="s">
        <v>20850</v>
      </c>
      <c r="C7471" s="22" t="s">
        <v>20851</v>
      </c>
      <c r="D7471" s="22">
        <v>65</v>
      </c>
    </row>
    <row r="7472" spans="1:4" hidden="1" x14ac:dyDescent="0.25">
      <c r="A7472">
        <v>9041</v>
      </c>
      <c r="B7472" s="22" t="s">
        <v>20852</v>
      </c>
      <c r="C7472" s="22" t="s">
        <v>3916</v>
      </c>
      <c r="D7472" s="22">
        <v>218</v>
      </c>
    </row>
    <row r="7473" spans="1:4" hidden="1" x14ac:dyDescent="0.25">
      <c r="A7473">
        <v>9042</v>
      </c>
      <c r="B7473" s="22" t="s">
        <v>20853</v>
      </c>
      <c r="C7473" s="22" t="s">
        <v>20854</v>
      </c>
      <c r="D7473" s="22">
        <v>200</v>
      </c>
    </row>
    <row r="7474" spans="1:4" hidden="1" x14ac:dyDescent="0.25">
      <c r="A7474">
        <v>9043</v>
      </c>
      <c r="B7474" s="22" t="s">
        <v>3917</v>
      </c>
      <c r="C7474" s="22" t="s">
        <v>20855</v>
      </c>
      <c r="D7474" s="22">
        <v>49</v>
      </c>
    </row>
    <row r="7475" spans="1:4" hidden="1" x14ac:dyDescent="0.25">
      <c r="A7475">
        <v>9044</v>
      </c>
      <c r="B7475" s="22" t="s">
        <v>3918</v>
      </c>
      <c r="C7475" s="22" t="s">
        <v>20856</v>
      </c>
      <c r="D7475" s="22">
        <v>60</v>
      </c>
    </row>
    <row r="7476" spans="1:4" hidden="1" x14ac:dyDescent="0.25">
      <c r="A7476">
        <v>9045</v>
      </c>
      <c r="B7476" s="22" t="s">
        <v>3919</v>
      </c>
      <c r="C7476" s="22" t="s">
        <v>20857</v>
      </c>
      <c r="D7476" s="22">
        <v>30</v>
      </c>
    </row>
    <row r="7477" spans="1:4" hidden="1" x14ac:dyDescent="0.25">
      <c r="A7477">
        <v>9046</v>
      </c>
      <c r="B7477" s="22" t="s">
        <v>3920</v>
      </c>
      <c r="C7477" s="22" t="s">
        <v>20858</v>
      </c>
      <c r="D7477" s="22">
        <v>55</v>
      </c>
    </row>
    <row r="7478" spans="1:4" hidden="1" x14ac:dyDescent="0.25">
      <c r="A7478">
        <v>9047</v>
      </c>
      <c r="B7478" s="22" t="s">
        <v>3921</v>
      </c>
      <c r="C7478" s="22" t="s">
        <v>20859</v>
      </c>
      <c r="D7478" s="22">
        <v>29</v>
      </c>
    </row>
    <row r="7479" spans="1:4" hidden="1" x14ac:dyDescent="0.25">
      <c r="A7479">
        <v>9048</v>
      </c>
      <c r="B7479" s="22" t="s">
        <v>3922</v>
      </c>
      <c r="C7479" s="22" t="s">
        <v>20860</v>
      </c>
      <c r="D7479" s="22">
        <v>59</v>
      </c>
    </row>
    <row r="7480" spans="1:4" hidden="1" x14ac:dyDescent="0.25">
      <c r="A7480">
        <v>9049</v>
      </c>
      <c r="B7480" s="22" t="s">
        <v>3923</v>
      </c>
      <c r="C7480" s="22" t="s">
        <v>20861</v>
      </c>
      <c r="D7480" s="22">
        <v>40</v>
      </c>
    </row>
    <row r="7481" spans="1:4" hidden="1" x14ac:dyDescent="0.25">
      <c r="A7481">
        <v>9050</v>
      </c>
      <c r="B7481" s="22" t="s">
        <v>20862</v>
      </c>
      <c r="C7481" s="22" t="s">
        <v>20863</v>
      </c>
      <c r="D7481" s="22">
        <v>95</v>
      </c>
    </row>
    <row r="7482" spans="1:4" hidden="1" x14ac:dyDescent="0.25">
      <c r="A7482">
        <v>9051</v>
      </c>
      <c r="B7482" s="22" t="s">
        <v>3924</v>
      </c>
      <c r="C7482" s="22" t="s">
        <v>3925</v>
      </c>
      <c r="D7482" s="22">
        <v>50</v>
      </c>
    </row>
    <row r="7483" spans="1:4" hidden="1" x14ac:dyDescent="0.25">
      <c r="A7483">
        <v>9052</v>
      </c>
      <c r="B7483" s="22" t="s">
        <v>20864</v>
      </c>
      <c r="C7483" s="22" t="s">
        <v>20865</v>
      </c>
      <c r="D7483" s="22">
        <v>180</v>
      </c>
    </row>
    <row r="7484" spans="1:4" hidden="1" x14ac:dyDescent="0.25">
      <c r="A7484">
        <v>9053</v>
      </c>
      <c r="B7484" s="22" t="s">
        <v>20866</v>
      </c>
      <c r="C7484" s="22" t="s">
        <v>20867</v>
      </c>
      <c r="D7484" s="22">
        <v>130</v>
      </c>
    </row>
    <row r="7485" spans="1:4" hidden="1" x14ac:dyDescent="0.25">
      <c r="A7485">
        <v>9054</v>
      </c>
      <c r="B7485" s="22" t="s">
        <v>20868</v>
      </c>
      <c r="C7485" s="22" t="s">
        <v>20869</v>
      </c>
      <c r="D7485" s="22">
        <v>220</v>
      </c>
    </row>
    <row r="7486" spans="1:4" hidden="1" x14ac:dyDescent="0.25">
      <c r="A7486">
        <v>9055</v>
      </c>
      <c r="B7486" s="22" t="s">
        <v>3926</v>
      </c>
      <c r="C7486" s="22" t="s">
        <v>20870</v>
      </c>
      <c r="D7486" s="22">
        <v>165</v>
      </c>
    </row>
    <row r="7487" spans="1:4" hidden="1" x14ac:dyDescent="0.25">
      <c r="A7487">
        <v>9056</v>
      </c>
      <c r="B7487" s="22" t="s">
        <v>20871</v>
      </c>
      <c r="C7487" s="22" t="s">
        <v>20872</v>
      </c>
      <c r="D7487" s="22">
        <v>30</v>
      </c>
    </row>
    <row r="7488" spans="1:4" hidden="1" x14ac:dyDescent="0.25">
      <c r="A7488">
        <v>9057</v>
      </c>
      <c r="B7488" s="22" t="s">
        <v>3927</v>
      </c>
      <c r="C7488" s="22" t="s">
        <v>3928</v>
      </c>
      <c r="D7488" s="22">
        <v>58</v>
      </c>
    </row>
    <row r="7489" spans="1:4" hidden="1" x14ac:dyDescent="0.25">
      <c r="A7489">
        <v>9058</v>
      </c>
      <c r="B7489" s="22" t="s">
        <v>20873</v>
      </c>
      <c r="C7489" s="22" t="s">
        <v>20874</v>
      </c>
      <c r="D7489" s="22">
        <v>30</v>
      </c>
    </row>
    <row r="7490" spans="1:4" hidden="1" x14ac:dyDescent="0.25">
      <c r="A7490">
        <v>9059</v>
      </c>
      <c r="B7490" s="22" t="s">
        <v>20875</v>
      </c>
      <c r="C7490" s="22" t="s">
        <v>20876</v>
      </c>
      <c r="D7490" s="22">
        <v>30</v>
      </c>
    </row>
    <row r="7491" spans="1:4" hidden="1" x14ac:dyDescent="0.25">
      <c r="A7491">
        <v>9060</v>
      </c>
      <c r="B7491" s="22" t="s">
        <v>3929</v>
      </c>
      <c r="C7491" s="22" t="s">
        <v>20877</v>
      </c>
      <c r="D7491" s="22">
        <v>30</v>
      </c>
    </row>
    <row r="7492" spans="1:4" hidden="1" x14ac:dyDescent="0.25">
      <c r="A7492">
        <v>9062</v>
      </c>
      <c r="B7492" s="22" t="s">
        <v>3930</v>
      </c>
      <c r="C7492" s="22" t="s">
        <v>20878</v>
      </c>
      <c r="D7492" s="22">
        <v>56.88</v>
      </c>
    </row>
    <row r="7493" spans="1:4" hidden="1" x14ac:dyDescent="0.25">
      <c r="A7493">
        <v>9063</v>
      </c>
      <c r="B7493" s="22" t="s">
        <v>3931</v>
      </c>
      <c r="C7493" s="22" t="s">
        <v>3932</v>
      </c>
      <c r="D7493" s="22">
        <v>180</v>
      </c>
    </row>
    <row r="7494" spans="1:4" hidden="1" x14ac:dyDescent="0.25">
      <c r="A7494">
        <v>9064</v>
      </c>
      <c r="B7494" s="22" t="s">
        <v>3933</v>
      </c>
      <c r="C7494" s="22" t="s">
        <v>3934</v>
      </c>
      <c r="D7494" s="22">
        <v>260</v>
      </c>
    </row>
    <row r="7495" spans="1:4" hidden="1" x14ac:dyDescent="0.25">
      <c r="A7495">
        <v>9065</v>
      </c>
      <c r="B7495" s="22" t="s">
        <v>3935</v>
      </c>
      <c r="C7495" s="22" t="s">
        <v>3936</v>
      </c>
      <c r="D7495" s="22">
        <v>260</v>
      </c>
    </row>
    <row r="7496" spans="1:4" hidden="1" x14ac:dyDescent="0.25">
      <c r="A7496">
        <v>9066</v>
      </c>
      <c r="B7496" s="22" t="s">
        <v>3937</v>
      </c>
      <c r="C7496" s="22" t="s">
        <v>3938</v>
      </c>
      <c r="D7496" s="22">
        <v>180</v>
      </c>
    </row>
    <row r="7497" spans="1:4" hidden="1" x14ac:dyDescent="0.25">
      <c r="A7497">
        <v>9067</v>
      </c>
      <c r="B7497" s="22" t="s">
        <v>3939</v>
      </c>
      <c r="C7497" s="22" t="s">
        <v>3940</v>
      </c>
      <c r="D7497" s="22">
        <v>180</v>
      </c>
    </row>
    <row r="7498" spans="1:4" hidden="1" x14ac:dyDescent="0.25">
      <c r="A7498">
        <v>9068</v>
      </c>
      <c r="B7498" s="22" t="s">
        <v>3941</v>
      </c>
      <c r="C7498" s="22" t="s">
        <v>3942</v>
      </c>
      <c r="D7498" s="22">
        <v>220</v>
      </c>
    </row>
    <row r="7499" spans="1:4" hidden="1" x14ac:dyDescent="0.25">
      <c r="A7499">
        <v>9069</v>
      </c>
      <c r="B7499" s="22" t="s">
        <v>20879</v>
      </c>
      <c r="C7499" s="22" t="s">
        <v>20880</v>
      </c>
      <c r="D7499" s="22">
        <v>219</v>
      </c>
    </row>
    <row r="7500" spans="1:4" hidden="1" x14ac:dyDescent="0.25">
      <c r="A7500">
        <v>9070</v>
      </c>
      <c r="B7500" s="22" t="s">
        <v>6915</v>
      </c>
      <c r="C7500" s="22" t="s">
        <v>20881</v>
      </c>
      <c r="D7500" s="22">
        <v>24.68</v>
      </c>
    </row>
    <row r="7501" spans="1:4" hidden="1" x14ac:dyDescent="0.25">
      <c r="A7501">
        <v>9071</v>
      </c>
      <c r="B7501" s="22" t="s">
        <v>3943</v>
      </c>
      <c r="C7501" s="22" t="s">
        <v>20882</v>
      </c>
      <c r="D7501" s="22">
        <v>62.19</v>
      </c>
    </row>
    <row r="7502" spans="1:4" hidden="1" x14ac:dyDescent="0.25">
      <c r="A7502">
        <v>9073</v>
      </c>
      <c r="B7502" s="22" t="s">
        <v>20883</v>
      </c>
      <c r="C7502" s="22" t="s">
        <v>20884</v>
      </c>
      <c r="D7502" s="22">
        <v>160</v>
      </c>
    </row>
    <row r="7503" spans="1:4" hidden="1" x14ac:dyDescent="0.25">
      <c r="A7503">
        <v>9074</v>
      </c>
      <c r="B7503" s="22" t="s">
        <v>3944</v>
      </c>
      <c r="C7503" s="22" t="s">
        <v>20885</v>
      </c>
      <c r="D7503" s="22">
        <v>125</v>
      </c>
    </row>
    <row r="7504" spans="1:4" hidden="1" x14ac:dyDescent="0.25">
      <c r="A7504">
        <v>9075</v>
      </c>
      <c r="B7504" s="22" t="s">
        <v>20886</v>
      </c>
      <c r="C7504" s="22" t="s">
        <v>20887</v>
      </c>
      <c r="D7504" s="22">
        <v>120</v>
      </c>
    </row>
    <row r="7505" spans="1:4" hidden="1" x14ac:dyDescent="0.25">
      <c r="A7505">
        <v>9077</v>
      </c>
      <c r="B7505" s="22" t="s">
        <v>3945</v>
      </c>
      <c r="C7505" s="22" t="s">
        <v>20888</v>
      </c>
      <c r="D7505" s="22">
        <v>90</v>
      </c>
    </row>
    <row r="7506" spans="1:4" hidden="1" x14ac:dyDescent="0.25">
      <c r="A7506">
        <v>9078</v>
      </c>
      <c r="B7506" s="22" t="s">
        <v>3946</v>
      </c>
      <c r="C7506" s="22" t="s">
        <v>20889</v>
      </c>
      <c r="D7506" s="22">
        <v>90</v>
      </c>
    </row>
    <row r="7507" spans="1:4" hidden="1" x14ac:dyDescent="0.25">
      <c r="A7507">
        <v>9079</v>
      </c>
      <c r="B7507" s="22" t="s">
        <v>3947</v>
      </c>
      <c r="C7507" s="22" t="s">
        <v>20890</v>
      </c>
      <c r="D7507" s="22">
        <v>90</v>
      </c>
    </row>
    <row r="7508" spans="1:4" hidden="1" x14ac:dyDescent="0.25">
      <c r="A7508">
        <v>9080</v>
      </c>
      <c r="B7508" s="22" t="s">
        <v>20891</v>
      </c>
      <c r="C7508" s="22" t="s">
        <v>20892</v>
      </c>
      <c r="D7508" s="22">
        <v>66</v>
      </c>
    </row>
    <row r="7509" spans="1:4" hidden="1" x14ac:dyDescent="0.25">
      <c r="A7509">
        <v>9081</v>
      </c>
      <c r="B7509" s="22" t="s">
        <v>25791</v>
      </c>
      <c r="C7509" s="22" t="s">
        <v>20893</v>
      </c>
      <c r="D7509" s="22">
        <v>44</v>
      </c>
    </row>
    <row r="7510" spans="1:4" hidden="1" x14ac:dyDescent="0.25">
      <c r="A7510">
        <v>9082</v>
      </c>
      <c r="B7510" s="22" t="s">
        <v>3948</v>
      </c>
      <c r="C7510" s="22" t="s">
        <v>20894</v>
      </c>
      <c r="D7510" s="22">
        <v>58.44</v>
      </c>
    </row>
    <row r="7511" spans="1:4" hidden="1" x14ac:dyDescent="0.25">
      <c r="A7511">
        <v>9083</v>
      </c>
      <c r="B7511" s="22" t="s">
        <v>20895</v>
      </c>
      <c r="C7511" s="22" t="s">
        <v>20896</v>
      </c>
      <c r="D7511" s="22">
        <v>295</v>
      </c>
    </row>
    <row r="7512" spans="1:4" hidden="1" x14ac:dyDescent="0.25">
      <c r="A7512">
        <v>9084</v>
      </c>
      <c r="B7512" s="22" t="s">
        <v>20897</v>
      </c>
      <c r="C7512" s="22" t="s">
        <v>20898</v>
      </c>
      <c r="D7512" s="22">
        <v>40</v>
      </c>
    </row>
    <row r="7513" spans="1:4" hidden="1" x14ac:dyDescent="0.25">
      <c r="A7513">
        <v>9085</v>
      </c>
      <c r="B7513" s="22" t="s">
        <v>20899</v>
      </c>
      <c r="C7513" s="22" t="s">
        <v>20900</v>
      </c>
      <c r="D7513" s="22">
        <v>40</v>
      </c>
    </row>
    <row r="7514" spans="1:4" hidden="1" x14ac:dyDescent="0.25">
      <c r="A7514">
        <v>9086</v>
      </c>
      <c r="B7514" s="22" t="s">
        <v>3949</v>
      </c>
      <c r="C7514" s="22" t="s">
        <v>20901</v>
      </c>
      <c r="D7514" s="22">
        <v>40</v>
      </c>
    </row>
    <row r="7515" spans="1:4" hidden="1" x14ac:dyDescent="0.25">
      <c r="A7515">
        <v>9087</v>
      </c>
      <c r="B7515" s="22" t="s">
        <v>3950</v>
      </c>
      <c r="C7515" s="22" t="s">
        <v>20902</v>
      </c>
      <c r="D7515" s="22">
        <v>40</v>
      </c>
    </row>
    <row r="7516" spans="1:4" hidden="1" x14ac:dyDescent="0.25">
      <c r="A7516">
        <v>9088</v>
      </c>
      <c r="B7516" s="22" t="s">
        <v>20903</v>
      </c>
      <c r="C7516" s="22" t="s">
        <v>20904</v>
      </c>
      <c r="D7516" s="22">
        <v>30</v>
      </c>
    </row>
    <row r="7517" spans="1:4" hidden="1" x14ac:dyDescent="0.25">
      <c r="A7517">
        <v>9089</v>
      </c>
      <c r="B7517" s="22" t="s">
        <v>20905</v>
      </c>
      <c r="C7517" s="22" t="s">
        <v>20906</v>
      </c>
      <c r="D7517" s="22">
        <v>30</v>
      </c>
    </row>
    <row r="7518" spans="1:4" hidden="1" x14ac:dyDescent="0.25">
      <c r="A7518">
        <v>9090</v>
      </c>
      <c r="B7518" s="22" t="s">
        <v>20907</v>
      </c>
      <c r="C7518" s="22" t="s">
        <v>20908</v>
      </c>
      <c r="D7518" s="22">
        <v>49</v>
      </c>
    </row>
    <row r="7519" spans="1:4" hidden="1" x14ac:dyDescent="0.25">
      <c r="A7519">
        <v>9091</v>
      </c>
      <c r="B7519" s="22" t="s">
        <v>20909</v>
      </c>
      <c r="C7519" s="22" t="s">
        <v>20910</v>
      </c>
      <c r="D7519" s="22">
        <v>179</v>
      </c>
    </row>
    <row r="7520" spans="1:4" hidden="1" x14ac:dyDescent="0.25">
      <c r="A7520">
        <v>9092</v>
      </c>
      <c r="B7520" s="22" t="s">
        <v>20911</v>
      </c>
      <c r="C7520" s="22" t="s">
        <v>20912</v>
      </c>
      <c r="D7520" s="22">
        <v>179</v>
      </c>
    </row>
    <row r="7521" spans="1:4" hidden="1" x14ac:dyDescent="0.25">
      <c r="A7521">
        <v>9093</v>
      </c>
      <c r="B7521" s="22" t="s">
        <v>3951</v>
      </c>
      <c r="C7521" s="22" t="s">
        <v>20913</v>
      </c>
      <c r="D7521" s="22">
        <v>63.13</v>
      </c>
    </row>
    <row r="7522" spans="1:4" hidden="1" x14ac:dyDescent="0.25">
      <c r="A7522">
        <v>9094</v>
      </c>
      <c r="B7522" s="22" t="s">
        <v>3952</v>
      </c>
      <c r="C7522" s="22" t="s">
        <v>3953</v>
      </c>
      <c r="D7522" s="22">
        <v>199</v>
      </c>
    </row>
    <row r="7523" spans="1:4" hidden="1" x14ac:dyDescent="0.25">
      <c r="A7523">
        <v>9095</v>
      </c>
      <c r="B7523" s="22" t="s">
        <v>3954</v>
      </c>
      <c r="C7523" s="22" t="s">
        <v>3955</v>
      </c>
      <c r="D7523" s="22">
        <v>249</v>
      </c>
    </row>
    <row r="7524" spans="1:4" hidden="1" x14ac:dyDescent="0.25">
      <c r="A7524">
        <v>9096</v>
      </c>
      <c r="B7524" s="22" t="s">
        <v>20914</v>
      </c>
      <c r="C7524" s="22" t="s">
        <v>20915</v>
      </c>
      <c r="D7524" s="22">
        <v>80</v>
      </c>
    </row>
    <row r="7525" spans="1:4" hidden="1" x14ac:dyDescent="0.25">
      <c r="A7525">
        <v>9097</v>
      </c>
      <c r="B7525" s="22" t="s">
        <v>20916</v>
      </c>
      <c r="C7525" s="22" t="s">
        <v>3956</v>
      </c>
      <c r="D7525" s="22">
        <v>180</v>
      </c>
    </row>
    <row r="7526" spans="1:4" hidden="1" x14ac:dyDescent="0.25">
      <c r="A7526">
        <v>9098</v>
      </c>
      <c r="B7526" s="22" t="s">
        <v>20917</v>
      </c>
      <c r="C7526" s="22" t="s">
        <v>20918</v>
      </c>
      <c r="D7526" s="22">
        <v>8</v>
      </c>
    </row>
    <row r="7527" spans="1:4" hidden="1" x14ac:dyDescent="0.25">
      <c r="A7527">
        <v>9099</v>
      </c>
      <c r="B7527" s="22" t="s">
        <v>20919</v>
      </c>
      <c r="C7527" s="22" t="s">
        <v>20920</v>
      </c>
      <c r="D7527" s="22">
        <v>69</v>
      </c>
    </row>
    <row r="7528" spans="1:4" hidden="1" x14ac:dyDescent="0.25">
      <c r="A7528">
        <v>9100</v>
      </c>
      <c r="B7528" s="22" t="s">
        <v>3957</v>
      </c>
      <c r="C7528" s="22" t="s">
        <v>20921</v>
      </c>
      <c r="D7528" s="22">
        <v>54</v>
      </c>
    </row>
    <row r="7529" spans="1:4" hidden="1" x14ac:dyDescent="0.25">
      <c r="A7529">
        <v>9101</v>
      </c>
      <c r="B7529" s="22" t="s">
        <v>3958</v>
      </c>
      <c r="C7529" s="22" t="s">
        <v>20922</v>
      </c>
      <c r="D7529" s="22">
        <v>125</v>
      </c>
    </row>
    <row r="7530" spans="1:4" hidden="1" x14ac:dyDescent="0.25">
      <c r="A7530">
        <v>9102</v>
      </c>
      <c r="B7530" s="22" t="s">
        <v>3959</v>
      </c>
      <c r="C7530" s="22" t="s">
        <v>20923</v>
      </c>
      <c r="D7530" s="22">
        <v>25</v>
      </c>
    </row>
    <row r="7531" spans="1:4" hidden="1" x14ac:dyDescent="0.25">
      <c r="A7531">
        <v>9103</v>
      </c>
      <c r="B7531" s="22" t="s">
        <v>3960</v>
      </c>
      <c r="C7531" s="22" t="s">
        <v>3961</v>
      </c>
      <c r="D7531" s="22">
        <v>12</v>
      </c>
    </row>
    <row r="7532" spans="1:4" hidden="1" x14ac:dyDescent="0.25">
      <c r="A7532">
        <v>9104</v>
      </c>
      <c r="B7532" s="22" t="s">
        <v>3962</v>
      </c>
      <c r="C7532" s="22" t="s">
        <v>3963</v>
      </c>
      <c r="D7532" s="22">
        <v>16</v>
      </c>
    </row>
    <row r="7533" spans="1:4" hidden="1" x14ac:dyDescent="0.25">
      <c r="A7533">
        <v>9105</v>
      </c>
      <c r="B7533" s="22" t="s">
        <v>3964</v>
      </c>
      <c r="C7533" s="22" t="s">
        <v>20924</v>
      </c>
      <c r="D7533" s="22">
        <v>35</v>
      </c>
    </row>
    <row r="7534" spans="1:4" hidden="1" x14ac:dyDescent="0.25">
      <c r="A7534">
        <v>9106</v>
      </c>
      <c r="B7534" s="22" t="s">
        <v>3965</v>
      </c>
      <c r="C7534" s="22" t="s">
        <v>20925</v>
      </c>
      <c r="D7534" s="22">
        <v>52</v>
      </c>
    </row>
    <row r="7535" spans="1:4" hidden="1" x14ac:dyDescent="0.25">
      <c r="A7535">
        <v>9107</v>
      </c>
      <c r="B7535" s="22" t="s">
        <v>3966</v>
      </c>
      <c r="C7535" s="22" t="s">
        <v>20926</v>
      </c>
      <c r="D7535" s="22">
        <v>29.3</v>
      </c>
    </row>
    <row r="7536" spans="1:4" hidden="1" x14ac:dyDescent="0.25">
      <c r="A7536">
        <v>9108</v>
      </c>
      <c r="B7536" s="22" t="s">
        <v>3967</v>
      </c>
      <c r="C7536" s="22" t="s">
        <v>20927</v>
      </c>
      <c r="D7536" s="22">
        <v>45.9</v>
      </c>
    </row>
    <row r="7537" spans="1:4" hidden="1" x14ac:dyDescent="0.25">
      <c r="A7537">
        <v>9109</v>
      </c>
      <c r="B7537" s="22" t="s">
        <v>20928</v>
      </c>
      <c r="C7537" s="22" t="s">
        <v>20929</v>
      </c>
      <c r="D7537" s="22">
        <v>110</v>
      </c>
    </row>
    <row r="7538" spans="1:4" hidden="1" x14ac:dyDescent="0.25">
      <c r="A7538">
        <v>9110</v>
      </c>
      <c r="B7538" s="22" t="s">
        <v>3968</v>
      </c>
      <c r="C7538" s="22" t="s">
        <v>20930</v>
      </c>
      <c r="D7538" s="22">
        <v>60</v>
      </c>
    </row>
    <row r="7539" spans="1:4" hidden="1" x14ac:dyDescent="0.25">
      <c r="A7539">
        <v>9111</v>
      </c>
      <c r="B7539" s="22" t="s">
        <v>20931</v>
      </c>
      <c r="C7539" s="22" t="s">
        <v>20932</v>
      </c>
      <c r="D7539" s="22">
        <v>110</v>
      </c>
    </row>
    <row r="7540" spans="1:4" hidden="1" x14ac:dyDescent="0.25">
      <c r="A7540">
        <v>9112</v>
      </c>
      <c r="B7540" s="22" t="s">
        <v>20933</v>
      </c>
      <c r="C7540" s="22" t="s">
        <v>20934</v>
      </c>
      <c r="D7540" s="22">
        <v>110</v>
      </c>
    </row>
    <row r="7541" spans="1:4" hidden="1" x14ac:dyDescent="0.25">
      <c r="A7541">
        <v>9113</v>
      </c>
      <c r="B7541" s="22" t="s">
        <v>20935</v>
      </c>
      <c r="C7541" s="22" t="s">
        <v>20936</v>
      </c>
      <c r="D7541" s="22">
        <v>210</v>
      </c>
    </row>
    <row r="7542" spans="1:4" hidden="1" x14ac:dyDescent="0.25">
      <c r="A7542">
        <v>9114</v>
      </c>
      <c r="B7542" s="22" t="s">
        <v>20937</v>
      </c>
      <c r="C7542" s="22" t="s">
        <v>20938</v>
      </c>
      <c r="D7542" s="22">
        <v>45</v>
      </c>
    </row>
    <row r="7543" spans="1:4" hidden="1" x14ac:dyDescent="0.25">
      <c r="A7543">
        <v>9115</v>
      </c>
      <c r="B7543" s="22" t="s">
        <v>20939</v>
      </c>
      <c r="C7543" s="22" t="s">
        <v>20940</v>
      </c>
      <c r="D7543" s="22">
        <v>30</v>
      </c>
    </row>
    <row r="7544" spans="1:4" hidden="1" x14ac:dyDescent="0.25">
      <c r="A7544">
        <v>9116</v>
      </c>
      <c r="B7544" s="22" t="s">
        <v>20941</v>
      </c>
      <c r="C7544" s="22" t="s">
        <v>20942</v>
      </c>
      <c r="D7544" s="22">
        <v>130</v>
      </c>
    </row>
    <row r="7545" spans="1:4" hidden="1" x14ac:dyDescent="0.25">
      <c r="A7545">
        <v>9117</v>
      </c>
      <c r="B7545" s="22" t="s">
        <v>20943</v>
      </c>
      <c r="C7545" s="22" t="s">
        <v>20944</v>
      </c>
      <c r="D7545" s="22">
        <v>105</v>
      </c>
    </row>
    <row r="7546" spans="1:4" hidden="1" x14ac:dyDescent="0.25">
      <c r="A7546">
        <v>9118</v>
      </c>
      <c r="B7546" s="22" t="s">
        <v>20945</v>
      </c>
      <c r="C7546" s="22" t="s">
        <v>20946</v>
      </c>
      <c r="D7546" s="22">
        <v>35</v>
      </c>
    </row>
    <row r="7547" spans="1:4" hidden="1" x14ac:dyDescent="0.25">
      <c r="A7547">
        <v>9119</v>
      </c>
      <c r="B7547" s="22" t="s">
        <v>3969</v>
      </c>
      <c r="C7547" s="22" t="s">
        <v>20947</v>
      </c>
      <c r="D7547" s="22">
        <v>38</v>
      </c>
    </row>
    <row r="7548" spans="1:4" hidden="1" x14ac:dyDescent="0.25">
      <c r="A7548">
        <v>9120</v>
      </c>
      <c r="B7548" s="22" t="s">
        <v>20948</v>
      </c>
      <c r="C7548" s="22" t="s">
        <v>20949</v>
      </c>
      <c r="D7548" s="22">
        <v>70</v>
      </c>
    </row>
    <row r="7549" spans="1:4" hidden="1" x14ac:dyDescent="0.25">
      <c r="A7549">
        <v>9121</v>
      </c>
      <c r="B7549" s="22" t="s">
        <v>3970</v>
      </c>
      <c r="C7549" s="22" t="s">
        <v>20950</v>
      </c>
      <c r="D7549" s="22">
        <v>180</v>
      </c>
    </row>
    <row r="7550" spans="1:4" hidden="1" x14ac:dyDescent="0.25">
      <c r="A7550">
        <v>9122</v>
      </c>
      <c r="B7550" s="22" t="s">
        <v>20951</v>
      </c>
      <c r="C7550" s="22" t="s">
        <v>20952</v>
      </c>
      <c r="D7550" s="22">
        <v>225</v>
      </c>
    </row>
    <row r="7551" spans="1:4" hidden="1" x14ac:dyDescent="0.25">
      <c r="A7551">
        <v>9123</v>
      </c>
      <c r="B7551" s="22" t="s">
        <v>3971</v>
      </c>
      <c r="C7551" s="22" t="s">
        <v>20953</v>
      </c>
      <c r="D7551" s="22">
        <v>39</v>
      </c>
    </row>
    <row r="7552" spans="1:4" hidden="1" x14ac:dyDescent="0.25">
      <c r="A7552">
        <v>9124</v>
      </c>
      <c r="B7552" s="22" t="s">
        <v>3972</v>
      </c>
      <c r="C7552" s="22" t="s">
        <v>20954</v>
      </c>
      <c r="D7552" s="22">
        <v>38</v>
      </c>
    </row>
    <row r="7553" spans="1:4" hidden="1" x14ac:dyDescent="0.25">
      <c r="A7553">
        <v>9125</v>
      </c>
      <c r="B7553" s="22" t="s">
        <v>20955</v>
      </c>
      <c r="C7553" s="22" t="s">
        <v>20956</v>
      </c>
      <c r="D7553" s="22">
        <v>185</v>
      </c>
    </row>
    <row r="7554" spans="1:4" hidden="1" x14ac:dyDescent="0.25">
      <c r="A7554">
        <v>9126</v>
      </c>
      <c r="B7554" s="22" t="s">
        <v>20957</v>
      </c>
      <c r="C7554" s="22" t="s">
        <v>20958</v>
      </c>
      <c r="D7554" s="22">
        <v>29.9</v>
      </c>
    </row>
    <row r="7555" spans="1:4" hidden="1" x14ac:dyDescent="0.25">
      <c r="A7555">
        <v>9127</v>
      </c>
      <c r="B7555" s="22" t="s">
        <v>3973</v>
      </c>
      <c r="C7555" s="22" t="s">
        <v>3974</v>
      </c>
      <c r="D7555" s="22">
        <v>18.5</v>
      </c>
    </row>
    <row r="7556" spans="1:4" hidden="1" x14ac:dyDescent="0.25">
      <c r="A7556">
        <v>9128</v>
      </c>
      <c r="B7556" s="22" t="s">
        <v>3975</v>
      </c>
      <c r="C7556" s="22" t="s">
        <v>20959</v>
      </c>
      <c r="D7556" s="22">
        <v>18.5</v>
      </c>
    </row>
    <row r="7557" spans="1:4" hidden="1" x14ac:dyDescent="0.25">
      <c r="A7557">
        <v>9130</v>
      </c>
      <c r="B7557" s="22" t="s">
        <v>20960</v>
      </c>
      <c r="C7557" s="22" t="s">
        <v>20961</v>
      </c>
      <c r="D7557" s="22">
        <v>110</v>
      </c>
    </row>
    <row r="7558" spans="1:4" hidden="1" x14ac:dyDescent="0.25">
      <c r="A7558">
        <v>9131</v>
      </c>
      <c r="B7558" s="22" t="s">
        <v>20962</v>
      </c>
      <c r="C7558" s="22" t="s">
        <v>20963</v>
      </c>
      <c r="D7558" s="22">
        <v>44</v>
      </c>
    </row>
    <row r="7559" spans="1:4" hidden="1" x14ac:dyDescent="0.25">
      <c r="A7559">
        <v>9132</v>
      </c>
      <c r="B7559" s="22" t="s">
        <v>26199</v>
      </c>
      <c r="C7559" s="22" t="s">
        <v>20964</v>
      </c>
      <c r="D7559" s="22">
        <v>44</v>
      </c>
    </row>
    <row r="7560" spans="1:4" hidden="1" x14ac:dyDescent="0.25">
      <c r="A7560">
        <v>9133</v>
      </c>
      <c r="B7560" s="22" t="s">
        <v>20965</v>
      </c>
      <c r="C7560" s="22" t="s">
        <v>20966</v>
      </c>
      <c r="D7560" s="22">
        <v>44</v>
      </c>
    </row>
    <row r="7561" spans="1:4" hidden="1" x14ac:dyDescent="0.25">
      <c r="A7561">
        <v>9134</v>
      </c>
      <c r="B7561" s="22" t="s">
        <v>3976</v>
      </c>
      <c r="C7561" s="22" t="s">
        <v>3977</v>
      </c>
      <c r="D7561" s="22">
        <v>9.5</v>
      </c>
    </row>
    <row r="7562" spans="1:4" hidden="1" x14ac:dyDescent="0.25">
      <c r="A7562">
        <v>9135</v>
      </c>
      <c r="B7562" s="22" t="s">
        <v>20967</v>
      </c>
      <c r="C7562" s="22" t="s">
        <v>3978</v>
      </c>
      <c r="D7562" s="22">
        <v>17.5</v>
      </c>
    </row>
    <row r="7563" spans="1:4" hidden="1" x14ac:dyDescent="0.25">
      <c r="A7563">
        <v>9136</v>
      </c>
      <c r="B7563" s="22" t="s">
        <v>20968</v>
      </c>
      <c r="C7563" s="22" t="s">
        <v>3979</v>
      </c>
      <c r="D7563" s="22">
        <v>17.5</v>
      </c>
    </row>
    <row r="7564" spans="1:4" hidden="1" x14ac:dyDescent="0.25">
      <c r="A7564">
        <v>9137</v>
      </c>
      <c r="B7564" s="23" t="s">
        <v>20969</v>
      </c>
      <c r="C7564" s="23" t="s">
        <v>3980</v>
      </c>
      <c r="D7564" s="23">
        <v>17.5</v>
      </c>
    </row>
    <row r="7565" spans="1:4" hidden="1" x14ac:dyDescent="0.25">
      <c r="A7565">
        <v>9138</v>
      </c>
      <c r="B7565" s="22" t="s">
        <v>20970</v>
      </c>
      <c r="C7565" s="22" t="s">
        <v>20971</v>
      </c>
      <c r="D7565" s="22">
        <v>17.5</v>
      </c>
    </row>
    <row r="7566" spans="1:4" hidden="1" x14ac:dyDescent="0.25">
      <c r="A7566">
        <v>9139</v>
      </c>
      <c r="B7566" s="22" t="s">
        <v>20972</v>
      </c>
      <c r="C7566" s="22" t="s">
        <v>3981</v>
      </c>
      <c r="D7566" s="22">
        <v>30</v>
      </c>
    </row>
    <row r="7567" spans="1:4" hidden="1" x14ac:dyDescent="0.25">
      <c r="A7567">
        <v>9140</v>
      </c>
      <c r="B7567" s="22" t="s">
        <v>3982</v>
      </c>
      <c r="C7567" s="22" t="s">
        <v>3983</v>
      </c>
      <c r="D7567" s="22">
        <v>17.5</v>
      </c>
    </row>
    <row r="7568" spans="1:4" hidden="1" x14ac:dyDescent="0.25">
      <c r="A7568">
        <v>9141</v>
      </c>
      <c r="B7568" s="22" t="s">
        <v>3984</v>
      </c>
      <c r="C7568" s="22" t="s">
        <v>20973</v>
      </c>
      <c r="D7568" s="22">
        <v>33</v>
      </c>
    </row>
    <row r="7569" spans="1:4" hidden="1" x14ac:dyDescent="0.25">
      <c r="A7569">
        <v>9142</v>
      </c>
      <c r="B7569" s="23" t="s">
        <v>3985</v>
      </c>
      <c r="C7569" s="23" t="s">
        <v>20974</v>
      </c>
      <c r="D7569" s="23">
        <v>33</v>
      </c>
    </row>
    <row r="7570" spans="1:4" hidden="1" x14ac:dyDescent="0.25">
      <c r="A7570">
        <v>9143</v>
      </c>
      <c r="B7570" s="22" t="s">
        <v>20975</v>
      </c>
      <c r="C7570" s="22" t="s">
        <v>20976</v>
      </c>
      <c r="D7570" s="22">
        <v>25</v>
      </c>
    </row>
    <row r="7571" spans="1:4" hidden="1" x14ac:dyDescent="0.25">
      <c r="A7571">
        <v>9144</v>
      </c>
      <c r="B7571" s="22" t="s">
        <v>20977</v>
      </c>
      <c r="C7571" s="22" t="s">
        <v>20978</v>
      </c>
      <c r="D7571" s="22">
        <v>35</v>
      </c>
    </row>
    <row r="7572" spans="1:4" hidden="1" x14ac:dyDescent="0.25">
      <c r="A7572">
        <v>9145</v>
      </c>
      <c r="B7572" s="22" t="s">
        <v>20979</v>
      </c>
      <c r="C7572" s="22" t="s">
        <v>20980</v>
      </c>
      <c r="D7572" s="22">
        <v>75</v>
      </c>
    </row>
    <row r="7573" spans="1:4" hidden="1" x14ac:dyDescent="0.25">
      <c r="A7573">
        <v>9146</v>
      </c>
      <c r="B7573" s="22" t="s">
        <v>3986</v>
      </c>
      <c r="C7573" s="22" t="s">
        <v>3987</v>
      </c>
      <c r="D7573" s="22">
        <v>18</v>
      </c>
    </row>
    <row r="7574" spans="1:4" hidden="1" x14ac:dyDescent="0.25">
      <c r="A7574">
        <v>9147</v>
      </c>
      <c r="B7574" s="22" t="s">
        <v>20981</v>
      </c>
      <c r="C7574" s="22" t="s">
        <v>20982</v>
      </c>
      <c r="D7574" s="22">
        <v>40</v>
      </c>
    </row>
    <row r="7575" spans="1:4" hidden="1" x14ac:dyDescent="0.25">
      <c r="A7575">
        <v>9148</v>
      </c>
      <c r="B7575" s="22" t="s">
        <v>3988</v>
      </c>
      <c r="C7575" s="22" t="s">
        <v>3989</v>
      </c>
      <c r="D7575" s="22">
        <v>55</v>
      </c>
    </row>
    <row r="7576" spans="1:4" hidden="1" x14ac:dyDescent="0.25">
      <c r="A7576">
        <v>9149</v>
      </c>
      <c r="B7576" s="22" t="s">
        <v>3990</v>
      </c>
      <c r="C7576" s="22" t="s">
        <v>20983</v>
      </c>
      <c r="D7576" s="22">
        <v>190</v>
      </c>
    </row>
    <row r="7577" spans="1:4" hidden="1" x14ac:dyDescent="0.25">
      <c r="A7577">
        <v>9150</v>
      </c>
      <c r="B7577" s="22" t="s">
        <v>20984</v>
      </c>
      <c r="C7577" s="22" t="s">
        <v>3991</v>
      </c>
      <c r="D7577" s="22">
        <v>190</v>
      </c>
    </row>
    <row r="7578" spans="1:4" hidden="1" x14ac:dyDescent="0.25">
      <c r="A7578">
        <v>9151</v>
      </c>
      <c r="B7578" s="22" t="s">
        <v>20985</v>
      </c>
      <c r="C7578" s="22" t="s">
        <v>19097</v>
      </c>
      <c r="D7578" s="22">
        <v>110</v>
      </c>
    </row>
    <row r="7579" spans="1:4" hidden="1" x14ac:dyDescent="0.25">
      <c r="A7579">
        <v>9152</v>
      </c>
      <c r="B7579" s="22" t="s">
        <v>20986</v>
      </c>
      <c r="C7579" s="22" t="s">
        <v>3992</v>
      </c>
      <c r="D7579" s="22">
        <v>180</v>
      </c>
    </row>
    <row r="7580" spans="1:4" hidden="1" x14ac:dyDescent="0.25">
      <c r="A7580">
        <v>9153</v>
      </c>
      <c r="B7580" s="22" t="s">
        <v>20987</v>
      </c>
      <c r="C7580" s="22" t="s">
        <v>3993</v>
      </c>
      <c r="D7580" s="22">
        <v>220</v>
      </c>
    </row>
    <row r="7581" spans="1:4" hidden="1" x14ac:dyDescent="0.25">
      <c r="A7581">
        <v>9154</v>
      </c>
      <c r="B7581" s="22" t="s">
        <v>20988</v>
      </c>
      <c r="C7581" s="22" t="s">
        <v>3994</v>
      </c>
      <c r="D7581" s="22">
        <v>180</v>
      </c>
    </row>
    <row r="7582" spans="1:4" hidden="1" x14ac:dyDescent="0.25">
      <c r="A7582">
        <v>9155</v>
      </c>
      <c r="B7582" s="22" t="s">
        <v>20989</v>
      </c>
      <c r="C7582" s="22" t="s">
        <v>3995</v>
      </c>
      <c r="D7582" s="22">
        <v>150</v>
      </c>
    </row>
    <row r="7583" spans="1:4" hidden="1" x14ac:dyDescent="0.25">
      <c r="A7583">
        <v>9156</v>
      </c>
      <c r="B7583" s="22" t="s">
        <v>3996</v>
      </c>
      <c r="C7583" s="22" t="s">
        <v>20990</v>
      </c>
      <c r="D7583" s="22">
        <v>17.5</v>
      </c>
    </row>
    <row r="7584" spans="1:4" hidden="1" x14ac:dyDescent="0.25">
      <c r="A7584">
        <v>9157</v>
      </c>
      <c r="B7584" s="22" t="s">
        <v>3997</v>
      </c>
      <c r="C7584" s="22" t="s">
        <v>20991</v>
      </c>
      <c r="D7584" s="22">
        <v>299</v>
      </c>
    </row>
    <row r="7585" spans="1:4" hidden="1" x14ac:dyDescent="0.25">
      <c r="A7585">
        <v>9158</v>
      </c>
      <c r="B7585" s="22" t="s">
        <v>20992</v>
      </c>
      <c r="C7585" s="22" t="s">
        <v>3998</v>
      </c>
      <c r="D7585" s="22">
        <v>35</v>
      </c>
    </row>
    <row r="7586" spans="1:4" hidden="1" x14ac:dyDescent="0.25">
      <c r="A7586">
        <v>9159</v>
      </c>
      <c r="B7586" s="22" t="s">
        <v>3999</v>
      </c>
      <c r="C7586" s="22" t="s">
        <v>20993</v>
      </c>
      <c r="D7586" s="22">
        <v>46</v>
      </c>
    </row>
    <row r="7587" spans="1:4" hidden="1" x14ac:dyDescent="0.25">
      <c r="A7587">
        <v>9160</v>
      </c>
      <c r="B7587" s="22" t="s">
        <v>20994</v>
      </c>
      <c r="C7587" s="22" t="s">
        <v>20995</v>
      </c>
      <c r="D7587" s="22">
        <v>79</v>
      </c>
    </row>
    <row r="7588" spans="1:4" hidden="1" x14ac:dyDescent="0.25">
      <c r="A7588">
        <v>9161</v>
      </c>
      <c r="B7588" s="22" t="s">
        <v>20996</v>
      </c>
      <c r="C7588" s="22" t="s">
        <v>20997</v>
      </c>
      <c r="D7588" s="22">
        <v>45</v>
      </c>
    </row>
    <row r="7589" spans="1:4" hidden="1" x14ac:dyDescent="0.25">
      <c r="A7589">
        <v>9162</v>
      </c>
      <c r="B7589" s="22" t="s">
        <v>4000</v>
      </c>
      <c r="C7589" s="22" t="s">
        <v>20998</v>
      </c>
      <c r="D7589" s="22">
        <v>36</v>
      </c>
    </row>
    <row r="7590" spans="1:4" hidden="1" x14ac:dyDescent="0.25">
      <c r="A7590">
        <v>9163</v>
      </c>
      <c r="B7590" s="22" t="s">
        <v>20999</v>
      </c>
      <c r="C7590" s="22" t="s">
        <v>4001</v>
      </c>
      <c r="D7590" s="22">
        <v>130</v>
      </c>
    </row>
    <row r="7591" spans="1:4" hidden="1" x14ac:dyDescent="0.25">
      <c r="A7591">
        <v>9164</v>
      </c>
      <c r="B7591" s="22" t="s">
        <v>4002</v>
      </c>
      <c r="C7591" s="22" t="s">
        <v>21000</v>
      </c>
      <c r="D7591" s="22">
        <v>150</v>
      </c>
    </row>
    <row r="7592" spans="1:4" hidden="1" x14ac:dyDescent="0.25">
      <c r="A7592">
        <v>9165</v>
      </c>
      <c r="B7592" s="22" t="s">
        <v>4003</v>
      </c>
      <c r="C7592" s="22" t="s">
        <v>21001</v>
      </c>
      <c r="D7592" s="22">
        <v>35</v>
      </c>
    </row>
    <row r="7593" spans="1:4" hidden="1" x14ac:dyDescent="0.25">
      <c r="A7593">
        <v>9166</v>
      </c>
      <c r="B7593" s="22" t="s">
        <v>21002</v>
      </c>
      <c r="C7593" s="22" t="s">
        <v>21003</v>
      </c>
      <c r="D7593" s="22">
        <v>40</v>
      </c>
    </row>
    <row r="7594" spans="1:4" hidden="1" x14ac:dyDescent="0.25">
      <c r="A7594">
        <v>9168</v>
      </c>
      <c r="B7594" s="22" t="s">
        <v>4004</v>
      </c>
      <c r="C7594" s="22" t="s">
        <v>21004</v>
      </c>
      <c r="D7594" s="22">
        <v>245</v>
      </c>
    </row>
    <row r="7595" spans="1:4" hidden="1" x14ac:dyDescent="0.25">
      <c r="A7595">
        <v>9169</v>
      </c>
      <c r="B7595" s="22" t="s">
        <v>4005</v>
      </c>
      <c r="C7595" s="22" t="s">
        <v>4006</v>
      </c>
      <c r="D7595" s="22">
        <v>135</v>
      </c>
    </row>
    <row r="7596" spans="1:4" hidden="1" x14ac:dyDescent="0.25">
      <c r="A7596">
        <v>9170</v>
      </c>
      <c r="B7596" s="22" t="s">
        <v>4007</v>
      </c>
      <c r="C7596" s="22" t="s">
        <v>4008</v>
      </c>
      <c r="D7596" s="22">
        <v>175</v>
      </c>
    </row>
    <row r="7597" spans="1:4" hidden="1" x14ac:dyDescent="0.25">
      <c r="A7597">
        <v>9171</v>
      </c>
      <c r="B7597" s="22" t="s">
        <v>21005</v>
      </c>
      <c r="C7597" s="22" t="s">
        <v>21006</v>
      </c>
      <c r="D7597" s="22">
        <v>135</v>
      </c>
    </row>
    <row r="7598" spans="1:4" hidden="1" x14ac:dyDescent="0.25">
      <c r="A7598">
        <v>9172</v>
      </c>
      <c r="B7598" s="22" t="s">
        <v>4009</v>
      </c>
      <c r="C7598" s="22" t="s">
        <v>21007</v>
      </c>
      <c r="D7598" s="22">
        <v>140</v>
      </c>
    </row>
    <row r="7599" spans="1:4" hidden="1" x14ac:dyDescent="0.25">
      <c r="A7599">
        <v>9173</v>
      </c>
      <c r="B7599" s="22" t="s">
        <v>4010</v>
      </c>
      <c r="C7599" s="22" t="s">
        <v>21008</v>
      </c>
      <c r="D7599" s="22">
        <v>55</v>
      </c>
    </row>
    <row r="7600" spans="1:4" hidden="1" x14ac:dyDescent="0.25">
      <c r="A7600">
        <v>9174</v>
      </c>
      <c r="B7600" s="22" t="s">
        <v>21009</v>
      </c>
      <c r="C7600" s="22" t="s">
        <v>21010</v>
      </c>
      <c r="D7600" s="22">
        <v>45</v>
      </c>
    </row>
    <row r="7601" spans="1:4" hidden="1" x14ac:dyDescent="0.25">
      <c r="A7601">
        <v>9175</v>
      </c>
      <c r="B7601" s="22" t="s">
        <v>21011</v>
      </c>
      <c r="C7601" s="22" t="s">
        <v>21012</v>
      </c>
      <c r="D7601" s="22">
        <v>100</v>
      </c>
    </row>
    <row r="7602" spans="1:4" hidden="1" x14ac:dyDescent="0.25">
      <c r="A7602">
        <v>9176</v>
      </c>
      <c r="B7602" s="22" t="s">
        <v>4011</v>
      </c>
      <c r="C7602" s="22" t="s">
        <v>21013</v>
      </c>
      <c r="D7602" s="22">
        <v>115</v>
      </c>
    </row>
    <row r="7603" spans="1:4" hidden="1" x14ac:dyDescent="0.25">
      <c r="A7603">
        <v>9177</v>
      </c>
      <c r="B7603" s="22" t="s">
        <v>21014</v>
      </c>
      <c r="C7603" s="22" t="s">
        <v>21015</v>
      </c>
      <c r="D7603" s="22">
        <v>200</v>
      </c>
    </row>
    <row r="7604" spans="1:4" hidden="1" x14ac:dyDescent="0.25">
      <c r="A7604">
        <v>9178</v>
      </c>
      <c r="B7604" s="22" t="s">
        <v>21016</v>
      </c>
      <c r="C7604" s="22" t="s">
        <v>21017</v>
      </c>
      <c r="D7604" s="22">
        <v>150</v>
      </c>
    </row>
    <row r="7605" spans="1:4" hidden="1" x14ac:dyDescent="0.25">
      <c r="A7605">
        <v>9179</v>
      </c>
      <c r="B7605" s="22" t="s">
        <v>4012</v>
      </c>
      <c r="C7605" s="22" t="s">
        <v>21018</v>
      </c>
      <c r="D7605" s="22">
        <v>35</v>
      </c>
    </row>
    <row r="7606" spans="1:4" hidden="1" x14ac:dyDescent="0.25">
      <c r="A7606">
        <v>9180</v>
      </c>
      <c r="B7606" s="22" t="s">
        <v>21019</v>
      </c>
      <c r="C7606" s="22" t="s">
        <v>21020</v>
      </c>
      <c r="D7606" s="22">
        <v>35</v>
      </c>
    </row>
    <row r="7607" spans="1:4" hidden="1" x14ac:dyDescent="0.25">
      <c r="A7607">
        <v>9181</v>
      </c>
      <c r="B7607" s="22" t="s">
        <v>21021</v>
      </c>
      <c r="C7607" s="22" t="s">
        <v>21022</v>
      </c>
      <c r="D7607" s="22">
        <v>80</v>
      </c>
    </row>
    <row r="7608" spans="1:4" hidden="1" x14ac:dyDescent="0.25">
      <c r="A7608">
        <v>9182</v>
      </c>
      <c r="B7608" s="22" t="s">
        <v>4013</v>
      </c>
      <c r="C7608" s="22" t="s">
        <v>21023</v>
      </c>
      <c r="D7608" s="22">
        <v>115</v>
      </c>
    </row>
    <row r="7609" spans="1:4" hidden="1" x14ac:dyDescent="0.25">
      <c r="A7609">
        <v>9183</v>
      </c>
      <c r="B7609" s="22" t="s">
        <v>23594</v>
      </c>
      <c r="C7609" s="22" t="s">
        <v>23595</v>
      </c>
      <c r="D7609" s="22">
        <v>740</v>
      </c>
    </row>
    <row r="7610" spans="1:4" hidden="1" x14ac:dyDescent="0.25">
      <c r="A7610">
        <v>9184</v>
      </c>
      <c r="B7610" s="22" t="s">
        <v>4014</v>
      </c>
      <c r="C7610" s="22" t="s">
        <v>21024</v>
      </c>
      <c r="D7610" s="22">
        <v>115</v>
      </c>
    </row>
    <row r="7611" spans="1:4" hidden="1" x14ac:dyDescent="0.25">
      <c r="A7611">
        <v>9185</v>
      </c>
      <c r="B7611" s="22" t="s">
        <v>4015</v>
      </c>
      <c r="C7611" s="22" t="s">
        <v>21025</v>
      </c>
      <c r="D7611" s="22">
        <v>15</v>
      </c>
    </row>
    <row r="7612" spans="1:4" hidden="1" x14ac:dyDescent="0.25">
      <c r="A7612">
        <v>9186</v>
      </c>
      <c r="B7612" s="22" t="s">
        <v>21026</v>
      </c>
      <c r="C7612" s="22" t="s">
        <v>21027</v>
      </c>
      <c r="D7612" s="22">
        <v>120</v>
      </c>
    </row>
    <row r="7613" spans="1:4" hidden="1" x14ac:dyDescent="0.25">
      <c r="A7613">
        <v>9187</v>
      </c>
      <c r="B7613" s="22" t="s">
        <v>4016</v>
      </c>
      <c r="C7613" s="22" t="s">
        <v>21028</v>
      </c>
      <c r="D7613" s="22">
        <v>50</v>
      </c>
    </row>
    <row r="7614" spans="1:4" hidden="1" x14ac:dyDescent="0.25">
      <c r="A7614">
        <v>9188</v>
      </c>
      <c r="B7614" s="22" t="s">
        <v>4017</v>
      </c>
      <c r="C7614" s="22" t="s">
        <v>21029</v>
      </c>
      <c r="D7614" s="22">
        <v>70</v>
      </c>
    </row>
    <row r="7615" spans="1:4" hidden="1" x14ac:dyDescent="0.25">
      <c r="A7615">
        <v>9189</v>
      </c>
      <c r="B7615" s="22" t="s">
        <v>4018</v>
      </c>
      <c r="C7615" s="22" t="s">
        <v>21030</v>
      </c>
      <c r="D7615" s="22">
        <v>35</v>
      </c>
    </row>
    <row r="7616" spans="1:4" hidden="1" x14ac:dyDescent="0.25">
      <c r="A7616">
        <v>9190</v>
      </c>
      <c r="B7616" s="22" t="s">
        <v>21031</v>
      </c>
      <c r="C7616" s="22" t="s">
        <v>21032</v>
      </c>
      <c r="D7616" s="22">
        <v>45</v>
      </c>
    </row>
    <row r="7617" spans="1:4" hidden="1" x14ac:dyDescent="0.25">
      <c r="A7617">
        <v>9191</v>
      </c>
      <c r="B7617" s="22" t="s">
        <v>21033</v>
      </c>
      <c r="C7617" s="22" t="s">
        <v>21034</v>
      </c>
      <c r="D7617" s="22">
        <v>50</v>
      </c>
    </row>
    <row r="7618" spans="1:4" hidden="1" x14ac:dyDescent="0.25">
      <c r="A7618">
        <v>9192</v>
      </c>
      <c r="B7618" s="22" t="s">
        <v>4019</v>
      </c>
      <c r="C7618" s="22" t="s">
        <v>21035</v>
      </c>
      <c r="D7618" s="22">
        <v>25</v>
      </c>
    </row>
    <row r="7619" spans="1:4" hidden="1" x14ac:dyDescent="0.25">
      <c r="A7619">
        <v>9193</v>
      </c>
      <c r="B7619" s="22" t="s">
        <v>21036</v>
      </c>
      <c r="C7619" s="22" t="s">
        <v>21037</v>
      </c>
      <c r="D7619" s="22">
        <v>70</v>
      </c>
    </row>
    <row r="7620" spans="1:4" hidden="1" x14ac:dyDescent="0.25">
      <c r="A7620">
        <v>9194</v>
      </c>
      <c r="B7620" s="22" t="s">
        <v>4020</v>
      </c>
      <c r="C7620" s="22" t="s">
        <v>21038</v>
      </c>
      <c r="D7620" s="22">
        <v>30</v>
      </c>
    </row>
    <row r="7621" spans="1:4" hidden="1" x14ac:dyDescent="0.25">
      <c r="A7621">
        <v>9195</v>
      </c>
      <c r="B7621" s="22" t="s">
        <v>4021</v>
      </c>
      <c r="C7621" s="22" t="s">
        <v>21039</v>
      </c>
      <c r="D7621" s="22">
        <v>40</v>
      </c>
    </row>
    <row r="7622" spans="1:4" hidden="1" x14ac:dyDescent="0.25">
      <c r="A7622">
        <v>9196</v>
      </c>
      <c r="B7622" s="22" t="s">
        <v>21040</v>
      </c>
      <c r="C7622" s="22" t="s">
        <v>21041</v>
      </c>
      <c r="D7622" s="22">
        <v>150</v>
      </c>
    </row>
    <row r="7623" spans="1:4" hidden="1" x14ac:dyDescent="0.25">
      <c r="A7623">
        <v>9197</v>
      </c>
      <c r="B7623" s="22" t="s">
        <v>4022</v>
      </c>
      <c r="C7623" s="22" t="s">
        <v>21042</v>
      </c>
      <c r="D7623" s="22">
        <v>25</v>
      </c>
    </row>
    <row r="7624" spans="1:4" hidden="1" x14ac:dyDescent="0.25">
      <c r="A7624">
        <v>9198</v>
      </c>
      <c r="B7624" s="22" t="s">
        <v>4023</v>
      </c>
      <c r="C7624" s="22" t="s">
        <v>21043</v>
      </c>
      <c r="D7624" s="22">
        <v>60</v>
      </c>
    </row>
    <row r="7625" spans="1:4" hidden="1" x14ac:dyDescent="0.25">
      <c r="A7625">
        <v>9199</v>
      </c>
      <c r="B7625" s="22" t="s">
        <v>4024</v>
      </c>
      <c r="C7625" s="22" t="s">
        <v>21044</v>
      </c>
      <c r="D7625" s="22">
        <v>25</v>
      </c>
    </row>
    <row r="7626" spans="1:4" hidden="1" x14ac:dyDescent="0.25">
      <c r="A7626">
        <v>9200</v>
      </c>
      <c r="B7626" s="22" t="s">
        <v>4025</v>
      </c>
      <c r="C7626" s="22" t="s">
        <v>21045</v>
      </c>
      <c r="D7626" s="22">
        <v>50</v>
      </c>
    </row>
    <row r="7627" spans="1:4" hidden="1" x14ac:dyDescent="0.25">
      <c r="A7627">
        <v>9201</v>
      </c>
      <c r="B7627" s="22" t="s">
        <v>4026</v>
      </c>
      <c r="C7627" s="22" t="s">
        <v>21046</v>
      </c>
      <c r="D7627" s="22">
        <v>20</v>
      </c>
    </row>
    <row r="7628" spans="1:4" hidden="1" x14ac:dyDescent="0.25">
      <c r="A7628">
        <v>9202</v>
      </c>
      <c r="B7628" s="22" t="s">
        <v>4027</v>
      </c>
      <c r="C7628" s="22" t="s">
        <v>21047</v>
      </c>
      <c r="D7628" s="22">
        <v>35</v>
      </c>
    </row>
    <row r="7629" spans="1:4" hidden="1" x14ac:dyDescent="0.25">
      <c r="A7629">
        <v>9203</v>
      </c>
      <c r="B7629" s="22" t="s">
        <v>4028</v>
      </c>
      <c r="C7629" s="22" t="s">
        <v>21048</v>
      </c>
      <c r="D7629" s="22">
        <v>75</v>
      </c>
    </row>
    <row r="7630" spans="1:4" hidden="1" x14ac:dyDescent="0.25">
      <c r="A7630">
        <v>9204</v>
      </c>
      <c r="B7630" s="22" t="s">
        <v>21049</v>
      </c>
      <c r="C7630" s="22" t="s">
        <v>21050</v>
      </c>
      <c r="D7630" s="22">
        <v>225</v>
      </c>
    </row>
    <row r="7631" spans="1:4" hidden="1" x14ac:dyDescent="0.25">
      <c r="A7631">
        <v>9205</v>
      </c>
      <c r="B7631" s="22" t="s">
        <v>21051</v>
      </c>
      <c r="C7631" s="22" t="s">
        <v>21052</v>
      </c>
      <c r="D7631" s="22">
        <v>170</v>
      </c>
    </row>
    <row r="7632" spans="1:4" hidden="1" x14ac:dyDescent="0.25">
      <c r="A7632">
        <v>9206</v>
      </c>
      <c r="B7632" s="22" t="s">
        <v>4029</v>
      </c>
      <c r="C7632" s="22" t="s">
        <v>21053</v>
      </c>
      <c r="D7632" s="22">
        <v>160</v>
      </c>
    </row>
    <row r="7633" spans="1:4" hidden="1" x14ac:dyDescent="0.25">
      <c r="A7633">
        <v>9207</v>
      </c>
      <c r="B7633" s="22" t="s">
        <v>21054</v>
      </c>
      <c r="C7633" s="22" t="s">
        <v>21055</v>
      </c>
      <c r="D7633" s="22">
        <v>90</v>
      </c>
    </row>
    <row r="7634" spans="1:4" hidden="1" x14ac:dyDescent="0.25">
      <c r="A7634">
        <v>9208</v>
      </c>
      <c r="B7634" s="22" t="s">
        <v>4030</v>
      </c>
      <c r="C7634" s="22" t="s">
        <v>21056</v>
      </c>
      <c r="D7634" s="22">
        <v>150</v>
      </c>
    </row>
    <row r="7635" spans="1:4" hidden="1" x14ac:dyDescent="0.25">
      <c r="A7635">
        <v>9209</v>
      </c>
      <c r="B7635" s="22" t="s">
        <v>21057</v>
      </c>
      <c r="C7635" s="22" t="s">
        <v>21058</v>
      </c>
      <c r="D7635" s="22">
        <v>275</v>
      </c>
    </row>
    <row r="7636" spans="1:4" hidden="1" x14ac:dyDescent="0.25">
      <c r="A7636">
        <v>9210</v>
      </c>
      <c r="B7636" s="22" t="s">
        <v>21059</v>
      </c>
      <c r="C7636" s="22" t="s">
        <v>21060</v>
      </c>
      <c r="D7636" s="22">
        <v>45</v>
      </c>
    </row>
    <row r="7637" spans="1:4" hidden="1" x14ac:dyDescent="0.25">
      <c r="A7637">
        <v>9211</v>
      </c>
      <c r="B7637" s="22" t="s">
        <v>21061</v>
      </c>
      <c r="C7637" s="22" t="s">
        <v>21062</v>
      </c>
      <c r="D7637" s="22">
        <v>55</v>
      </c>
    </row>
    <row r="7638" spans="1:4" hidden="1" x14ac:dyDescent="0.25">
      <c r="A7638">
        <v>9212</v>
      </c>
      <c r="B7638" s="22" t="s">
        <v>21063</v>
      </c>
      <c r="C7638" s="22" t="s">
        <v>21064</v>
      </c>
      <c r="D7638" s="22">
        <v>70</v>
      </c>
    </row>
    <row r="7639" spans="1:4" hidden="1" x14ac:dyDescent="0.25">
      <c r="A7639">
        <v>9213</v>
      </c>
      <c r="B7639" s="22" t="s">
        <v>21065</v>
      </c>
      <c r="C7639" s="22" t="s">
        <v>4031</v>
      </c>
      <c r="D7639" s="22">
        <v>89</v>
      </c>
    </row>
    <row r="7640" spans="1:4" hidden="1" x14ac:dyDescent="0.25">
      <c r="A7640">
        <v>9214</v>
      </c>
      <c r="B7640" s="22" t="s">
        <v>4032</v>
      </c>
      <c r="C7640" s="22" t="s">
        <v>21066</v>
      </c>
      <c r="D7640" s="22">
        <v>110</v>
      </c>
    </row>
    <row r="7641" spans="1:4" hidden="1" x14ac:dyDescent="0.25">
      <c r="A7641">
        <v>9215</v>
      </c>
      <c r="B7641" s="22" t="s">
        <v>4033</v>
      </c>
      <c r="C7641" s="22" t="s">
        <v>21067</v>
      </c>
      <c r="D7641" s="22">
        <v>28</v>
      </c>
    </row>
    <row r="7642" spans="1:4" hidden="1" x14ac:dyDescent="0.25">
      <c r="A7642">
        <v>9216</v>
      </c>
      <c r="B7642" s="22" t="s">
        <v>4034</v>
      </c>
      <c r="C7642" s="22" t="s">
        <v>21068</v>
      </c>
      <c r="D7642" s="22">
        <v>54</v>
      </c>
    </row>
    <row r="7643" spans="1:4" hidden="1" x14ac:dyDescent="0.25">
      <c r="A7643">
        <v>9217</v>
      </c>
      <c r="B7643" s="22" t="s">
        <v>4035</v>
      </c>
      <c r="C7643" s="22" t="s">
        <v>21069</v>
      </c>
      <c r="D7643" s="22">
        <v>42</v>
      </c>
    </row>
    <row r="7644" spans="1:4" hidden="1" x14ac:dyDescent="0.25">
      <c r="A7644">
        <v>9218</v>
      </c>
      <c r="B7644" s="22" t="s">
        <v>21070</v>
      </c>
      <c r="C7644" s="22" t="s">
        <v>21071</v>
      </c>
      <c r="D7644" s="22">
        <v>65</v>
      </c>
    </row>
    <row r="7645" spans="1:4" hidden="1" x14ac:dyDescent="0.25">
      <c r="A7645">
        <v>9219</v>
      </c>
      <c r="B7645" s="22" t="s">
        <v>4036</v>
      </c>
      <c r="C7645" s="22" t="s">
        <v>21072</v>
      </c>
      <c r="D7645" s="22">
        <v>35</v>
      </c>
    </row>
    <row r="7646" spans="1:4" hidden="1" x14ac:dyDescent="0.25">
      <c r="A7646">
        <v>9220</v>
      </c>
      <c r="B7646" s="22" t="s">
        <v>4037</v>
      </c>
      <c r="C7646" s="22" t="s">
        <v>21073</v>
      </c>
      <c r="D7646" s="22">
        <v>25</v>
      </c>
    </row>
    <row r="7647" spans="1:4" hidden="1" x14ac:dyDescent="0.25">
      <c r="A7647">
        <v>9221</v>
      </c>
      <c r="B7647" s="22" t="s">
        <v>4038</v>
      </c>
      <c r="C7647" s="22" t="s">
        <v>21074</v>
      </c>
      <c r="D7647" s="22">
        <v>30</v>
      </c>
    </row>
    <row r="7648" spans="1:4" hidden="1" x14ac:dyDescent="0.25">
      <c r="A7648">
        <v>9222</v>
      </c>
      <c r="B7648" s="22" t="s">
        <v>4039</v>
      </c>
      <c r="C7648" s="22" t="s">
        <v>21075</v>
      </c>
      <c r="D7648" s="22">
        <v>45</v>
      </c>
    </row>
    <row r="7649" spans="1:4" hidden="1" x14ac:dyDescent="0.25">
      <c r="A7649">
        <v>9223</v>
      </c>
      <c r="B7649" s="22" t="s">
        <v>21076</v>
      </c>
      <c r="C7649" s="22" t="s">
        <v>21077</v>
      </c>
      <c r="D7649" s="22">
        <v>85</v>
      </c>
    </row>
    <row r="7650" spans="1:4" hidden="1" x14ac:dyDescent="0.25">
      <c r="A7650">
        <v>9224</v>
      </c>
      <c r="B7650" s="22" t="s">
        <v>26096</v>
      </c>
      <c r="C7650" s="22" t="s">
        <v>21078</v>
      </c>
      <c r="D7650" s="22">
        <v>59.9</v>
      </c>
    </row>
    <row r="7651" spans="1:4" hidden="1" x14ac:dyDescent="0.25">
      <c r="A7651">
        <v>9225</v>
      </c>
      <c r="B7651" s="22" t="s">
        <v>21079</v>
      </c>
      <c r="C7651" s="22" t="s">
        <v>21080</v>
      </c>
      <c r="D7651" s="22">
        <v>215</v>
      </c>
    </row>
    <row r="7652" spans="1:4" hidden="1" x14ac:dyDescent="0.25">
      <c r="A7652">
        <v>9226</v>
      </c>
      <c r="B7652" s="22" t="s">
        <v>21081</v>
      </c>
      <c r="C7652" s="22" t="s">
        <v>21082</v>
      </c>
      <c r="D7652" s="22">
        <v>260</v>
      </c>
    </row>
    <row r="7653" spans="1:4" hidden="1" x14ac:dyDescent="0.25">
      <c r="A7653">
        <v>9227</v>
      </c>
      <c r="B7653" s="22" t="s">
        <v>21083</v>
      </c>
      <c r="C7653" s="22" t="s">
        <v>21084</v>
      </c>
      <c r="D7653" s="22">
        <v>250</v>
      </c>
    </row>
    <row r="7654" spans="1:4" hidden="1" x14ac:dyDescent="0.25">
      <c r="A7654">
        <v>9228</v>
      </c>
      <c r="B7654" s="22" t="s">
        <v>4041</v>
      </c>
      <c r="C7654" s="22" t="s">
        <v>21085</v>
      </c>
      <c r="D7654" s="22">
        <v>125</v>
      </c>
    </row>
    <row r="7655" spans="1:4" hidden="1" x14ac:dyDescent="0.25">
      <c r="A7655">
        <v>9229</v>
      </c>
      <c r="B7655" s="22" t="s">
        <v>21086</v>
      </c>
      <c r="C7655" s="22" t="s">
        <v>21087</v>
      </c>
      <c r="D7655" s="22">
        <v>85</v>
      </c>
    </row>
    <row r="7656" spans="1:4" hidden="1" x14ac:dyDescent="0.25">
      <c r="A7656">
        <v>9230</v>
      </c>
      <c r="B7656" s="22" t="s">
        <v>4042</v>
      </c>
      <c r="C7656" s="22" t="s">
        <v>21088</v>
      </c>
      <c r="D7656" s="22">
        <v>139</v>
      </c>
    </row>
    <row r="7657" spans="1:4" hidden="1" x14ac:dyDescent="0.25">
      <c r="A7657">
        <v>9231</v>
      </c>
      <c r="B7657" s="22" t="s">
        <v>4043</v>
      </c>
      <c r="C7657" s="22" t="s">
        <v>21089</v>
      </c>
      <c r="D7657" s="22">
        <v>30</v>
      </c>
    </row>
    <row r="7658" spans="1:4" hidden="1" x14ac:dyDescent="0.25">
      <c r="A7658">
        <v>9232</v>
      </c>
      <c r="B7658" s="22" t="s">
        <v>4044</v>
      </c>
      <c r="C7658" s="22" t="s">
        <v>21090</v>
      </c>
      <c r="D7658" s="22">
        <v>85</v>
      </c>
    </row>
    <row r="7659" spans="1:4" hidden="1" x14ac:dyDescent="0.25">
      <c r="A7659">
        <v>9233</v>
      </c>
      <c r="B7659" s="22" t="s">
        <v>21091</v>
      </c>
      <c r="C7659" s="22" t="s">
        <v>21092</v>
      </c>
      <c r="D7659" s="22">
        <v>60</v>
      </c>
    </row>
    <row r="7660" spans="1:4" hidden="1" x14ac:dyDescent="0.25">
      <c r="A7660">
        <v>9234</v>
      </c>
      <c r="B7660" s="22" t="s">
        <v>21093</v>
      </c>
      <c r="C7660" s="22" t="s">
        <v>21094</v>
      </c>
      <c r="D7660" s="22">
        <v>70</v>
      </c>
    </row>
    <row r="7661" spans="1:4" hidden="1" x14ac:dyDescent="0.25">
      <c r="A7661">
        <v>9235</v>
      </c>
      <c r="B7661" s="22" t="s">
        <v>21095</v>
      </c>
      <c r="C7661" s="22" t="s">
        <v>21096</v>
      </c>
      <c r="D7661" s="22">
        <v>33</v>
      </c>
    </row>
    <row r="7662" spans="1:4" hidden="1" x14ac:dyDescent="0.25">
      <c r="A7662">
        <v>9236</v>
      </c>
      <c r="B7662" s="22" t="s">
        <v>4045</v>
      </c>
      <c r="C7662" s="22" t="s">
        <v>21097</v>
      </c>
      <c r="D7662" s="22">
        <v>145</v>
      </c>
    </row>
    <row r="7663" spans="1:4" hidden="1" x14ac:dyDescent="0.25">
      <c r="A7663">
        <v>9237</v>
      </c>
      <c r="B7663" s="22" t="s">
        <v>4046</v>
      </c>
      <c r="C7663" s="22" t="s">
        <v>21098</v>
      </c>
      <c r="D7663" s="22">
        <v>49</v>
      </c>
    </row>
    <row r="7664" spans="1:4" hidden="1" x14ac:dyDescent="0.25">
      <c r="A7664">
        <v>9238</v>
      </c>
      <c r="B7664" s="22" t="s">
        <v>21099</v>
      </c>
      <c r="C7664" s="22" t="s">
        <v>21100</v>
      </c>
      <c r="D7664" s="22">
        <v>160</v>
      </c>
    </row>
    <row r="7665" spans="1:4" hidden="1" x14ac:dyDescent="0.25">
      <c r="A7665">
        <v>9239</v>
      </c>
      <c r="B7665" s="22" t="s">
        <v>21101</v>
      </c>
      <c r="C7665" s="22" t="s">
        <v>21102</v>
      </c>
      <c r="D7665" s="22">
        <v>65</v>
      </c>
    </row>
    <row r="7666" spans="1:4" hidden="1" x14ac:dyDescent="0.25">
      <c r="A7666">
        <v>9240</v>
      </c>
      <c r="B7666" s="22" t="s">
        <v>4047</v>
      </c>
      <c r="C7666" s="22" t="s">
        <v>21103</v>
      </c>
      <c r="D7666" s="22">
        <v>300</v>
      </c>
    </row>
    <row r="7667" spans="1:4" hidden="1" x14ac:dyDescent="0.25">
      <c r="A7667">
        <v>9241</v>
      </c>
      <c r="B7667" s="22" t="s">
        <v>4048</v>
      </c>
      <c r="C7667" s="22" t="s">
        <v>21104</v>
      </c>
      <c r="D7667" s="22">
        <v>145</v>
      </c>
    </row>
    <row r="7668" spans="1:4" hidden="1" x14ac:dyDescent="0.25">
      <c r="A7668">
        <v>9242</v>
      </c>
      <c r="B7668" s="22" t="s">
        <v>21105</v>
      </c>
      <c r="C7668" s="22" t="s">
        <v>21106</v>
      </c>
      <c r="D7668" s="22">
        <v>115</v>
      </c>
    </row>
    <row r="7669" spans="1:4" hidden="1" x14ac:dyDescent="0.25">
      <c r="A7669">
        <v>9243</v>
      </c>
      <c r="B7669" s="22" t="s">
        <v>4049</v>
      </c>
      <c r="C7669" s="22" t="s">
        <v>21107</v>
      </c>
      <c r="D7669" s="22">
        <v>90</v>
      </c>
    </row>
    <row r="7670" spans="1:4" hidden="1" x14ac:dyDescent="0.25">
      <c r="A7670">
        <v>9244</v>
      </c>
      <c r="B7670" s="22" t="s">
        <v>4050</v>
      </c>
      <c r="C7670" s="22" t="s">
        <v>21108</v>
      </c>
      <c r="D7670" s="22">
        <v>98</v>
      </c>
    </row>
    <row r="7671" spans="1:4" hidden="1" x14ac:dyDescent="0.25">
      <c r="A7671">
        <v>9245</v>
      </c>
      <c r="B7671" s="22" t="s">
        <v>4051</v>
      </c>
      <c r="C7671" s="22" t="s">
        <v>21109</v>
      </c>
      <c r="D7671" s="22">
        <v>95</v>
      </c>
    </row>
    <row r="7672" spans="1:4" hidden="1" x14ac:dyDescent="0.25">
      <c r="A7672">
        <v>9246</v>
      </c>
      <c r="B7672" s="22" t="s">
        <v>21110</v>
      </c>
      <c r="C7672" s="22" t="s">
        <v>4052</v>
      </c>
      <c r="D7672" s="22">
        <v>80</v>
      </c>
    </row>
    <row r="7673" spans="1:4" hidden="1" x14ac:dyDescent="0.25">
      <c r="A7673">
        <v>9247</v>
      </c>
      <c r="B7673" s="22" t="s">
        <v>4053</v>
      </c>
      <c r="C7673" s="22" t="s">
        <v>4054</v>
      </c>
      <c r="D7673" s="22">
        <v>275</v>
      </c>
    </row>
    <row r="7674" spans="1:4" hidden="1" x14ac:dyDescent="0.25">
      <c r="A7674">
        <v>9248</v>
      </c>
      <c r="B7674" s="22" t="s">
        <v>21111</v>
      </c>
      <c r="C7674" s="22" t="s">
        <v>21112</v>
      </c>
      <c r="D7674" s="22">
        <v>65</v>
      </c>
    </row>
    <row r="7675" spans="1:4" hidden="1" x14ac:dyDescent="0.25">
      <c r="A7675">
        <v>9249</v>
      </c>
      <c r="B7675" s="22" t="s">
        <v>4055</v>
      </c>
      <c r="C7675" s="22" t="s">
        <v>21113</v>
      </c>
      <c r="D7675" s="22">
        <v>300</v>
      </c>
    </row>
    <row r="7676" spans="1:4" hidden="1" x14ac:dyDescent="0.25">
      <c r="A7676">
        <v>9250</v>
      </c>
      <c r="B7676" s="22" t="s">
        <v>21114</v>
      </c>
      <c r="C7676" s="22" t="s">
        <v>21115</v>
      </c>
      <c r="D7676" s="22">
        <v>600</v>
      </c>
    </row>
    <row r="7677" spans="1:4" hidden="1" x14ac:dyDescent="0.25">
      <c r="A7677">
        <v>9251</v>
      </c>
      <c r="B7677" s="22" t="s">
        <v>21116</v>
      </c>
      <c r="C7677" s="22" t="s">
        <v>21117</v>
      </c>
      <c r="D7677" s="22">
        <v>69</v>
      </c>
    </row>
    <row r="7678" spans="1:4" hidden="1" x14ac:dyDescent="0.25">
      <c r="A7678">
        <v>9252</v>
      </c>
      <c r="B7678" s="22" t="s">
        <v>21118</v>
      </c>
      <c r="C7678" s="22" t="s">
        <v>21119</v>
      </c>
      <c r="D7678" s="22">
        <v>130</v>
      </c>
    </row>
    <row r="7679" spans="1:4" hidden="1" x14ac:dyDescent="0.25">
      <c r="A7679">
        <v>9253</v>
      </c>
      <c r="B7679" s="22" t="s">
        <v>21120</v>
      </c>
      <c r="C7679" s="22" t="s">
        <v>21121</v>
      </c>
      <c r="D7679" s="22">
        <v>64</v>
      </c>
    </row>
    <row r="7680" spans="1:4" hidden="1" x14ac:dyDescent="0.25">
      <c r="A7680">
        <v>9254</v>
      </c>
      <c r="B7680" s="22" t="s">
        <v>21122</v>
      </c>
      <c r="C7680" s="22" t="s">
        <v>21123</v>
      </c>
      <c r="D7680" s="22">
        <v>89</v>
      </c>
    </row>
    <row r="7681" spans="1:4" hidden="1" x14ac:dyDescent="0.25">
      <c r="A7681">
        <v>9255</v>
      </c>
      <c r="B7681" s="22" t="s">
        <v>21124</v>
      </c>
      <c r="C7681" s="22" t="s">
        <v>21125</v>
      </c>
      <c r="D7681" s="22">
        <v>149</v>
      </c>
    </row>
    <row r="7682" spans="1:4" hidden="1" x14ac:dyDescent="0.25">
      <c r="A7682">
        <v>9256</v>
      </c>
      <c r="B7682" s="22" t="s">
        <v>21126</v>
      </c>
      <c r="C7682" s="22" t="s">
        <v>21127</v>
      </c>
      <c r="D7682" s="22">
        <v>109</v>
      </c>
    </row>
    <row r="7683" spans="1:4" hidden="1" x14ac:dyDescent="0.25">
      <c r="A7683">
        <v>9257</v>
      </c>
      <c r="B7683" s="22" t="s">
        <v>21128</v>
      </c>
      <c r="C7683" s="22" t="s">
        <v>21129</v>
      </c>
      <c r="D7683" s="22">
        <v>269</v>
      </c>
    </row>
    <row r="7684" spans="1:4" hidden="1" x14ac:dyDescent="0.25">
      <c r="A7684">
        <v>9258</v>
      </c>
      <c r="B7684" s="22" t="s">
        <v>21130</v>
      </c>
      <c r="C7684" s="22" t="s">
        <v>21131</v>
      </c>
      <c r="D7684" s="22">
        <v>199</v>
      </c>
    </row>
    <row r="7685" spans="1:4" hidden="1" x14ac:dyDescent="0.25">
      <c r="A7685">
        <v>9259</v>
      </c>
      <c r="B7685" s="22" t="s">
        <v>4056</v>
      </c>
      <c r="C7685" s="22" t="s">
        <v>25994</v>
      </c>
      <c r="D7685" s="22">
        <v>260</v>
      </c>
    </row>
    <row r="7686" spans="1:4" hidden="1" x14ac:dyDescent="0.25">
      <c r="A7686">
        <v>9260</v>
      </c>
      <c r="B7686" s="22" t="s">
        <v>4057</v>
      </c>
      <c r="C7686" s="22" t="s">
        <v>21132</v>
      </c>
      <c r="D7686" s="22">
        <v>232</v>
      </c>
    </row>
    <row r="7687" spans="1:4" hidden="1" x14ac:dyDescent="0.25">
      <c r="A7687">
        <v>9261</v>
      </c>
      <c r="B7687" s="22" t="s">
        <v>4058</v>
      </c>
      <c r="C7687" s="22" t="s">
        <v>21133</v>
      </c>
      <c r="D7687" s="22">
        <v>199</v>
      </c>
    </row>
    <row r="7688" spans="1:4" hidden="1" x14ac:dyDescent="0.25">
      <c r="A7688">
        <v>9262</v>
      </c>
      <c r="B7688" s="22" t="s">
        <v>21134</v>
      </c>
      <c r="C7688" s="22" t="s">
        <v>21135</v>
      </c>
      <c r="D7688" s="22">
        <v>215</v>
      </c>
    </row>
    <row r="7689" spans="1:4" hidden="1" x14ac:dyDescent="0.25">
      <c r="A7689">
        <v>9263</v>
      </c>
      <c r="B7689" s="22" t="s">
        <v>21136</v>
      </c>
      <c r="C7689" s="22" t="s">
        <v>21137</v>
      </c>
      <c r="D7689" s="22">
        <v>232</v>
      </c>
    </row>
    <row r="7690" spans="1:4" hidden="1" x14ac:dyDescent="0.25">
      <c r="A7690">
        <v>9264</v>
      </c>
      <c r="B7690" s="22" t="s">
        <v>4059</v>
      </c>
      <c r="C7690" s="22" t="s">
        <v>21138</v>
      </c>
      <c r="D7690" s="22">
        <v>183</v>
      </c>
    </row>
    <row r="7691" spans="1:4" hidden="1" x14ac:dyDescent="0.25">
      <c r="A7691">
        <v>9265</v>
      </c>
      <c r="B7691" s="22" t="s">
        <v>21139</v>
      </c>
      <c r="C7691" s="22" t="s">
        <v>21140</v>
      </c>
      <c r="D7691" s="22">
        <v>169</v>
      </c>
    </row>
    <row r="7692" spans="1:4" hidden="1" x14ac:dyDescent="0.25">
      <c r="A7692">
        <v>9266</v>
      </c>
      <c r="B7692" s="22" t="s">
        <v>21141</v>
      </c>
      <c r="C7692" s="22" t="s">
        <v>21142</v>
      </c>
      <c r="D7692" s="22">
        <v>359</v>
      </c>
    </row>
    <row r="7693" spans="1:4" hidden="1" x14ac:dyDescent="0.25">
      <c r="A7693">
        <v>9267</v>
      </c>
      <c r="B7693" s="22" t="s">
        <v>21143</v>
      </c>
      <c r="C7693" s="22" t="s">
        <v>21144</v>
      </c>
      <c r="D7693" s="22">
        <v>199</v>
      </c>
    </row>
    <row r="7694" spans="1:4" hidden="1" x14ac:dyDescent="0.25">
      <c r="A7694">
        <v>9268</v>
      </c>
      <c r="B7694" s="22" t="s">
        <v>21145</v>
      </c>
      <c r="C7694" s="22" t="s">
        <v>21146</v>
      </c>
      <c r="D7694" s="22">
        <v>232</v>
      </c>
    </row>
    <row r="7695" spans="1:4" hidden="1" x14ac:dyDescent="0.25">
      <c r="A7695">
        <v>9269</v>
      </c>
      <c r="B7695" s="22" t="s">
        <v>21147</v>
      </c>
      <c r="C7695" s="22" t="s">
        <v>21148</v>
      </c>
      <c r="D7695" s="22">
        <v>90</v>
      </c>
    </row>
    <row r="7696" spans="1:4" hidden="1" x14ac:dyDescent="0.25">
      <c r="A7696">
        <v>9270</v>
      </c>
      <c r="B7696" s="22" t="s">
        <v>4060</v>
      </c>
      <c r="C7696" s="22" t="s">
        <v>21149</v>
      </c>
      <c r="D7696" s="22">
        <v>450</v>
      </c>
    </row>
    <row r="7697" spans="1:4" hidden="1" x14ac:dyDescent="0.25">
      <c r="A7697">
        <v>9272</v>
      </c>
      <c r="B7697" s="22" t="s">
        <v>4061</v>
      </c>
      <c r="C7697" s="22" t="s">
        <v>4062</v>
      </c>
      <c r="D7697" s="22">
        <v>59</v>
      </c>
    </row>
    <row r="7698" spans="1:4" hidden="1" x14ac:dyDescent="0.25">
      <c r="A7698">
        <v>9273</v>
      </c>
      <c r="B7698" s="22" t="s">
        <v>21150</v>
      </c>
      <c r="C7698" s="22" t="s">
        <v>4063</v>
      </c>
      <c r="D7698" s="22">
        <v>150</v>
      </c>
    </row>
    <row r="7699" spans="1:4" hidden="1" x14ac:dyDescent="0.25">
      <c r="A7699">
        <v>9274</v>
      </c>
      <c r="B7699" s="22" t="s">
        <v>10189</v>
      </c>
      <c r="C7699" s="22" t="s">
        <v>21151</v>
      </c>
      <c r="D7699" s="22">
        <v>150</v>
      </c>
    </row>
    <row r="7700" spans="1:4" hidden="1" x14ac:dyDescent="0.25">
      <c r="A7700">
        <v>9275</v>
      </c>
      <c r="B7700" s="22" t="s">
        <v>4064</v>
      </c>
      <c r="C7700" s="22" t="s">
        <v>21152</v>
      </c>
      <c r="D7700" s="22">
        <v>200</v>
      </c>
    </row>
    <row r="7701" spans="1:4" hidden="1" x14ac:dyDescent="0.25">
      <c r="A7701">
        <v>9279</v>
      </c>
      <c r="B7701" s="22" t="s">
        <v>4065</v>
      </c>
      <c r="C7701" s="22" t="s">
        <v>21153</v>
      </c>
      <c r="D7701" s="22">
        <v>35</v>
      </c>
    </row>
    <row r="7702" spans="1:4" hidden="1" x14ac:dyDescent="0.25">
      <c r="A7702">
        <v>9281</v>
      </c>
      <c r="B7702" s="22" t="s">
        <v>4066</v>
      </c>
      <c r="C7702" s="22" t="s">
        <v>21154</v>
      </c>
      <c r="D7702" s="22">
        <v>120</v>
      </c>
    </row>
    <row r="7703" spans="1:4" hidden="1" x14ac:dyDescent="0.25">
      <c r="A7703">
        <v>9283</v>
      </c>
      <c r="B7703" s="22" t="s">
        <v>4067</v>
      </c>
      <c r="C7703" s="22" t="s">
        <v>21155</v>
      </c>
      <c r="D7703" s="22">
        <v>120</v>
      </c>
    </row>
    <row r="7704" spans="1:4" hidden="1" x14ac:dyDescent="0.25">
      <c r="A7704">
        <v>9284</v>
      </c>
      <c r="B7704" s="22" t="s">
        <v>4068</v>
      </c>
      <c r="C7704" s="22" t="s">
        <v>21156</v>
      </c>
      <c r="D7704" s="22">
        <v>6</v>
      </c>
    </row>
    <row r="7705" spans="1:4" hidden="1" x14ac:dyDescent="0.25">
      <c r="A7705">
        <v>9285</v>
      </c>
      <c r="B7705" s="22" t="s">
        <v>4069</v>
      </c>
      <c r="C7705" s="22" t="s">
        <v>21157</v>
      </c>
      <c r="D7705" s="22">
        <v>30</v>
      </c>
    </row>
    <row r="7706" spans="1:4" hidden="1" x14ac:dyDescent="0.25">
      <c r="A7706">
        <v>9286</v>
      </c>
      <c r="B7706" s="22" t="s">
        <v>21158</v>
      </c>
      <c r="C7706" s="22" t="s">
        <v>21159</v>
      </c>
      <c r="D7706" s="22">
        <v>60</v>
      </c>
    </row>
    <row r="7707" spans="1:4" hidden="1" x14ac:dyDescent="0.25">
      <c r="A7707">
        <v>9287</v>
      </c>
      <c r="B7707" s="22" t="s">
        <v>21160</v>
      </c>
      <c r="C7707" s="22" t="s">
        <v>21161</v>
      </c>
      <c r="D7707" s="22">
        <v>400</v>
      </c>
    </row>
    <row r="7708" spans="1:4" hidden="1" x14ac:dyDescent="0.25">
      <c r="A7708">
        <v>9288</v>
      </c>
      <c r="B7708" s="22" t="s">
        <v>21162</v>
      </c>
      <c r="C7708" s="22" t="s">
        <v>21163</v>
      </c>
      <c r="D7708" s="22">
        <v>40</v>
      </c>
    </row>
    <row r="7709" spans="1:4" hidden="1" x14ac:dyDescent="0.25">
      <c r="A7709">
        <v>9289</v>
      </c>
      <c r="B7709" s="22" t="s">
        <v>4070</v>
      </c>
      <c r="C7709" s="22" t="s">
        <v>21164</v>
      </c>
      <c r="D7709" s="22">
        <v>25</v>
      </c>
    </row>
    <row r="7710" spans="1:4" hidden="1" x14ac:dyDescent="0.25">
      <c r="A7710">
        <v>9290</v>
      </c>
      <c r="B7710" s="22" t="s">
        <v>21165</v>
      </c>
      <c r="C7710" s="22" t="s">
        <v>21166</v>
      </c>
      <c r="D7710" s="22">
        <v>130</v>
      </c>
    </row>
    <row r="7711" spans="1:4" hidden="1" x14ac:dyDescent="0.25">
      <c r="A7711">
        <v>9292</v>
      </c>
      <c r="B7711" s="22" t="s">
        <v>4071</v>
      </c>
      <c r="C7711" s="22" t="s">
        <v>21167</v>
      </c>
      <c r="D7711" s="22">
        <v>250</v>
      </c>
    </row>
    <row r="7712" spans="1:4" hidden="1" x14ac:dyDescent="0.25">
      <c r="A7712">
        <v>9293</v>
      </c>
      <c r="B7712" s="22" t="s">
        <v>4072</v>
      </c>
      <c r="C7712" s="22" t="s">
        <v>21168</v>
      </c>
      <c r="D7712" s="22">
        <v>15</v>
      </c>
    </row>
    <row r="7713" spans="1:4" hidden="1" x14ac:dyDescent="0.25">
      <c r="A7713">
        <v>9299</v>
      </c>
      <c r="B7713" s="22" t="s">
        <v>21169</v>
      </c>
      <c r="C7713" s="22" t="s">
        <v>21170</v>
      </c>
      <c r="D7713" s="22">
        <v>210</v>
      </c>
    </row>
    <row r="7714" spans="1:4" hidden="1" x14ac:dyDescent="0.25">
      <c r="A7714">
        <v>9300</v>
      </c>
      <c r="B7714" s="22" t="s">
        <v>25792</v>
      </c>
      <c r="C7714" s="22" t="s">
        <v>21171</v>
      </c>
      <c r="D7714" s="22">
        <v>175</v>
      </c>
    </row>
    <row r="7715" spans="1:4" hidden="1" x14ac:dyDescent="0.25">
      <c r="A7715">
        <v>9301</v>
      </c>
      <c r="B7715" s="22" t="s">
        <v>21172</v>
      </c>
      <c r="C7715" s="22" t="s">
        <v>21173</v>
      </c>
      <c r="D7715" s="22">
        <v>164</v>
      </c>
    </row>
    <row r="7716" spans="1:4" hidden="1" x14ac:dyDescent="0.25">
      <c r="A7716">
        <v>9302</v>
      </c>
      <c r="B7716" s="22" t="s">
        <v>4073</v>
      </c>
      <c r="C7716" s="22" t="s">
        <v>4074</v>
      </c>
      <c r="D7716" s="22">
        <v>135</v>
      </c>
    </row>
    <row r="7717" spans="1:4" hidden="1" x14ac:dyDescent="0.25">
      <c r="A7717">
        <v>9303</v>
      </c>
      <c r="B7717" s="22" t="s">
        <v>21174</v>
      </c>
      <c r="C7717" s="22" t="s">
        <v>4075</v>
      </c>
      <c r="D7717" s="22">
        <v>20</v>
      </c>
    </row>
    <row r="7718" spans="1:4" hidden="1" x14ac:dyDescent="0.25">
      <c r="A7718">
        <v>9304</v>
      </c>
      <c r="B7718" s="22" t="s">
        <v>4076</v>
      </c>
      <c r="C7718" s="22" t="s">
        <v>21175</v>
      </c>
      <c r="D7718" s="22">
        <v>115</v>
      </c>
    </row>
    <row r="7719" spans="1:4" hidden="1" x14ac:dyDescent="0.25">
      <c r="A7719">
        <v>9305</v>
      </c>
      <c r="B7719" s="22" t="s">
        <v>4077</v>
      </c>
      <c r="C7719" s="22" t="s">
        <v>21176</v>
      </c>
      <c r="D7719" s="22">
        <v>42</v>
      </c>
    </row>
    <row r="7720" spans="1:4" hidden="1" x14ac:dyDescent="0.25">
      <c r="A7720">
        <v>9306</v>
      </c>
      <c r="B7720" s="22" t="s">
        <v>4078</v>
      </c>
      <c r="C7720" s="22" t="s">
        <v>21177</v>
      </c>
      <c r="D7720" s="22">
        <v>80</v>
      </c>
    </row>
    <row r="7721" spans="1:4" hidden="1" x14ac:dyDescent="0.25">
      <c r="A7721">
        <v>9307</v>
      </c>
      <c r="B7721" s="22" t="s">
        <v>4079</v>
      </c>
      <c r="C7721" s="22" t="s">
        <v>21178</v>
      </c>
      <c r="D7721" s="22">
        <v>40</v>
      </c>
    </row>
    <row r="7722" spans="1:4" hidden="1" x14ac:dyDescent="0.25">
      <c r="A7722">
        <v>9308</v>
      </c>
      <c r="B7722" s="22" t="s">
        <v>21179</v>
      </c>
      <c r="C7722" s="22" t="s">
        <v>21180</v>
      </c>
      <c r="D7722" s="22">
        <v>300</v>
      </c>
    </row>
    <row r="7723" spans="1:4" hidden="1" x14ac:dyDescent="0.25">
      <c r="A7723">
        <v>9309</v>
      </c>
      <c r="B7723" s="22" t="s">
        <v>21181</v>
      </c>
      <c r="C7723" s="22" t="s">
        <v>21182</v>
      </c>
      <c r="D7723" s="22">
        <v>400</v>
      </c>
    </row>
    <row r="7724" spans="1:4" hidden="1" x14ac:dyDescent="0.25">
      <c r="A7724">
        <v>9310</v>
      </c>
      <c r="B7724" s="22" t="s">
        <v>21183</v>
      </c>
      <c r="C7724" s="22" t="s">
        <v>21184</v>
      </c>
      <c r="D7724" s="22">
        <v>375</v>
      </c>
    </row>
    <row r="7725" spans="1:4" hidden="1" x14ac:dyDescent="0.25">
      <c r="A7725">
        <v>9311</v>
      </c>
      <c r="B7725" s="22" t="s">
        <v>21185</v>
      </c>
      <c r="C7725" s="22" t="s">
        <v>21186</v>
      </c>
      <c r="D7725" s="22">
        <v>265</v>
      </c>
    </row>
    <row r="7726" spans="1:4" hidden="1" x14ac:dyDescent="0.25">
      <c r="A7726">
        <v>8848</v>
      </c>
      <c r="B7726" s="22" t="s">
        <v>3790</v>
      </c>
      <c r="C7726" s="22" t="s">
        <v>3791</v>
      </c>
      <c r="D7726" s="22">
        <v>200</v>
      </c>
    </row>
    <row r="7727" spans="1:4" hidden="1" x14ac:dyDescent="0.25">
      <c r="A7727">
        <v>9313</v>
      </c>
      <c r="B7727" s="22" t="s">
        <v>4081</v>
      </c>
      <c r="C7727" s="22" t="s">
        <v>4082</v>
      </c>
      <c r="D7727" s="22">
        <v>90</v>
      </c>
    </row>
    <row r="7728" spans="1:4" hidden="1" x14ac:dyDescent="0.25">
      <c r="A7728">
        <v>9314</v>
      </c>
      <c r="B7728" s="22" t="s">
        <v>21187</v>
      </c>
      <c r="C7728" s="22" t="s">
        <v>4083</v>
      </c>
      <c r="D7728" s="22">
        <v>250</v>
      </c>
    </row>
    <row r="7729" spans="1:4" hidden="1" x14ac:dyDescent="0.25">
      <c r="A7729">
        <v>9315</v>
      </c>
      <c r="B7729" s="22" t="s">
        <v>21188</v>
      </c>
      <c r="C7729" s="22" t="s">
        <v>21189</v>
      </c>
      <c r="D7729" s="22">
        <v>250</v>
      </c>
    </row>
    <row r="7730" spans="1:4" hidden="1" x14ac:dyDescent="0.25">
      <c r="A7730">
        <v>9316</v>
      </c>
      <c r="B7730" s="22" t="s">
        <v>21190</v>
      </c>
      <c r="C7730" s="22" t="s">
        <v>21191</v>
      </c>
      <c r="D7730" s="22">
        <v>190</v>
      </c>
    </row>
    <row r="7731" spans="1:4" hidden="1" x14ac:dyDescent="0.25">
      <c r="A7731">
        <v>9317</v>
      </c>
      <c r="B7731" s="22" t="s">
        <v>21192</v>
      </c>
      <c r="C7731" s="22" t="s">
        <v>21193</v>
      </c>
      <c r="D7731" s="22">
        <v>190</v>
      </c>
    </row>
    <row r="7732" spans="1:4" hidden="1" x14ac:dyDescent="0.25">
      <c r="A7732">
        <v>9318</v>
      </c>
      <c r="B7732" s="22" t="s">
        <v>21194</v>
      </c>
      <c r="C7732" s="22" t="s">
        <v>21195</v>
      </c>
      <c r="D7732" s="22">
        <v>150</v>
      </c>
    </row>
    <row r="7733" spans="1:4" hidden="1" x14ac:dyDescent="0.25">
      <c r="A7733">
        <v>9319</v>
      </c>
      <c r="B7733" s="22" t="s">
        <v>21196</v>
      </c>
      <c r="C7733" s="22" t="s">
        <v>21197</v>
      </c>
      <c r="D7733" s="22">
        <v>420</v>
      </c>
    </row>
    <row r="7734" spans="1:4" hidden="1" x14ac:dyDescent="0.25">
      <c r="A7734">
        <v>9320</v>
      </c>
      <c r="B7734" s="22" t="s">
        <v>4084</v>
      </c>
      <c r="C7734" s="22" t="s">
        <v>21198</v>
      </c>
      <c r="D7734" s="22">
        <v>215</v>
      </c>
    </row>
    <row r="7735" spans="1:4" hidden="1" x14ac:dyDescent="0.25">
      <c r="A7735">
        <v>9321</v>
      </c>
      <c r="B7735" s="22" t="s">
        <v>21199</v>
      </c>
      <c r="C7735" s="22" t="s">
        <v>21200</v>
      </c>
      <c r="D7735" s="22">
        <v>95</v>
      </c>
    </row>
    <row r="7736" spans="1:4" hidden="1" x14ac:dyDescent="0.25">
      <c r="A7736">
        <v>9322</v>
      </c>
      <c r="B7736" s="22" t="s">
        <v>21201</v>
      </c>
      <c r="C7736" s="22" t="s">
        <v>21202</v>
      </c>
      <c r="D7736" s="22">
        <v>125</v>
      </c>
    </row>
    <row r="7737" spans="1:4" hidden="1" x14ac:dyDescent="0.25">
      <c r="A7737">
        <v>9323</v>
      </c>
      <c r="B7737" s="22" t="s">
        <v>21203</v>
      </c>
      <c r="C7737" s="22" t="s">
        <v>21204</v>
      </c>
      <c r="D7737" s="22">
        <v>120</v>
      </c>
    </row>
    <row r="7738" spans="1:4" hidden="1" x14ac:dyDescent="0.25">
      <c r="A7738">
        <v>9324</v>
      </c>
      <c r="B7738" s="22" t="s">
        <v>4085</v>
      </c>
      <c r="C7738" s="22" t="s">
        <v>21205</v>
      </c>
      <c r="D7738" s="22">
        <v>175</v>
      </c>
    </row>
    <row r="7739" spans="1:4" hidden="1" x14ac:dyDescent="0.25">
      <c r="A7739">
        <v>9325</v>
      </c>
      <c r="B7739" s="22" t="s">
        <v>21206</v>
      </c>
      <c r="C7739" s="22" t="s">
        <v>4086</v>
      </c>
      <c r="D7739" s="22">
        <v>99</v>
      </c>
    </row>
    <row r="7740" spans="1:4" hidden="1" x14ac:dyDescent="0.25">
      <c r="A7740">
        <v>9326</v>
      </c>
      <c r="B7740" s="22" t="s">
        <v>21207</v>
      </c>
      <c r="C7740" s="22" t="s">
        <v>4087</v>
      </c>
      <c r="D7740" s="22">
        <v>96</v>
      </c>
    </row>
    <row r="7741" spans="1:4" hidden="1" x14ac:dyDescent="0.25">
      <c r="A7741">
        <v>9327</v>
      </c>
      <c r="B7741" s="22" t="s">
        <v>21208</v>
      </c>
      <c r="C7741" s="22" t="s">
        <v>21209</v>
      </c>
      <c r="D7741" s="22">
        <v>160</v>
      </c>
    </row>
    <row r="7742" spans="1:4" hidden="1" x14ac:dyDescent="0.25">
      <c r="A7742">
        <v>9328</v>
      </c>
      <c r="B7742" s="22" t="s">
        <v>4088</v>
      </c>
      <c r="C7742" s="22" t="s">
        <v>21210</v>
      </c>
      <c r="D7742" s="22">
        <v>95</v>
      </c>
    </row>
    <row r="7743" spans="1:4" hidden="1" x14ac:dyDescent="0.25">
      <c r="A7743">
        <v>9329</v>
      </c>
      <c r="B7743" s="22" t="s">
        <v>21211</v>
      </c>
      <c r="C7743" s="22" t="s">
        <v>21212</v>
      </c>
      <c r="D7743" s="22">
        <v>90</v>
      </c>
    </row>
    <row r="7744" spans="1:4" hidden="1" x14ac:dyDescent="0.25">
      <c r="A7744">
        <v>9330</v>
      </c>
      <c r="B7744" s="22" t="s">
        <v>21213</v>
      </c>
      <c r="C7744" s="22" t="s">
        <v>21214</v>
      </c>
      <c r="D7744" s="22">
        <v>130</v>
      </c>
    </row>
    <row r="7745" spans="1:4" hidden="1" x14ac:dyDescent="0.25">
      <c r="A7745">
        <v>9331</v>
      </c>
      <c r="B7745" s="22" t="s">
        <v>21215</v>
      </c>
      <c r="C7745" s="22" t="s">
        <v>21216</v>
      </c>
      <c r="D7745" s="22">
        <v>50</v>
      </c>
    </row>
    <row r="7746" spans="1:4" hidden="1" x14ac:dyDescent="0.25">
      <c r="A7746">
        <v>9332</v>
      </c>
      <c r="B7746" s="22" t="s">
        <v>21217</v>
      </c>
      <c r="C7746" s="22" t="s">
        <v>21218</v>
      </c>
      <c r="D7746" s="22">
        <v>650</v>
      </c>
    </row>
    <row r="7747" spans="1:4" hidden="1" x14ac:dyDescent="0.25">
      <c r="A7747">
        <v>9333</v>
      </c>
      <c r="B7747" s="22" t="s">
        <v>4089</v>
      </c>
      <c r="C7747" s="22" t="s">
        <v>21219</v>
      </c>
      <c r="D7747" s="22">
        <v>330</v>
      </c>
    </row>
    <row r="7748" spans="1:4" hidden="1" x14ac:dyDescent="0.25">
      <c r="A7748">
        <v>9334</v>
      </c>
      <c r="B7748" s="22" t="s">
        <v>21220</v>
      </c>
      <c r="C7748" s="22" t="s">
        <v>21221</v>
      </c>
      <c r="D7748" s="22">
        <v>125</v>
      </c>
    </row>
    <row r="7749" spans="1:4" hidden="1" x14ac:dyDescent="0.25">
      <c r="A7749">
        <v>9335</v>
      </c>
      <c r="B7749" s="22" t="s">
        <v>4090</v>
      </c>
      <c r="C7749" s="22" t="s">
        <v>21222</v>
      </c>
      <c r="D7749" s="22">
        <v>29</v>
      </c>
    </row>
    <row r="7750" spans="1:4" hidden="1" x14ac:dyDescent="0.25">
      <c r="A7750">
        <v>9336</v>
      </c>
      <c r="B7750" s="22" t="s">
        <v>4091</v>
      </c>
      <c r="C7750" s="22" t="s">
        <v>21223</v>
      </c>
      <c r="D7750" s="22">
        <v>145</v>
      </c>
    </row>
    <row r="7751" spans="1:4" hidden="1" x14ac:dyDescent="0.25">
      <c r="A7751">
        <v>9337</v>
      </c>
      <c r="B7751" s="22" t="s">
        <v>21224</v>
      </c>
      <c r="C7751" s="22" t="s">
        <v>21225</v>
      </c>
      <c r="D7751" s="22">
        <v>145</v>
      </c>
    </row>
    <row r="7752" spans="1:4" hidden="1" x14ac:dyDescent="0.25">
      <c r="A7752">
        <v>9338</v>
      </c>
      <c r="B7752" s="22" t="s">
        <v>21226</v>
      </c>
      <c r="C7752" s="22" t="s">
        <v>21227</v>
      </c>
      <c r="D7752" s="22">
        <v>70</v>
      </c>
    </row>
    <row r="7753" spans="1:4" hidden="1" x14ac:dyDescent="0.25">
      <c r="A7753">
        <v>9339</v>
      </c>
      <c r="B7753" s="22" t="s">
        <v>25793</v>
      </c>
      <c r="C7753" s="22" t="s">
        <v>21228</v>
      </c>
      <c r="D7753" s="22">
        <v>720</v>
      </c>
    </row>
    <row r="7754" spans="1:4" hidden="1" x14ac:dyDescent="0.25">
      <c r="A7754">
        <v>9340</v>
      </c>
      <c r="B7754" s="22" t="s">
        <v>21229</v>
      </c>
      <c r="C7754" s="22" t="s">
        <v>21230</v>
      </c>
      <c r="D7754" s="22">
        <v>149</v>
      </c>
    </row>
    <row r="7755" spans="1:4" hidden="1" x14ac:dyDescent="0.25">
      <c r="A7755">
        <v>9343</v>
      </c>
      <c r="B7755" s="22" t="s">
        <v>21231</v>
      </c>
      <c r="C7755" s="22" t="s">
        <v>21232</v>
      </c>
      <c r="D7755" s="22">
        <v>185</v>
      </c>
    </row>
    <row r="7756" spans="1:4" hidden="1" x14ac:dyDescent="0.25">
      <c r="A7756">
        <v>9344</v>
      </c>
      <c r="B7756" s="22" t="s">
        <v>21233</v>
      </c>
      <c r="C7756" s="22" t="s">
        <v>21234</v>
      </c>
      <c r="D7756" s="22">
        <v>50</v>
      </c>
    </row>
    <row r="7757" spans="1:4" hidden="1" x14ac:dyDescent="0.25">
      <c r="A7757">
        <v>9345</v>
      </c>
      <c r="B7757" s="22" t="s">
        <v>4092</v>
      </c>
      <c r="C7757" s="22" t="s">
        <v>21235</v>
      </c>
      <c r="D7757" s="22">
        <v>175</v>
      </c>
    </row>
    <row r="7758" spans="1:4" hidden="1" x14ac:dyDescent="0.25">
      <c r="A7758">
        <v>9346</v>
      </c>
      <c r="B7758" s="22" t="s">
        <v>4093</v>
      </c>
      <c r="C7758" s="22" t="s">
        <v>4094</v>
      </c>
      <c r="D7758" s="22">
        <v>10</v>
      </c>
    </row>
    <row r="7759" spans="1:4" hidden="1" x14ac:dyDescent="0.25">
      <c r="A7759">
        <v>9347</v>
      </c>
      <c r="B7759" s="22" t="s">
        <v>4095</v>
      </c>
      <c r="C7759" s="22" t="s">
        <v>21236</v>
      </c>
      <c r="D7759" s="22">
        <v>185</v>
      </c>
    </row>
    <row r="7760" spans="1:4" hidden="1" x14ac:dyDescent="0.25">
      <c r="A7760">
        <v>2161</v>
      </c>
      <c r="B7760" s="22" t="s">
        <v>13042</v>
      </c>
      <c r="C7760" s="22" t="s">
        <v>13043</v>
      </c>
      <c r="D7760" s="22">
        <v>20</v>
      </c>
    </row>
    <row r="7761" spans="1:4" hidden="1" x14ac:dyDescent="0.25">
      <c r="A7761">
        <v>9349</v>
      </c>
      <c r="B7761" s="22" t="s">
        <v>21239</v>
      </c>
      <c r="C7761" s="22" t="s">
        <v>21240</v>
      </c>
      <c r="D7761" s="22">
        <v>140</v>
      </c>
    </row>
    <row r="7762" spans="1:4" hidden="1" x14ac:dyDescent="0.25">
      <c r="A7762">
        <v>9350</v>
      </c>
      <c r="B7762" s="22" t="s">
        <v>21241</v>
      </c>
      <c r="C7762" s="22" t="s">
        <v>21242</v>
      </c>
      <c r="D7762" s="22">
        <v>250</v>
      </c>
    </row>
    <row r="7763" spans="1:4" hidden="1" x14ac:dyDescent="0.25">
      <c r="A7763">
        <v>9351</v>
      </c>
      <c r="B7763" s="22" t="s">
        <v>21243</v>
      </c>
      <c r="C7763" s="22" t="s">
        <v>21244</v>
      </c>
      <c r="D7763" s="22">
        <v>42</v>
      </c>
    </row>
    <row r="7764" spans="1:4" hidden="1" x14ac:dyDescent="0.25">
      <c r="A7764">
        <v>9352</v>
      </c>
      <c r="B7764" s="22" t="s">
        <v>21245</v>
      </c>
      <c r="C7764" s="22" t="s">
        <v>21246</v>
      </c>
      <c r="D7764" s="22">
        <v>95</v>
      </c>
    </row>
    <row r="7765" spans="1:4" hidden="1" x14ac:dyDescent="0.25">
      <c r="A7765">
        <v>9353</v>
      </c>
      <c r="B7765" s="22" t="s">
        <v>4096</v>
      </c>
      <c r="C7765" s="22" t="s">
        <v>21247</v>
      </c>
      <c r="D7765" s="22">
        <v>35</v>
      </c>
    </row>
    <row r="7766" spans="1:4" hidden="1" x14ac:dyDescent="0.25">
      <c r="A7766">
        <v>9354</v>
      </c>
      <c r="B7766" s="22" t="s">
        <v>25548</v>
      </c>
      <c r="C7766" s="22" t="s">
        <v>25549</v>
      </c>
      <c r="D7766" s="22">
        <v>149</v>
      </c>
    </row>
    <row r="7767" spans="1:4" hidden="1" x14ac:dyDescent="0.25">
      <c r="A7767">
        <v>9355</v>
      </c>
      <c r="B7767" s="22" t="s">
        <v>21248</v>
      </c>
      <c r="C7767" s="22" t="s">
        <v>21249</v>
      </c>
      <c r="D7767" s="22">
        <v>59</v>
      </c>
    </row>
    <row r="7768" spans="1:4" hidden="1" x14ac:dyDescent="0.25">
      <c r="A7768">
        <v>9356</v>
      </c>
      <c r="B7768" s="22" t="s">
        <v>4097</v>
      </c>
      <c r="C7768" s="22" t="s">
        <v>4098</v>
      </c>
      <c r="D7768" s="22">
        <v>40</v>
      </c>
    </row>
    <row r="7769" spans="1:4" hidden="1" x14ac:dyDescent="0.25">
      <c r="A7769">
        <v>9357</v>
      </c>
      <c r="B7769" s="22" t="s">
        <v>21250</v>
      </c>
      <c r="C7769" s="22" t="s">
        <v>21251</v>
      </c>
      <c r="D7769" s="22">
        <v>90</v>
      </c>
    </row>
    <row r="7770" spans="1:4" hidden="1" x14ac:dyDescent="0.25">
      <c r="A7770">
        <v>9358</v>
      </c>
      <c r="B7770" s="22" t="s">
        <v>21252</v>
      </c>
      <c r="C7770" s="22" t="s">
        <v>21253</v>
      </c>
      <c r="D7770" s="22">
        <v>159</v>
      </c>
    </row>
    <row r="7771" spans="1:4" hidden="1" x14ac:dyDescent="0.25">
      <c r="A7771">
        <v>9359</v>
      </c>
      <c r="B7771" s="22" t="s">
        <v>21254</v>
      </c>
      <c r="C7771" s="22" t="s">
        <v>21255</v>
      </c>
      <c r="D7771" s="22">
        <v>60</v>
      </c>
    </row>
    <row r="7772" spans="1:4" hidden="1" x14ac:dyDescent="0.25">
      <c r="A7772">
        <v>9360</v>
      </c>
      <c r="B7772" s="22" t="s">
        <v>4099</v>
      </c>
      <c r="C7772" s="22" t="s">
        <v>21256</v>
      </c>
      <c r="D7772" s="22">
        <v>35</v>
      </c>
    </row>
    <row r="7773" spans="1:4" hidden="1" x14ac:dyDescent="0.25">
      <c r="A7773">
        <v>9361</v>
      </c>
      <c r="B7773" s="22" t="s">
        <v>21257</v>
      </c>
      <c r="C7773" s="22" t="s">
        <v>21258</v>
      </c>
      <c r="D7773" s="22">
        <v>60</v>
      </c>
    </row>
    <row r="7774" spans="1:4" hidden="1" x14ac:dyDescent="0.25">
      <c r="A7774">
        <v>9362</v>
      </c>
      <c r="B7774" s="22" t="s">
        <v>21259</v>
      </c>
      <c r="C7774" s="22" t="s">
        <v>21260</v>
      </c>
      <c r="D7774" s="22">
        <v>270</v>
      </c>
    </row>
    <row r="7775" spans="1:4" hidden="1" x14ac:dyDescent="0.25">
      <c r="A7775">
        <v>9363</v>
      </c>
      <c r="B7775" s="22" t="s">
        <v>21261</v>
      </c>
      <c r="C7775" s="22" t="s">
        <v>21262</v>
      </c>
      <c r="D7775" s="22">
        <v>349</v>
      </c>
    </row>
    <row r="7776" spans="1:4" hidden="1" x14ac:dyDescent="0.25">
      <c r="A7776">
        <v>9364</v>
      </c>
      <c r="B7776" s="22" t="s">
        <v>21263</v>
      </c>
      <c r="C7776" s="22" t="s">
        <v>4100</v>
      </c>
      <c r="D7776" s="22">
        <v>300</v>
      </c>
    </row>
    <row r="7777" spans="1:4" hidden="1" x14ac:dyDescent="0.25">
      <c r="A7777">
        <v>9365</v>
      </c>
      <c r="B7777" s="22" t="s">
        <v>21264</v>
      </c>
      <c r="C7777" s="22" t="s">
        <v>21265</v>
      </c>
      <c r="D7777" s="22">
        <v>185</v>
      </c>
    </row>
    <row r="7778" spans="1:4" hidden="1" x14ac:dyDescent="0.25">
      <c r="A7778">
        <v>9366</v>
      </c>
      <c r="B7778" s="22" t="s">
        <v>4101</v>
      </c>
      <c r="C7778" s="22" t="s">
        <v>21266</v>
      </c>
      <c r="D7778" s="22">
        <v>299</v>
      </c>
    </row>
    <row r="7779" spans="1:4" hidden="1" x14ac:dyDescent="0.25">
      <c r="A7779">
        <v>9367</v>
      </c>
      <c r="B7779" s="22" t="s">
        <v>21267</v>
      </c>
      <c r="C7779" s="22" t="s">
        <v>21268</v>
      </c>
      <c r="D7779" s="22">
        <v>195</v>
      </c>
    </row>
    <row r="7780" spans="1:4" hidden="1" x14ac:dyDescent="0.25">
      <c r="A7780">
        <v>9368</v>
      </c>
      <c r="B7780" s="22" t="s">
        <v>4102</v>
      </c>
      <c r="C7780" s="22" t="s">
        <v>21269</v>
      </c>
      <c r="D7780" s="22">
        <v>175</v>
      </c>
    </row>
    <row r="7781" spans="1:4" hidden="1" x14ac:dyDescent="0.25">
      <c r="A7781">
        <v>9369</v>
      </c>
      <c r="B7781" s="22" t="s">
        <v>21270</v>
      </c>
      <c r="C7781" s="22" t="s">
        <v>21271</v>
      </c>
      <c r="D7781" s="22">
        <v>95</v>
      </c>
    </row>
    <row r="7782" spans="1:4" hidden="1" x14ac:dyDescent="0.25">
      <c r="A7782">
        <v>9370</v>
      </c>
      <c r="B7782" s="22" t="s">
        <v>21272</v>
      </c>
      <c r="C7782" s="22" t="s">
        <v>21273</v>
      </c>
      <c r="D7782" s="22">
        <v>95</v>
      </c>
    </row>
    <row r="7783" spans="1:4" hidden="1" x14ac:dyDescent="0.25">
      <c r="A7783">
        <v>9371</v>
      </c>
      <c r="B7783" s="22" t="s">
        <v>21274</v>
      </c>
      <c r="C7783" s="22" t="s">
        <v>21275</v>
      </c>
      <c r="D7783" s="22">
        <v>95</v>
      </c>
    </row>
    <row r="7784" spans="1:4" hidden="1" x14ac:dyDescent="0.25">
      <c r="A7784">
        <v>9372</v>
      </c>
      <c r="B7784" s="22" t="s">
        <v>21276</v>
      </c>
      <c r="C7784" s="22" t="s">
        <v>21277</v>
      </c>
      <c r="D7784" s="22">
        <v>235</v>
      </c>
    </row>
    <row r="7785" spans="1:4" hidden="1" x14ac:dyDescent="0.25">
      <c r="A7785">
        <v>9373</v>
      </c>
      <c r="B7785" s="22" t="s">
        <v>21278</v>
      </c>
      <c r="C7785" s="22" t="s">
        <v>21279</v>
      </c>
      <c r="D7785" s="22">
        <v>95</v>
      </c>
    </row>
    <row r="7786" spans="1:4" hidden="1" x14ac:dyDescent="0.25">
      <c r="A7786">
        <v>9374</v>
      </c>
      <c r="B7786" s="22" t="s">
        <v>21280</v>
      </c>
      <c r="C7786" s="22" t="s">
        <v>21281</v>
      </c>
      <c r="D7786" s="22">
        <v>195</v>
      </c>
    </row>
    <row r="7787" spans="1:4" hidden="1" x14ac:dyDescent="0.25">
      <c r="A7787">
        <v>9375</v>
      </c>
      <c r="B7787" s="22" t="s">
        <v>21282</v>
      </c>
      <c r="C7787" s="22" t="s">
        <v>4103</v>
      </c>
      <c r="D7787" s="22">
        <v>215</v>
      </c>
    </row>
    <row r="7788" spans="1:4" hidden="1" x14ac:dyDescent="0.25">
      <c r="A7788">
        <v>9376</v>
      </c>
      <c r="B7788" s="22" t="s">
        <v>21283</v>
      </c>
      <c r="C7788" s="22" t="s">
        <v>21284</v>
      </c>
      <c r="D7788" s="22">
        <v>235</v>
      </c>
    </row>
    <row r="7789" spans="1:4" hidden="1" x14ac:dyDescent="0.25">
      <c r="A7789">
        <v>9377</v>
      </c>
      <c r="B7789" s="22" t="s">
        <v>4104</v>
      </c>
      <c r="C7789" s="22" t="s">
        <v>21285</v>
      </c>
      <c r="D7789" s="22">
        <v>215</v>
      </c>
    </row>
    <row r="7790" spans="1:4" hidden="1" x14ac:dyDescent="0.25">
      <c r="A7790">
        <v>9378</v>
      </c>
      <c r="B7790" s="22" t="s">
        <v>21286</v>
      </c>
      <c r="C7790" s="22" t="s">
        <v>4105</v>
      </c>
      <c r="D7790" s="22">
        <v>45</v>
      </c>
    </row>
    <row r="7791" spans="1:4" hidden="1" x14ac:dyDescent="0.25">
      <c r="A7791">
        <v>9379</v>
      </c>
      <c r="B7791" s="22" t="s">
        <v>21287</v>
      </c>
      <c r="C7791" s="22" t="s">
        <v>21288</v>
      </c>
      <c r="D7791" s="22">
        <v>180</v>
      </c>
    </row>
    <row r="7792" spans="1:4" hidden="1" x14ac:dyDescent="0.25">
      <c r="A7792">
        <v>9380</v>
      </c>
      <c r="B7792" s="22" t="s">
        <v>21289</v>
      </c>
      <c r="C7792" s="22" t="s">
        <v>21290</v>
      </c>
      <c r="D7792" s="22">
        <v>300</v>
      </c>
    </row>
    <row r="7793" spans="1:4" hidden="1" x14ac:dyDescent="0.25">
      <c r="A7793">
        <v>9381</v>
      </c>
      <c r="B7793" s="22" t="s">
        <v>21291</v>
      </c>
      <c r="C7793" s="22" t="s">
        <v>21292</v>
      </c>
      <c r="D7793" s="22">
        <v>420</v>
      </c>
    </row>
    <row r="7794" spans="1:4" hidden="1" x14ac:dyDescent="0.25">
      <c r="A7794">
        <v>9382</v>
      </c>
      <c r="B7794" s="22" t="s">
        <v>21293</v>
      </c>
      <c r="C7794" s="22" t="s">
        <v>21294</v>
      </c>
      <c r="D7794" s="22">
        <v>45</v>
      </c>
    </row>
    <row r="7795" spans="1:4" hidden="1" x14ac:dyDescent="0.25">
      <c r="A7795">
        <v>9383</v>
      </c>
      <c r="B7795" s="22" t="s">
        <v>21295</v>
      </c>
      <c r="C7795" s="22" t="s">
        <v>21296</v>
      </c>
      <c r="D7795" s="22">
        <v>158</v>
      </c>
    </row>
    <row r="7796" spans="1:4" x14ac:dyDescent="0.25">
      <c r="A7796">
        <v>9384</v>
      </c>
      <c r="B7796" s="22" t="s">
        <v>21297</v>
      </c>
      <c r="C7796" s="22" t="s">
        <v>21298</v>
      </c>
      <c r="D7796" s="22">
        <v>24</v>
      </c>
    </row>
    <row r="7797" spans="1:4" hidden="1" x14ac:dyDescent="0.25">
      <c r="A7797">
        <v>9385</v>
      </c>
      <c r="B7797" s="22" t="s">
        <v>4106</v>
      </c>
      <c r="C7797" s="22" t="s">
        <v>4107</v>
      </c>
      <c r="D7797" s="22">
        <v>400</v>
      </c>
    </row>
    <row r="7798" spans="1:4" hidden="1" x14ac:dyDescent="0.25">
      <c r="A7798">
        <v>9386</v>
      </c>
      <c r="B7798" s="22" t="s">
        <v>21299</v>
      </c>
      <c r="C7798" s="22" t="s">
        <v>21300</v>
      </c>
      <c r="D7798" s="22">
        <v>35</v>
      </c>
    </row>
    <row r="7799" spans="1:4" hidden="1" x14ac:dyDescent="0.25">
      <c r="A7799">
        <v>9387</v>
      </c>
      <c r="B7799" s="22" t="s">
        <v>21301</v>
      </c>
      <c r="C7799" s="22" t="s">
        <v>21302</v>
      </c>
      <c r="D7799" s="22">
        <v>235</v>
      </c>
    </row>
    <row r="7800" spans="1:4" hidden="1" x14ac:dyDescent="0.25">
      <c r="A7800">
        <v>9388</v>
      </c>
      <c r="B7800" s="22" t="s">
        <v>4108</v>
      </c>
      <c r="C7800" s="22" t="s">
        <v>21303</v>
      </c>
      <c r="D7800" s="22">
        <v>65</v>
      </c>
    </row>
    <row r="7801" spans="1:4" hidden="1" x14ac:dyDescent="0.25">
      <c r="A7801">
        <v>9389</v>
      </c>
      <c r="B7801" s="23" t="s">
        <v>21304</v>
      </c>
      <c r="C7801" s="23" t="s">
        <v>21305</v>
      </c>
      <c r="D7801" s="23">
        <v>365</v>
      </c>
    </row>
    <row r="7802" spans="1:4" hidden="1" x14ac:dyDescent="0.25">
      <c r="A7802">
        <v>9390</v>
      </c>
      <c r="B7802" s="22" t="s">
        <v>21306</v>
      </c>
      <c r="C7802" s="22" t="s">
        <v>21307</v>
      </c>
      <c r="D7802" s="22">
        <v>150</v>
      </c>
    </row>
    <row r="7803" spans="1:4" hidden="1" x14ac:dyDescent="0.25">
      <c r="A7803">
        <v>9391</v>
      </c>
      <c r="B7803" s="22" t="s">
        <v>4109</v>
      </c>
      <c r="C7803" s="22" t="s">
        <v>4110</v>
      </c>
      <c r="D7803" s="22">
        <v>75</v>
      </c>
    </row>
    <row r="7804" spans="1:4" hidden="1" x14ac:dyDescent="0.25">
      <c r="A7804">
        <v>9392</v>
      </c>
      <c r="B7804" s="22" t="s">
        <v>4111</v>
      </c>
      <c r="C7804" s="22" t="s">
        <v>21308</v>
      </c>
      <c r="D7804" s="22">
        <v>75</v>
      </c>
    </row>
    <row r="7805" spans="1:4" hidden="1" x14ac:dyDescent="0.25">
      <c r="A7805">
        <v>9393</v>
      </c>
      <c r="B7805" s="22" t="s">
        <v>21309</v>
      </c>
      <c r="C7805" s="22" t="s">
        <v>4112</v>
      </c>
      <c r="D7805" s="22">
        <v>185</v>
      </c>
    </row>
    <row r="7806" spans="1:4" hidden="1" x14ac:dyDescent="0.25">
      <c r="A7806">
        <v>9394</v>
      </c>
      <c r="B7806" s="22" t="s">
        <v>4113</v>
      </c>
      <c r="C7806" s="22" t="s">
        <v>21310</v>
      </c>
      <c r="D7806" s="22">
        <v>50</v>
      </c>
    </row>
    <row r="7807" spans="1:4" hidden="1" x14ac:dyDescent="0.25">
      <c r="A7807">
        <v>9395</v>
      </c>
      <c r="B7807" s="22" t="s">
        <v>21311</v>
      </c>
      <c r="C7807" s="22" t="s">
        <v>4114</v>
      </c>
      <c r="D7807" s="22">
        <v>130</v>
      </c>
    </row>
    <row r="7808" spans="1:4" hidden="1" x14ac:dyDescent="0.25">
      <c r="A7808">
        <v>9396</v>
      </c>
      <c r="B7808" s="22" t="s">
        <v>21312</v>
      </c>
      <c r="C7808" s="22" t="s">
        <v>21313</v>
      </c>
      <c r="D7808" s="22">
        <v>199</v>
      </c>
    </row>
    <row r="7809" spans="1:4" hidden="1" x14ac:dyDescent="0.25">
      <c r="A7809">
        <v>9397</v>
      </c>
      <c r="B7809" s="22" t="s">
        <v>4115</v>
      </c>
      <c r="C7809" s="22" t="s">
        <v>25995</v>
      </c>
      <c r="D7809" s="22">
        <v>120</v>
      </c>
    </row>
    <row r="7810" spans="1:4" hidden="1" x14ac:dyDescent="0.25">
      <c r="A7810">
        <v>9398</v>
      </c>
      <c r="B7810" s="22" t="s">
        <v>21314</v>
      </c>
      <c r="C7810" s="22" t="s">
        <v>21315</v>
      </c>
      <c r="D7810" s="22">
        <v>45</v>
      </c>
    </row>
    <row r="7811" spans="1:4" hidden="1" x14ac:dyDescent="0.25">
      <c r="A7811">
        <v>9399</v>
      </c>
      <c r="B7811" s="22" t="s">
        <v>26200</v>
      </c>
      <c r="C7811" s="22" t="s">
        <v>26358</v>
      </c>
      <c r="D7811" s="22">
        <v>41.4</v>
      </c>
    </row>
    <row r="7812" spans="1:4" hidden="1" x14ac:dyDescent="0.25">
      <c r="A7812">
        <v>9401</v>
      </c>
      <c r="B7812" s="22" t="s">
        <v>21316</v>
      </c>
      <c r="C7812" s="22" t="s">
        <v>21317</v>
      </c>
      <c r="D7812" s="22">
        <v>90</v>
      </c>
    </row>
    <row r="7813" spans="1:4" hidden="1" x14ac:dyDescent="0.25">
      <c r="A7813">
        <v>9402</v>
      </c>
      <c r="B7813" s="22" t="s">
        <v>21318</v>
      </c>
      <c r="C7813" s="22" t="s">
        <v>21319</v>
      </c>
      <c r="D7813" s="22">
        <v>55</v>
      </c>
    </row>
    <row r="7814" spans="1:4" hidden="1" x14ac:dyDescent="0.25">
      <c r="A7814">
        <v>9403</v>
      </c>
      <c r="B7814" s="22" t="s">
        <v>21320</v>
      </c>
      <c r="C7814" s="22" t="s">
        <v>21321</v>
      </c>
      <c r="D7814" s="22">
        <v>115</v>
      </c>
    </row>
    <row r="7815" spans="1:4" hidden="1" x14ac:dyDescent="0.25">
      <c r="A7815">
        <v>9404</v>
      </c>
      <c r="B7815" s="22" t="s">
        <v>21322</v>
      </c>
      <c r="C7815" s="22" t="s">
        <v>4116</v>
      </c>
      <c r="D7815" s="22">
        <v>250</v>
      </c>
    </row>
    <row r="7816" spans="1:4" hidden="1" x14ac:dyDescent="0.25">
      <c r="A7816">
        <v>9405</v>
      </c>
      <c r="B7816" s="22" t="s">
        <v>21323</v>
      </c>
      <c r="C7816" s="22" t="s">
        <v>4117</v>
      </c>
      <c r="D7816" s="22">
        <v>250</v>
      </c>
    </row>
    <row r="7817" spans="1:4" hidden="1" x14ac:dyDescent="0.25">
      <c r="A7817">
        <v>9406</v>
      </c>
      <c r="B7817" s="22" t="s">
        <v>21324</v>
      </c>
      <c r="C7817" s="22" t="s">
        <v>15458</v>
      </c>
      <c r="D7817" s="22">
        <v>100</v>
      </c>
    </row>
    <row r="7818" spans="1:4" hidden="1" x14ac:dyDescent="0.25">
      <c r="A7818">
        <v>9407</v>
      </c>
      <c r="B7818" s="22" t="s">
        <v>21325</v>
      </c>
      <c r="C7818" s="22" t="s">
        <v>21326</v>
      </c>
      <c r="D7818" s="22">
        <v>60</v>
      </c>
    </row>
    <row r="7819" spans="1:4" hidden="1" x14ac:dyDescent="0.25">
      <c r="A7819">
        <v>9408</v>
      </c>
      <c r="B7819" s="22" t="s">
        <v>25550</v>
      </c>
      <c r="C7819" s="22" t="s">
        <v>25551</v>
      </c>
      <c r="D7819" s="22">
        <v>220</v>
      </c>
    </row>
    <row r="7820" spans="1:4" hidden="1" x14ac:dyDescent="0.25">
      <c r="A7820">
        <v>9409</v>
      </c>
      <c r="B7820" s="22" t="s">
        <v>4118</v>
      </c>
      <c r="C7820" s="22" t="s">
        <v>4119</v>
      </c>
      <c r="D7820" s="22">
        <v>120</v>
      </c>
    </row>
    <row r="7821" spans="1:4" hidden="1" x14ac:dyDescent="0.25">
      <c r="A7821">
        <v>9410</v>
      </c>
      <c r="B7821" s="22" t="s">
        <v>21327</v>
      </c>
      <c r="C7821" s="22" t="s">
        <v>21328</v>
      </c>
      <c r="D7821" s="22">
        <v>170</v>
      </c>
    </row>
    <row r="7822" spans="1:4" hidden="1" x14ac:dyDescent="0.25">
      <c r="A7822">
        <v>9411</v>
      </c>
      <c r="B7822" s="22" t="s">
        <v>21329</v>
      </c>
      <c r="C7822" s="22" t="s">
        <v>21330</v>
      </c>
      <c r="D7822" s="22">
        <v>875</v>
      </c>
    </row>
    <row r="7823" spans="1:4" hidden="1" x14ac:dyDescent="0.25">
      <c r="A7823">
        <v>9414</v>
      </c>
      <c r="B7823" s="22" t="s">
        <v>21331</v>
      </c>
      <c r="C7823" s="22" t="s">
        <v>4120</v>
      </c>
      <c r="D7823" s="22">
        <v>750</v>
      </c>
    </row>
    <row r="7824" spans="1:4" hidden="1" x14ac:dyDescent="0.25">
      <c r="A7824">
        <v>9415</v>
      </c>
      <c r="B7824" s="22" t="s">
        <v>21332</v>
      </c>
      <c r="C7824" s="22" t="s">
        <v>4121</v>
      </c>
      <c r="D7824" s="22">
        <v>1150</v>
      </c>
    </row>
    <row r="7825" spans="1:4" hidden="1" x14ac:dyDescent="0.25">
      <c r="A7825">
        <v>9416</v>
      </c>
      <c r="B7825" s="22" t="s">
        <v>21333</v>
      </c>
      <c r="C7825" s="22" t="s">
        <v>4122</v>
      </c>
      <c r="D7825" s="22">
        <v>48</v>
      </c>
    </row>
    <row r="7826" spans="1:4" hidden="1" x14ac:dyDescent="0.25">
      <c r="A7826">
        <v>9417</v>
      </c>
      <c r="B7826" s="22" t="s">
        <v>21334</v>
      </c>
      <c r="C7826" s="22" t="s">
        <v>4123</v>
      </c>
      <c r="D7826" s="22">
        <v>80</v>
      </c>
    </row>
    <row r="7827" spans="1:4" hidden="1" x14ac:dyDescent="0.25">
      <c r="A7827">
        <v>9418</v>
      </c>
      <c r="B7827" s="22" t="s">
        <v>21335</v>
      </c>
      <c r="C7827" s="22" t="s">
        <v>4124</v>
      </c>
      <c r="D7827" s="22">
        <v>60</v>
      </c>
    </row>
    <row r="7828" spans="1:4" hidden="1" x14ac:dyDescent="0.25">
      <c r="A7828">
        <v>9419</v>
      </c>
      <c r="B7828" s="22" t="s">
        <v>21336</v>
      </c>
      <c r="C7828" s="22" t="s">
        <v>4125</v>
      </c>
      <c r="D7828" s="22">
        <v>120</v>
      </c>
    </row>
    <row r="7829" spans="1:4" hidden="1" x14ac:dyDescent="0.25">
      <c r="A7829">
        <v>9420</v>
      </c>
      <c r="B7829" s="22" t="s">
        <v>21337</v>
      </c>
      <c r="C7829" s="22" t="s">
        <v>21338</v>
      </c>
      <c r="D7829" s="22">
        <v>17.5</v>
      </c>
    </row>
    <row r="7830" spans="1:4" hidden="1" x14ac:dyDescent="0.25">
      <c r="A7830">
        <v>9421</v>
      </c>
      <c r="B7830" s="22" t="s">
        <v>7566</v>
      </c>
      <c r="C7830" s="22" t="s">
        <v>4126</v>
      </c>
      <c r="D7830" s="22">
        <v>48</v>
      </c>
    </row>
    <row r="7831" spans="1:4" hidden="1" x14ac:dyDescent="0.25">
      <c r="A7831">
        <v>9422</v>
      </c>
      <c r="B7831" s="22" t="s">
        <v>21339</v>
      </c>
      <c r="C7831" s="22" t="s">
        <v>4127</v>
      </c>
      <c r="D7831" s="22">
        <v>48</v>
      </c>
    </row>
    <row r="7832" spans="1:4" hidden="1" x14ac:dyDescent="0.25">
      <c r="A7832">
        <v>9423</v>
      </c>
      <c r="B7832" s="22" t="s">
        <v>4128</v>
      </c>
      <c r="C7832" s="22" t="s">
        <v>4126</v>
      </c>
      <c r="D7832" s="22">
        <v>48</v>
      </c>
    </row>
    <row r="7833" spans="1:4" hidden="1" x14ac:dyDescent="0.25">
      <c r="A7833">
        <v>9424</v>
      </c>
      <c r="B7833" s="22" t="s">
        <v>21340</v>
      </c>
      <c r="C7833" s="22" t="s">
        <v>4129</v>
      </c>
      <c r="D7833" s="22">
        <v>48</v>
      </c>
    </row>
    <row r="7834" spans="1:4" hidden="1" x14ac:dyDescent="0.25">
      <c r="A7834">
        <v>9425</v>
      </c>
      <c r="B7834" s="22" t="s">
        <v>21341</v>
      </c>
      <c r="C7834" s="22" t="s">
        <v>4130</v>
      </c>
      <c r="D7834" s="22">
        <v>60</v>
      </c>
    </row>
    <row r="7835" spans="1:4" hidden="1" x14ac:dyDescent="0.25">
      <c r="A7835">
        <v>9426</v>
      </c>
      <c r="B7835" s="22" t="s">
        <v>4131</v>
      </c>
      <c r="C7835" s="22" t="s">
        <v>4132</v>
      </c>
      <c r="D7835" s="22">
        <v>60</v>
      </c>
    </row>
    <row r="7836" spans="1:4" hidden="1" x14ac:dyDescent="0.25">
      <c r="A7836">
        <v>9427</v>
      </c>
      <c r="B7836" s="22" t="s">
        <v>21342</v>
      </c>
      <c r="C7836" s="22" t="s">
        <v>21343</v>
      </c>
      <c r="D7836" s="22">
        <v>69</v>
      </c>
    </row>
    <row r="7837" spans="1:4" hidden="1" x14ac:dyDescent="0.25">
      <c r="A7837">
        <v>9428</v>
      </c>
      <c r="B7837" s="22" t="s">
        <v>21344</v>
      </c>
      <c r="C7837" s="22" t="s">
        <v>21345</v>
      </c>
      <c r="D7837" s="22">
        <v>14.4</v>
      </c>
    </row>
    <row r="7838" spans="1:4" hidden="1" x14ac:dyDescent="0.25">
      <c r="A7838">
        <v>9429</v>
      </c>
      <c r="B7838" s="22" t="s">
        <v>4133</v>
      </c>
      <c r="C7838" s="22" t="s">
        <v>21346</v>
      </c>
      <c r="D7838" s="22">
        <v>30</v>
      </c>
    </row>
    <row r="7839" spans="1:4" hidden="1" x14ac:dyDescent="0.25">
      <c r="A7839">
        <v>9430</v>
      </c>
      <c r="B7839" s="22" t="s">
        <v>4134</v>
      </c>
      <c r="C7839" s="22" t="s">
        <v>21347</v>
      </c>
      <c r="D7839" s="22">
        <v>33</v>
      </c>
    </row>
    <row r="7840" spans="1:4" hidden="1" x14ac:dyDescent="0.25">
      <c r="A7840">
        <v>9431</v>
      </c>
      <c r="B7840" s="22" t="s">
        <v>4135</v>
      </c>
      <c r="C7840" s="22" t="s">
        <v>21348</v>
      </c>
      <c r="D7840" s="22">
        <v>121.25</v>
      </c>
    </row>
    <row r="7841" spans="1:4" hidden="1" x14ac:dyDescent="0.25">
      <c r="A7841">
        <v>9432</v>
      </c>
      <c r="B7841" s="22" t="s">
        <v>4136</v>
      </c>
      <c r="C7841" s="22" t="s">
        <v>21349</v>
      </c>
      <c r="D7841" s="22">
        <v>58</v>
      </c>
    </row>
    <row r="7842" spans="1:4" hidden="1" x14ac:dyDescent="0.25">
      <c r="A7842">
        <v>9433</v>
      </c>
      <c r="B7842" s="22" t="s">
        <v>4137</v>
      </c>
      <c r="C7842" s="22" t="s">
        <v>21350</v>
      </c>
      <c r="D7842" s="22">
        <v>70</v>
      </c>
    </row>
    <row r="7843" spans="1:4" hidden="1" x14ac:dyDescent="0.25">
      <c r="A7843">
        <v>9434</v>
      </c>
      <c r="B7843" s="22" t="s">
        <v>4138</v>
      </c>
      <c r="C7843" s="22" t="s">
        <v>21351</v>
      </c>
      <c r="D7843" s="22">
        <v>25</v>
      </c>
    </row>
    <row r="7844" spans="1:4" hidden="1" x14ac:dyDescent="0.25">
      <c r="A7844">
        <v>9435</v>
      </c>
      <c r="B7844" s="22" t="s">
        <v>4139</v>
      </c>
      <c r="C7844" s="22" t="s">
        <v>21352</v>
      </c>
      <c r="D7844" s="22">
        <v>85</v>
      </c>
    </row>
    <row r="7845" spans="1:4" hidden="1" x14ac:dyDescent="0.25">
      <c r="A7845">
        <v>9436</v>
      </c>
      <c r="B7845" s="22" t="s">
        <v>21353</v>
      </c>
      <c r="C7845" s="22" t="s">
        <v>4140</v>
      </c>
      <c r="D7845" s="22">
        <v>920</v>
      </c>
    </row>
    <row r="7846" spans="1:4" hidden="1" x14ac:dyDescent="0.25">
      <c r="A7846">
        <v>9437</v>
      </c>
      <c r="B7846" s="22" t="s">
        <v>4141</v>
      </c>
      <c r="C7846" s="22" t="s">
        <v>21354</v>
      </c>
      <c r="D7846" s="22">
        <v>700</v>
      </c>
    </row>
    <row r="7847" spans="1:4" hidden="1" x14ac:dyDescent="0.25">
      <c r="A7847">
        <v>9438</v>
      </c>
      <c r="B7847" s="22" t="s">
        <v>21355</v>
      </c>
      <c r="C7847" s="22" t="s">
        <v>21356</v>
      </c>
      <c r="D7847" s="22">
        <v>80</v>
      </c>
    </row>
    <row r="7848" spans="1:4" hidden="1" x14ac:dyDescent="0.25">
      <c r="A7848">
        <v>9439</v>
      </c>
      <c r="B7848" s="22" t="s">
        <v>4142</v>
      </c>
      <c r="C7848" s="22" t="s">
        <v>4143</v>
      </c>
      <c r="D7848" s="22">
        <v>200</v>
      </c>
    </row>
    <row r="7849" spans="1:4" hidden="1" x14ac:dyDescent="0.25">
      <c r="A7849">
        <v>9440</v>
      </c>
      <c r="B7849" s="22" t="s">
        <v>4144</v>
      </c>
      <c r="C7849" s="22" t="s">
        <v>21357</v>
      </c>
      <c r="D7849" s="22">
        <v>150</v>
      </c>
    </row>
    <row r="7850" spans="1:4" hidden="1" x14ac:dyDescent="0.25">
      <c r="A7850">
        <v>9441</v>
      </c>
      <c r="B7850" s="22" t="s">
        <v>4145</v>
      </c>
      <c r="C7850" s="22" t="s">
        <v>21358</v>
      </c>
      <c r="D7850" s="22">
        <v>26</v>
      </c>
    </row>
    <row r="7851" spans="1:4" hidden="1" x14ac:dyDescent="0.25">
      <c r="A7851">
        <v>9442</v>
      </c>
      <c r="B7851" s="22" t="s">
        <v>21359</v>
      </c>
      <c r="C7851" s="22" t="s">
        <v>21360</v>
      </c>
      <c r="D7851" s="22">
        <v>95</v>
      </c>
    </row>
    <row r="7852" spans="1:4" hidden="1" x14ac:dyDescent="0.25">
      <c r="A7852">
        <v>9443</v>
      </c>
      <c r="B7852" s="22" t="s">
        <v>4146</v>
      </c>
      <c r="C7852" s="22" t="s">
        <v>18781</v>
      </c>
      <c r="D7852" s="22">
        <v>150</v>
      </c>
    </row>
    <row r="7853" spans="1:4" hidden="1" x14ac:dyDescent="0.25">
      <c r="A7853">
        <v>9444</v>
      </c>
      <c r="B7853" s="22" t="s">
        <v>4147</v>
      </c>
      <c r="C7853" s="22" t="s">
        <v>21361</v>
      </c>
      <c r="D7853" s="22">
        <v>48</v>
      </c>
    </row>
    <row r="7854" spans="1:4" hidden="1" x14ac:dyDescent="0.25">
      <c r="A7854">
        <v>9445</v>
      </c>
      <c r="B7854" s="22" t="s">
        <v>21362</v>
      </c>
      <c r="C7854" s="22" t="s">
        <v>4148</v>
      </c>
      <c r="D7854" s="22">
        <v>189</v>
      </c>
    </row>
    <row r="7855" spans="1:4" hidden="1" x14ac:dyDescent="0.25">
      <c r="A7855">
        <v>9446</v>
      </c>
      <c r="B7855" s="22" t="s">
        <v>21363</v>
      </c>
      <c r="C7855" s="22" t="s">
        <v>21364</v>
      </c>
      <c r="D7855" s="22">
        <v>250</v>
      </c>
    </row>
    <row r="7856" spans="1:4" hidden="1" x14ac:dyDescent="0.25">
      <c r="A7856">
        <v>9447</v>
      </c>
      <c r="B7856" s="22" t="s">
        <v>4149</v>
      </c>
      <c r="C7856" s="22" t="s">
        <v>4150</v>
      </c>
      <c r="D7856" s="22">
        <v>200</v>
      </c>
    </row>
    <row r="7857" spans="1:4" hidden="1" x14ac:dyDescent="0.25">
      <c r="A7857">
        <v>9448</v>
      </c>
      <c r="B7857" s="22" t="s">
        <v>4151</v>
      </c>
      <c r="C7857" s="22" t="s">
        <v>21365</v>
      </c>
      <c r="D7857" s="22">
        <v>95</v>
      </c>
    </row>
    <row r="7858" spans="1:4" hidden="1" x14ac:dyDescent="0.25">
      <c r="A7858">
        <v>9449</v>
      </c>
      <c r="B7858" s="22" t="s">
        <v>4152</v>
      </c>
      <c r="C7858" s="22" t="s">
        <v>21366</v>
      </c>
      <c r="D7858" s="22">
        <v>130</v>
      </c>
    </row>
    <row r="7859" spans="1:4" hidden="1" x14ac:dyDescent="0.25">
      <c r="A7859">
        <v>9450</v>
      </c>
      <c r="B7859" s="22" t="s">
        <v>4153</v>
      </c>
      <c r="C7859" s="22" t="s">
        <v>4154</v>
      </c>
      <c r="D7859" s="22">
        <v>145</v>
      </c>
    </row>
    <row r="7860" spans="1:4" hidden="1" x14ac:dyDescent="0.25">
      <c r="A7860">
        <v>9451</v>
      </c>
      <c r="B7860" s="22" t="s">
        <v>21367</v>
      </c>
      <c r="C7860" s="22" t="s">
        <v>25996</v>
      </c>
      <c r="D7860" s="22">
        <v>90</v>
      </c>
    </row>
    <row r="7861" spans="1:4" hidden="1" x14ac:dyDescent="0.25">
      <c r="A7861">
        <v>9452</v>
      </c>
      <c r="B7861" s="22" t="s">
        <v>21368</v>
      </c>
      <c r="C7861" s="22" t="s">
        <v>21369</v>
      </c>
      <c r="D7861" s="22">
        <v>110</v>
      </c>
    </row>
    <row r="7862" spans="1:4" hidden="1" x14ac:dyDescent="0.25">
      <c r="A7862">
        <v>9453</v>
      </c>
      <c r="B7862" s="22" t="s">
        <v>21370</v>
      </c>
      <c r="C7862" s="22" t="s">
        <v>21371</v>
      </c>
      <c r="D7862" s="22">
        <v>50</v>
      </c>
    </row>
    <row r="7863" spans="1:4" hidden="1" x14ac:dyDescent="0.25">
      <c r="A7863">
        <v>9454</v>
      </c>
      <c r="B7863" s="22" t="s">
        <v>21372</v>
      </c>
      <c r="C7863" s="22" t="s">
        <v>21373</v>
      </c>
      <c r="D7863" s="22">
        <v>59.9</v>
      </c>
    </row>
    <row r="7864" spans="1:4" hidden="1" x14ac:dyDescent="0.25">
      <c r="A7864">
        <v>9455</v>
      </c>
      <c r="B7864" s="22" t="s">
        <v>21374</v>
      </c>
      <c r="C7864" s="22" t="s">
        <v>21375</v>
      </c>
      <c r="D7864" s="22">
        <v>160</v>
      </c>
    </row>
    <row r="7865" spans="1:4" hidden="1" x14ac:dyDescent="0.25">
      <c r="A7865">
        <v>9456</v>
      </c>
      <c r="B7865" s="22" t="s">
        <v>4155</v>
      </c>
      <c r="C7865" s="22" t="s">
        <v>14295</v>
      </c>
      <c r="D7865" s="22">
        <v>60</v>
      </c>
    </row>
    <row r="7866" spans="1:4" hidden="1" x14ac:dyDescent="0.25">
      <c r="A7866">
        <v>9457</v>
      </c>
      <c r="B7866" s="22" t="s">
        <v>4156</v>
      </c>
      <c r="C7866" s="22" t="s">
        <v>21376</v>
      </c>
      <c r="D7866" s="22">
        <v>60</v>
      </c>
    </row>
    <row r="7867" spans="1:4" hidden="1" x14ac:dyDescent="0.25">
      <c r="A7867">
        <v>9459</v>
      </c>
      <c r="B7867" s="22" t="s">
        <v>21377</v>
      </c>
      <c r="C7867" s="22" t="s">
        <v>21378</v>
      </c>
      <c r="D7867" s="22">
        <v>35</v>
      </c>
    </row>
    <row r="7868" spans="1:4" hidden="1" x14ac:dyDescent="0.25">
      <c r="A7868">
        <v>9460</v>
      </c>
      <c r="B7868" s="22" t="s">
        <v>21379</v>
      </c>
      <c r="C7868" s="22" t="s">
        <v>4157</v>
      </c>
      <c r="D7868" s="22">
        <v>246</v>
      </c>
    </row>
    <row r="7869" spans="1:4" hidden="1" x14ac:dyDescent="0.25">
      <c r="A7869">
        <v>9461</v>
      </c>
      <c r="B7869" s="22" t="s">
        <v>21380</v>
      </c>
      <c r="C7869" s="22" t="s">
        <v>4158</v>
      </c>
      <c r="D7869" s="22">
        <v>149</v>
      </c>
    </row>
    <row r="7870" spans="1:4" hidden="1" x14ac:dyDescent="0.25">
      <c r="A7870">
        <v>9462</v>
      </c>
      <c r="B7870" s="22" t="s">
        <v>4159</v>
      </c>
      <c r="C7870" s="22" t="s">
        <v>21381</v>
      </c>
      <c r="D7870" s="22">
        <v>64</v>
      </c>
    </row>
    <row r="7871" spans="1:4" hidden="1" x14ac:dyDescent="0.25">
      <c r="A7871">
        <v>9463</v>
      </c>
      <c r="B7871" s="22" t="s">
        <v>21382</v>
      </c>
      <c r="C7871" s="22" t="s">
        <v>21383</v>
      </c>
      <c r="D7871" s="22">
        <v>74</v>
      </c>
    </row>
    <row r="7872" spans="1:4" hidden="1" x14ac:dyDescent="0.25">
      <c r="A7872">
        <v>9464</v>
      </c>
      <c r="B7872" s="22" t="s">
        <v>25794</v>
      </c>
      <c r="C7872" s="22" t="s">
        <v>21384</v>
      </c>
      <c r="D7872" s="22">
        <v>48</v>
      </c>
    </row>
    <row r="7873" spans="1:4" hidden="1" x14ac:dyDescent="0.25">
      <c r="A7873">
        <v>9465</v>
      </c>
      <c r="B7873" s="22" t="s">
        <v>4160</v>
      </c>
      <c r="C7873" s="22" t="s">
        <v>4161</v>
      </c>
      <c r="D7873" s="22">
        <v>50</v>
      </c>
    </row>
    <row r="7874" spans="1:4" hidden="1" x14ac:dyDescent="0.25">
      <c r="A7874">
        <v>9466</v>
      </c>
      <c r="B7874" s="22" t="s">
        <v>4162</v>
      </c>
      <c r="C7874" s="22" t="s">
        <v>21385</v>
      </c>
      <c r="D7874" s="22">
        <v>130</v>
      </c>
    </row>
    <row r="7875" spans="1:4" hidden="1" x14ac:dyDescent="0.25">
      <c r="A7875">
        <v>9467</v>
      </c>
      <c r="B7875" s="22" t="s">
        <v>4163</v>
      </c>
      <c r="C7875" s="22" t="s">
        <v>21386</v>
      </c>
      <c r="D7875" s="22">
        <v>295</v>
      </c>
    </row>
    <row r="7876" spans="1:4" hidden="1" x14ac:dyDescent="0.25">
      <c r="A7876">
        <v>9468</v>
      </c>
      <c r="B7876" s="22" t="s">
        <v>4164</v>
      </c>
      <c r="C7876" s="22" t="s">
        <v>21387</v>
      </c>
      <c r="D7876" s="22">
        <v>60</v>
      </c>
    </row>
    <row r="7877" spans="1:4" hidden="1" x14ac:dyDescent="0.25">
      <c r="A7877">
        <v>9469</v>
      </c>
      <c r="B7877" s="23" t="s">
        <v>4165</v>
      </c>
      <c r="C7877" s="23" t="s">
        <v>21388</v>
      </c>
      <c r="D7877" s="23">
        <v>35</v>
      </c>
    </row>
    <row r="7878" spans="1:4" hidden="1" x14ac:dyDescent="0.25">
      <c r="A7878">
        <v>9470</v>
      </c>
      <c r="B7878" s="22" t="s">
        <v>4166</v>
      </c>
      <c r="C7878" s="22" t="s">
        <v>21389</v>
      </c>
      <c r="D7878" s="22">
        <v>33</v>
      </c>
    </row>
    <row r="7879" spans="1:4" hidden="1" x14ac:dyDescent="0.25">
      <c r="A7879">
        <v>9471</v>
      </c>
      <c r="B7879" s="22" t="s">
        <v>4167</v>
      </c>
      <c r="C7879" s="22" t="s">
        <v>21390</v>
      </c>
      <c r="D7879" s="22">
        <v>18</v>
      </c>
    </row>
    <row r="7880" spans="1:4" hidden="1" x14ac:dyDescent="0.25">
      <c r="A7880">
        <v>9472</v>
      </c>
      <c r="B7880" s="22" t="s">
        <v>4168</v>
      </c>
      <c r="C7880" s="22" t="s">
        <v>4169</v>
      </c>
      <c r="D7880" s="22">
        <v>25</v>
      </c>
    </row>
    <row r="7881" spans="1:4" hidden="1" x14ac:dyDescent="0.25">
      <c r="A7881">
        <v>9474</v>
      </c>
      <c r="B7881" s="22" t="s">
        <v>21391</v>
      </c>
      <c r="C7881" s="22" t="s">
        <v>21392</v>
      </c>
      <c r="D7881" s="22">
        <v>185</v>
      </c>
    </row>
    <row r="7882" spans="1:4" hidden="1" x14ac:dyDescent="0.25">
      <c r="A7882">
        <v>9475</v>
      </c>
      <c r="B7882" s="22" t="s">
        <v>21393</v>
      </c>
      <c r="C7882" s="22" t="s">
        <v>21394</v>
      </c>
      <c r="D7882" s="22">
        <v>210</v>
      </c>
    </row>
    <row r="7883" spans="1:4" hidden="1" x14ac:dyDescent="0.25">
      <c r="A7883">
        <v>9476</v>
      </c>
      <c r="B7883" s="22" t="s">
        <v>4170</v>
      </c>
      <c r="C7883" s="22" t="s">
        <v>4171</v>
      </c>
      <c r="D7883" s="22">
        <v>260</v>
      </c>
    </row>
    <row r="7884" spans="1:4" hidden="1" x14ac:dyDescent="0.25">
      <c r="A7884">
        <v>9477</v>
      </c>
      <c r="B7884" s="22" t="s">
        <v>4172</v>
      </c>
      <c r="C7884" s="22" t="s">
        <v>21395</v>
      </c>
      <c r="D7884" s="22">
        <v>260</v>
      </c>
    </row>
    <row r="7885" spans="1:4" hidden="1" x14ac:dyDescent="0.25">
      <c r="A7885">
        <v>9478</v>
      </c>
      <c r="B7885" s="22" t="s">
        <v>21396</v>
      </c>
      <c r="C7885" s="22" t="s">
        <v>21397</v>
      </c>
      <c r="D7885" s="22">
        <v>195</v>
      </c>
    </row>
    <row r="7886" spans="1:4" hidden="1" x14ac:dyDescent="0.25">
      <c r="A7886">
        <v>9479</v>
      </c>
      <c r="B7886" s="22" t="s">
        <v>21398</v>
      </c>
      <c r="C7886" s="22" t="s">
        <v>21399</v>
      </c>
      <c r="D7886" s="22">
        <v>55</v>
      </c>
    </row>
    <row r="7887" spans="1:4" hidden="1" x14ac:dyDescent="0.25">
      <c r="A7887">
        <v>9480</v>
      </c>
      <c r="B7887" s="22" t="s">
        <v>21400</v>
      </c>
      <c r="C7887" s="22" t="s">
        <v>21401</v>
      </c>
      <c r="D7887" s="22">
        <v>50</v>
      </c>
    </row>
    <row r="7888" spans="1:4" hidden="1" x14ac:dyDescent="0.25">
      <c r="A7888">
        <v>9481</v>
      </c>
      <c r="B7888" s="22" t="s">
        <v>4173</v>
      </c>
      <c r="C7888" s="22" t="s">
        <v>21402</v>
      </c>
      <c r="D7888" s="22">
        <v>42</v>
      </c>
    </row>
    <row r="7889" spans="1:4" hidden="1" x14ac:dyDescent="0.25">
      <c r="A7889">
        <v>9482</v>
      </c>
      <c r="B7889" s="22" t="s">
        <v>4174</v>
      </c>
      <c r="C7889" s="22" t="s">
        <v>21403</v>
      </c>
      <c r="D7889" s="22">
        <v>299</v>
      </c>
    </row>
    <row r="7890" spans="1:4" hidden="1" x14ac:dyDescent="0.25">
      <c r="A7890">
        <v>9483</v>
      </c>
      <c r="B7890" s="22" t="s">
        <v>21404</v>
      </c>
      <c r="C7890" s="22" t="s">
        <v>21405</v>
      </c>
      <c r="D7890" s="22">
        <v>40</v>
      </c>
    </row>
    <row r="7891" spans="1:4" hidden="1" x14ac:dyDescent="0.25">
      <c r="A7891">
        <v>9484</v>
      </c>
      <c r="B7891" s="22" t="s">
        <v>21406</v>
      </c>
      <c r="C7891" s="22" t="s">
        <v>21407</v>
      </c>
      <c r="D7891" s="22">
        <v>69</v>
      </c>
    </row>
    <row r="7892" spans="1:4" hidden="1" x14ac:dyDescent="0.25">
      <c r="A7892">
        <v>9485</v>
      </c>
      <c r="B7892" s="22" t="s">
        <v>4175</v>
      </c>
      <c r="C7892" s="22" t="s">
        <v>21408</v>
      </c>
      <c r="D7892" s="22">
        <v>130</v>
      </c>
    </row>
    <row r="7893" spans="1:4" hidden="1" x14ac:dyDescent="0.25">
      <c r="A7893">
        <v>9487</v>
      </c>
      <c r="B7893" s="22" t="s">
        <v>4176</v>
      </c>
      <c r="C7893" s="22" t="s">
        <v>21409</v>
      </c>
      <c r="D7893" s="22">
        <v>175</v>
      </c>
    </row>
    <row r="7894" spans="1:4" hidden="1" x14ac:dyDescent="0.25">
      <c r="A7894">
        <v>9488</v>
      </c>
      <c r="B7894" s="22" t="s">
        <v>21410</v>
      </c>
      <c r="C7894" s="22" t="s">
        <v>21411</v>
      </c>
      <c r="D7894" s="22">
        <v>220</v>
      </c>
    </row>
    <row r="7895" spans="1:4" hidden="1" x14ac:dyDescent="0.25">
      <c r="A7895">
        <v>9489</v>
      </c>
      <c r="B7895" s="22" t="s">
        <v>21412</v>
      </c>
      <c r="C7895" s="22" t="s">
        <v>4177</v>
      </c>
      <c r="D7895" s="22">
        <v>22.5</v>
      </c>
    </row>
    <row r="7896" spans="1:4" hidden="1" x14ac:dyDescent="0.25">
      <c r="A7896">
        <v>9492</v>
      </c>
      <c r="B7896" s="22" t="s">
        <v>4178</v>
      </c>
      <c r="C7896" s="22" t="s">
        <v>21413</v>
      </c>
      <c r="D7896" s="22">
        <v>37.5</v>
      </c>
    </row>
    <row r="7897" spans="1:4" hidden="1" x14ac:dyDescent="0.25">
      <c r="A7897">
        <v>9495</v>
      </c>
      <c r="B7897" s="22" t="s">
        <v>21414</v>
      </c>
      <c r="C7897" s="22" t="s">
        <v>21415</v>
      </c>
      <c r="D7897" s="22">
        <v>79</v>
      </c>
    </row>
    <row r="7898" spans="1:4" hidden="1" x14ac:dyDescent="0.25">
      <c r="A7898">
        <v>9502</v>
      </c>
      <c r="B7898" s="22" t="s">
        <v>4179</v>
      </c>
      <c r="C7898" s="22" t="s">
        <v>21416</v>
      </c>
      <c r="D7898" s="22">
        <v>45</v>
      </c>
    </row>
    <row r="7899" spans="1:4" hidden="1" x14ac:dyDescent="0.25">
      <c r="A7899">
        <v>9503</v>
      </c>
      <c r="B7899" s="22" t="s">
        <v>21417</v>
      </c>
      <c r="C7899" s="22" t="s">
        <v>21418</v>
      </c>
      <c r="D7899" s="22">
        <v>150</v>
      </c>
    </row>
    <row r="7900" spans="1:4" hidden="1" x14ac:dyDescent="0.25">
      <c r="A7900">
        <v>9504</v>
      </c>
      <c r="B7900" s="22" t="s">
        <v>4180</v>
      </c>
      <c r="C7900" s="22" t="s">
        <v>21419</v>
      </c>
      <c r="D7900" s="22">
        <v>14.5</v>
      </c>
    </row>
    <row r="7901" spans="1:4" hidden="1" x14ac:dyDescent="0.25">
      <c r="A7901">
        <v>9505</v>
      </c>
      <c r="B7901" s="22" t="s">
        <v>4181</v>
      </c>
      <c r="C7901" s="22" t="s">
        <v>21420</v>
      </c>
      <c r="D7901" s="22">
        <v>48</v>
      </c>
    </row>
    <row r="7902" spans="1:4" hidden="1" x14ac:dyDescent="0.25">
      <c r="A7902">
        <v>9506</v>
      </c>
      <c r="B7902" s="22" t="s">
        <v>21421</v>
      </c>
      <c r="C7902" s="22" t="s">
        <v>4182</v>
      </c>
      <c r="D7902" s="22">
        <v>85</v>
      </c>
    </row>
    <row r="7903" spans="1:4" hidden="1" x14ac:dyDescent="0.25">
      <c r="A7903">
        <v>9507</v>
      </c>
      <c r="B7903" s="22" t="s">
        <v>21422</v>
      </c>
      <c r="C7903" s="22" t="s">
        <v>4183</v>
      </c>
      <c r="D7903" s="22">
        <v>85</v>
      </c>
    </row>
    <row r="7904" spans="1:4" hidden="1" x14ac:dyDescent="0.25">
      <c r="A7904">
        <v>9508</v>
      </c>
      <c r="B7904" s="22" t="s">
        <v>4184</v>
      </c>
      <c r="C7904" s="22" t="s">
        <v>21423</v>
      </c>
      <c r="D7904" s="22">
        <v>79</v>
      </c>
    </row>
    <row r="7905" spans="1:4" hidden="1" x14ac:dyDescent="0.25">
      <c r="A7905">
        <v>9510</v>
      </c>
      <c r="B7905" s="22" t="s">
        <v>4185</v>
      </c>
      <c r="C7905" s="22" t="s">
        <v>4186</v>
      </c>
      <c r="D7905" s="22">
        <v>20</v>
      </c>
    </row>
    <row r="7906" spans="1:4" hidden="1" x14ac:dyDescent="0.25">
      <c r="A7906">
        <v>9511</v>
      </c>
      <c r="B7906" s="22" t="s">
        <v>4187</v>
      </c>
      <c r="C7906" s="22" t="s">
        <v>21424</v>
      </c>
      <c r="D7906" s="22">
        <v>15</v>
      </c>
    </row>
    <row r="7907" spans="1:4" hidden="1" x14ac:dyDescent="0.25">
      <c r="A7907">
        <v>9512</v>
      </c>
      <c r="B7907" s="22" t="s">
        <v>4188</v>
      </c>
      <c r="C7907" s="22" t="s">
        <v>21425</v>
      </c>
      <c r="D7907" s="22">
        <v>15</v>
      </c>
    </row>
    <row r="7908" spans="1:4" hidden="1" x14ac:dyDescent="0.25">
      <c r="A7908">
        <v>9513</v>
      </c>
      <c r="B7908" s="22" t="s">
        <v>4189</v>
      </c>
      <c r="C7908" s="22" t="s">
        <v>4190</v>
      </c>
      <c r="D7908" s="22">
        <v>20</v>
      </c>
    </row>
    <row r="7909" spans="1:4" hidden="1" x14ac:dyDescent="0.25">
      <c r="A7909">
        <v>9515</v>
      </c>
      <c r="B7909" s="22" t="s">
        <v>21426</v>
      </c>
      <c r="C7909" s="22" t="s">
        <v>21427</v>
      </c>
      <c r="D7909" s="22">
        <v>20</v>
      </c>
    </row>
    <row r="7910" spans="1:4" hidden="1" x14ac:dyDescent="0.25">
      <c r="A7910">
        <v>9516</v>
      </c>
      <c r="B7910" s="22" t="s">
        <v>21428</v>
      </c>
      <c r="C7910" s="22" t="s">
        <v>21429</v>
      </c>
      <c r="D7910" s="22">
        <v>652</v>
      </c>
    </row>
    <row r="7911" spans="1:4" hidden="1" x14ac:dyDescent="0.25">
      <c r="A7911">
        <v>9517</v>
      </c>
      <c r="B7911" s="22" t="s">
        <v>4191</v>
      </c>
      <c r="C7911" s="22" t="s">
        <v>4192</v>
      </c>
      <c r="D7911" s="22">
        <v>30</v>
      </c>
    </row>
    <row r="7912" spans="1:4" hidden="1" x14ac:dyDescent="0.25">
      <c r="A7912">
        <v>9518</v>
      </c>
      <c r="B7912" s="22" t="s">
        <v>4193</v>
      </c>
      <c r="C7912" s="22" t="s">
        <v>4194</v>
      </c>
      <c r="D7912" s="22">
        <v>20</v>
      </c>
    </row>
    <row r="7913" spans="1:4" hidden="1" x14ac:dyDescent="0.25">
      <c r="A7913">
        <v>9519</v>
      </c>
      <c r="B7913" s="22" t="s">
        <v>4195</v>
      </c>
      <c r="C7913" s="22" t="s">
        <v>4196</v>
      </c>
      <c r="D7913" s="22">
        <v>20</v>
      </c>
    </row>
    <row r="7914" spans="1:4" hidden="1" x14ac:dyDescent="0.25">
      <c r="A7914">
        <v>9520</v>
      </c>
      <c r="B7914" s="22" t="s">
        <v>4197</v>
      </c>
      <c r="C7914" s="22" t="s">
        <v>4198</v>
      </c>
      <c r="D7914" s="22">
        <v>20</v>
      </c>
    </row>
    <row r="7915" spans="1:4" hidden="1" x14ac:dyDescent="0.25">
      <c r="A7915">
        <v>9523</v>
      </c>
      <c r="B7915" s="22" t="s">
        <v>21430</v>
      </c>
      <c r="C7915" s="22" t="s">
        <v>4199</v>
      </c>
      <c r="D7915" s="22">
        <v>275</v>
      </c>
    </row>
    <row r="7916" spans="1:4" hidden="1" x14ac:dyDescent="0.25">
      <c r="A7916">
        <v>9524</v>
      </c>
      <c r="B7916" s="22" t="s">
        <v>4200</v>
      </c>
      <c r="C7916" s="22" t="s">
        <v>21431</v>
      </c>
      <c r="D7916" s="22">
        <v>34</v>
      </c>
    </row>
    <row r="7917" spans="1:4" hidden="1" x14ac:dyDescent="0.25">
      <c r="A7917">
        <v>9525</v>
      </c>
      <c r="B7917" s="22" t="s">
        <v>21432</v>
      </c>
      <c r="C7917" s="22" t="s">
        <v>4201</v>
      </c>
      <c r="D7917" s="22">
        <v>250</v>
      </c>
    </row>
    <row r="7918" spans="1:4" hidden="1" x14ac:dyDescent="0.25">
      <c r="A7918">
        <v>9526</v>
      </c>
      <c r="B7918" s="22" t="s">
        <v>21433</v>
      </c>
      <c r="C7918" s="22" t="s">
        <v>21434</v>
      </c>
      <c r="D7918" s="22">
        <v>195</v>
      </c>
    </row>
    <row r="7919" spans="1:4" hidden="1" x14ac:dyDescent="0.25">
      <c r="A7919">
        <v>9527</v>
      </c>
      <c r="B7919" s="22" t="s">
        <v>21435</v>
      </c>
      <c r="C7919" s="22" t="s">
        <v>21436</v>
      </c>
      <c r="D7919" s="22">
        <v>65</v>
      </c>
    </row>
    <row r="7920" spans="1:4" hidden="1" x14ac:dyDescent="0.25">
      <c r="A7920">
        <v>9528</v>
      </c>
      <c r="B7920" s="22" t="s">
        <v>21437</v>
      </c>
      <c r="C7920" s="22" t="s">
        <v>21438</v>
      </c>
      <c r="D7920" s="22">
        <v>59</v>
      </c>
    </row>
    <row r="7921" spans="1:4" hidden="1" x14ac:dyDescent="0.25">
      <c r="A7921">
        <v>9530</v>
      </c>
      <c r="B7921" s="22" t="s">
        <v>4202</v>
      </c>
      <c r="C7921" s="22" t="s">
        <v>21439</v>
      </c>
      <c r="D7921" s="22">
        <v>120</v>
      </c>
    </row>
    <row r="7922" spans="1:4" hidden="1" x14ac:dyDescent="0.25">
      <c r="A7922">
        <v>9531</v>
      </c>
      <c r="B7922" s="22" t="s">
        <v>4203</v>
      </c>
      <c r="C7922" s="22" t="s">
        <v>21440</v>
      </c>
      <c r="D7922" s="22">
        <v>95</v>
      </c>
    </row>
    <row r="7923" spans="1:4" hidden="1" x14ac:dyDescent="0.25">
      <c r="A7923">
        <v>9532</v>
      </c>
      <c r="B7923" s="22" t="s">
        <v>21441</v>
      </c>
      <c r="C7923" s="22" t="s">
        <v>4204</v>
      </c>
      <c r="D7923" s="22">
        <v>125</v>
      </c>
    </row>
    <row r="7924" spans="1:4" hidden="1" x14ac:dyDescent="0.25">
      <c r="A7924">
        <v>9533</v>
      </c>
      <c r="B7924" s="22" t="s">
        <v>21442</v>
      </c>
      <c r="C7924" s="22" t="s">
        <v>4205</v>
      </c>
      <c r="D7924" s="22">
        <v>180</v>
      </c>
    </row>
    <row r="7925" spans="1:4" hidden="1" x14ac:dyDescent="0.25">
      <c r="A7925">
        <v>9534</v>
      </c>
      <c r="B7925" s="22" t="s">
        <v>21443</v>
      </c>
      <c r="C7925" s="22" t="s">
        <v>4206</v>
      </c>
      <c r="D7925" s="22">
        <v>95</v>
      </c>
    </row>
    <row r="7926" spans="1:4" hidden="1" x14ac:dyDescent="0.25">
      <c r="A7926">
        <v>9535</v>
      </c>
      <c r="B7926" s="22" t="s">
        <v>4207</v>
      </c>
      <c r="C7926" s="22" t="s">
        <v>21444</v>
      </c>
      <c r="D7926" s="22">
        <v>30.5</v>
      </c>
    </row>
    <row r="7927" spans="1:4" hidden="1" x14ac:dyDescent="0.25">
      <c r="A7927">
        <v>9536</v>
      </c>
      <c r="B7927" s="22" t="s">
        <v>25795</v>
      </c>
      <c r="C7927" s="22" t="s">
        <v>21445</v>
      </c>
      <c r="D7927" s="22">
        <v>20</v>
      </c>
    </row>
    <row r="7928" spans="1:4" hidden="1" x14ac:dyDescent="0.25">
      <c r="A7928">
        <v>9537</v>
      </c>
      <c r="B7928" s="22" t="s">
        <v>25796</v>
      </c>
      <c r="C7928" s="22" t="s">
        <v>21446</v>
      </c>
      <c r="D7928" s="22">
        <v>15</v>
      </c>
    </row>
    <row r="7929" spans="1:4" hidden="1" x14ac:dyDescent="0.25">
      <c r="A7929">
        <v>9539</v>
      </c>
      <c r="B7929" s="22" t="s">
        <v>21447</v>
      </c>
      <c r="C7929" s="22" t="s">
        <v>4208</v>
      </c>
      <c r="D7929" s="22">
        <v>50</v>
      </c>
    </row>
    <row r="7930" spans="1:4" hidden="1" x14ac:dyDescent="0.25">
      <c r="A7930">
        <v>9540</v>
      </c>
      <c r="B7930" s="22" t="s">
        <v>4209</v>
      </c>
      <c r="C7930" s="22" t="s">
        <v>4210</v>
      </c>
      <c r="D7930" s="22">
        <v>20</v>
      </c>
    </row>
    <row r="7931" spans="1:4" hidden="1" x14ac:dyDescent="0.25">
      <c r="A7931">
        <v>9541</v>
      </c>
      <c r="B7931" s="22" t="s">
        <v>21448</v>
      </c>
      <c r="C7931" s="22" t="s">
        <v>21449</v>
      </c>
      <c r="D7931" s="22">
        <v>125</v>
      </c>
    </row>
    <row r="7932" spans="1:4" hidden="1" x14ac:dyDescent="0.25">
      <c r="A7932">
        <v>9542</v>
      </c>
      <c r="B7932" s="22" t="s">
        <v>4211</v>
      </c>
      <c r="C7932" s="22" t="s">
        <v>4212</v>
      </c>
      <c r="D7932" s="22">
        <v>19.5</v>
      </c>
    </row>
    <row r="7933" spans="1:4" hidden="1" x14ac:dyDescent="0.25">
      <c r="A7933">
        <v>9543</v>
      </c>
      <c r="B7933" s="22" t="s">
        <v>21450</v>
      </c>
      <c r="C7933" s="22" t="s">
        <v>21451</v>
      </c>
      <c r="D7933" s="22">
        <v>195</v>
      </c>
    </row>
    <row r="7934" spans="1:4" hidden="1" x14ac:dyDescent="0.25">
      <c r="A7934">
        <v>9544</v>
      </c>
      <c r="B7934" s="22" t="s">
        <v>21452</v>
      </c>
      <c r="C7934" s="22" t="s">
        <v>21453</v>
      </c>
      <c r="D7934" s="22">
        <v>82</v>
      </c>
    </row>
    <row r="7935" spans="1:4" hidden="1" x14ac:dyDescent="0.25">
      <c r="A7935">
        <v>9546</v>
      </c>
      <c r="B7935" s="22" t="s">
        <v>4213</v>
      </c>
      <c r="C7935" s="22" t="s">
        <v>21454</v>
      </c>
      <c r="D7935" s="22">
        <v>57</v>
      </c>
    </row>
    <row r="7936" spans="1:4" hidden="1" x14ac:dyDescent="0.25">
      <c r="A7936">
        <v>9547</v>
      </c>
      <c r="B7936" s="22" t="s">
        <v>4214</v>
      </c>
      <c r="C7936" s="22" t="s">
        <v>21455</v>
      </c>
      <c r="D7936" s="22">
        <v>59</v>
      </c>
    </row>
    <row r="7937" spans="1:4" hidden="1" x14ac:dyDescent="0.25">
      <c r="A7937">
        <v>9548</v>
      </c>
      <c r="B7937" s="22" t="s">
        <v>4215</v>
      </c>
      <c r="C7937" s="22" t="s">
        <v>21456</v>
      </c>
      <c r="D7937" s="22">
        <v>118</v>
      </c>
    </row>
    <row r="7938" spans="1:4" hidden="1" x14ac:dyDescent="0.25">
      <c r="A7938">
        <v>9549</v>
      </c>
      <c r="B7938" s="22" t="s">
        <v>21457</v>
      </c>
      <c r="C7938" s="22" t="s">
        <v>21458</v>
      </c>
      <c r="D7938" s="22">
        <v>225</v>
      </c>
    </row>
    <row r="7939" spans="1:4" hidden="1" x14ac:dyDescent="0.25">
      <c r="A7939">
        <v>9553</v>
      </c>
      <c r="B7939" s="22" t="s">
        <v>4216</v>
      </c>
      <c r="C7939" s="22" t="s">
        <v>21459</v>
      </c>
      <c r="D7939" s="22">
        <v>70</v>
      </c>
    </row>
    <row r="7940" spans="1:4" hidden="1" x14ac:dyDescent="0.25">
      <c r="A7940">
        <v>9554</v>
      </c>
      <c r="B7940" s="22" t="s">
        <v>25797</v>
      </c>
      <c r="C7940" s="22" t="s">
        <v>21460</v>
      </c>
      <c r="D7940" s="22">
        <v>80</v>
      </c>
    </row>
    <row r="7941" spans="1:4" hidden="1" x14ac:dyDescent="0.25">
      <c r="A7941">
        <v>9555</v>
      </c>
      <c r="B7941" s="22" t="s">
        <v>21461</v>
      </c>
      <c r="C7941" s="22" t="s">
        <v>4217</v>
      </c>
      <c r="D7941" s="22">
        <v>100</v>
      </c>
    </row>
    <row r="7942" spans="1:4" hidden="1" x14ac:dyDescent="0.25">
      <c r="A7942">
        <v>9556</v>
      </c>
      <c r="B7942" s="22" t="s">
        <v>4218</v>
      </c>
      <c r="C7942" s="22" t="s">
        <v>21462</v>
      </c>
      <c r="D7942" s="22">
        <v>18</v>
      </c>
    </row>
    <row r="7943" spans="1:4" hidden="1" x14ac:dyDescent="0.25">
      <c r="A7943">
        <v>9557</v>
      </c>
      <c r="B7943" s="22" t="s">
        <v>4219</v>
      </c>
      <c r="C7943" s="22" t="s">
        <v>21463</v>
      </c>
      <c r="D7943" s="22">
        <v>110</v>
      </c>
    </row>
    <row r="7944" spans="1:4" hidden="1" x14ac:dyDescent="0.25">
      <c r="A7944">
        <v>9558</v>
      </c>
      <c r="B7944" s="22" t="s">
        <v>25798</v>
      </c>
      <c r="C7944" s="22" t="s">
        <v>21464</v>
      </c>
      <c r="D7944" s="22">
        <v>150</v>
      </c>
    </row>
    <row r="7945" spans="1:4" hidden="1" x14ac:dyDescent="0.25">
      <c r="A7945">
        <v>9559</v>
      </c>
      <c r="B7945" s="22" t="s">
        <v>21465</v>
      </c>
      <c r="C7945" s="22" t="s">
        <v>21466</v>
      </c>
      <c r="D7945" s="22">
        <v>45</v>
      </c>
    </row>
    <row r="7946" spans="1:4" hidden="1" x14ac:dyDescent="0.25">
      <c r="A7946">
        <v>9560</v>
      </c>
      <c r="B7946" s="22" t="s">
        <v>4220</v>
      </c>
      <c r="C7946" s="22" t="s">
        <v>21467</v>
      </c>
      <c r="D7946" s="22">
        <v>45</v>
      </c>
    </row>
    <row r="7947" spans="1:4" hidden="1" x14ac:dyDescent="0.25">
      <c r="A7947">
        <v>9561</v>
      </c>
      <c r="B7947" s="22" t="s">
        <v>4221</v>
      </c>
      <c r="C7947" s="22" t="s">
        <v>21468</v>
      </c>
      <c r="D7947" s="22">
        <v>45</v>
      </c>
    </row>
    <row r="7948" spans="1:4" hidden="1" x14ac:dyDescent="0.25">
      <c r="A7948">
        <v>9562</v>
      </c>
      <c r="B7948" s="22" t="s">
        <v>21469</v>
      </c>
      <c r="C7948" s="22" t="s">
        <v>4222</v>
      </c>
      <c r="D7948" s="22">
        <v>45</v>
      </c>
    </row>
    <row r="7949" spans="1:4" hidden="1" x14ac:dyDescent="0.25">
      <c r="A7949">
        <v>9563</v>
      </c>
      <c r="B7949" s="22" t="s">
        <v>21470</v>
      </c>
      <c r="C7949" s="22" t="s">
        <v>21471</v>
      </c>
      <c r="D7949" s="22">
        <v>50</v>
      </c>
    </row>
    <row r="7950" spans="1:4" hidden="1" x14ac:dyDescent="0.25">
      <c r="A7950">
        <v>9564</v>
      </c>
      <c r="B7950" s="22" t="s">
        <v>21472</v>
      </c>
      <c r="C7950" s="22" t="s">
        <v>21473</v>
      </c>
      <c r="D7950" s="22">
        <v>90</v>
      </c>
    </row>
    <row r="7951" spans="1:4" hidden="1" x14ac:dyDescent="0.25">
      <c r="A7951">
        <v>9565</v>
      </c>
      <c r="B7951" s="22" t="s">
        <v>21474</v>
      </c>
      <c r="C7951" s="22" t="s">
        <v>25997</v>
      </c>
      <c r="D7951" s="22">
        <v>105</v>
      </c>
    </row>
    <row r="7952" spans="1:4" hidden="1" x14ac:dyDescent="0.25">
      <c r="A7952">
        <v>9566</v>
      </c>
      <c r="B7952" s="22" t="s">
        <v>4223</v>
      </c>
      <c r="C7952" s="22" t="s">
        <v>4224</v>
      </c>
      <c r="D7952" s="22">
        <v>150</v>
      </c>
    </row>
    <row r="7953" spans="1:4" hidden="1" x14ac:dyDescent="0.25">
      <c r="A7953">
        <v>9567</v>
      </c>
      <c r="B7953" s="22" t="s">
        <v>21475</v>
      </c>
      <c r="C7953" s="22" t="s">
        <v>21476</v>
      </c>
      <c r="D7953" s="22">
        <v>40</v>
      </c>
    </row>
    <row r="7954" spans="1:4" hidden="1" x14ac:dyDescent="0.25">
      <c r="A7954">
        <v>9568</v>
      </c>
      <c r="B7954" s="22" t="s">
        <v>4225</v>
      </c>
      <c r="C7954" s="22" t="s">
        <v>21376</v>
      </c>
      <c r="D7954" s="22">
        <v>60</v>
      </c>
    </row>
    <row r="7955" spans="1:4" hidden="1" x14ac:dyDescent="0.25">
      <c r="A7955">
        <v>9569</v>
      </c>
      <c r="B7955" s="22" t="s">
        <v>4226</v>
      </c>
      <c r="C7955" s="22" t="s">
        <v>21477</v>
      </c>
      <c r="D7955" s="22">
        <v>27</v>
      </c>
    </row>
    <row r="7956" spans="1:4" hidden="1" x14ac:dyDescent="0.25">
      <c r="A7956">
        <v>9570</v>
      </c>
      <c r="B7956" s="22" t="s">
        <v>4227</v>
      </c>
      <c r="C7956" s="22" t="s">
        <v>4228</v>
      </c>
      <c r="D7956" s="22">
        <v>480</v>
      </c>
    </row>
    <row r="7957" spans="1:4" hidden="1" x14ac:dyDescent="0.25">
      <c r="A7957">
        <v>9571</v>
      </c>
      <c r="B7957" s="22" t="s">
        <v>21478</v>
      </c>
      <c r="C7957" s="22" t="s">
        <v>4229</v>
      </c>
      <c r="D7957" s="22">
        <v>160</v>
      </c>
    </row>
    <row r="7958" spans="1:4" hidden="1" x14ac:dyDescent="0.25">
      <c r="A7958">
        <v>9572</v>
      </c>
      <c r="B7958" s="22" t="s">
        <v>21479</v>
      </c>
      <c r="C7958" s="22" t="s">
        <v>21480</v>
      </c>
      <c r="D7958" s="22">
        <v>50</v>
      </c>
    </row>
    <row r="7959" spans="1:4" hidden="1" x14ac:dyDescent="0.25">
      <c r="A7959">
        <v>9573</v>
      </c>
      <c r="B7959" s="22" t="s">
        <v>21481</v>
      </c>
      <c r="C7959" s="22" t="s">
        <v>21482</v>
      </c>
      <c r="D7959" s="22">
        <v>80</v>
      </c>
    </row>
    <row r="7960" spans="1:4" hidden="1" x14ac:dyDescent="0.25">
      <c r="A7960">
        <v>9574</v>
      </c>
      <c r="B7960" s="22" t="s">
        <v>4230</v>
      </c>
      <c r="C7960" s="22" t="s">
        <v>21483</v>
      </c>
      <c r="D7960" s="22">
        <v>65</v>
      </c>
    </row>
    <row r="7961" spans="1:4" hidden="1" x14ac:dyDescent="0.25">
      <c r="A7961">
        <v>9575</v>
      </c>
      <c r="B7961" s="22" t="s">
        <v>4231</v>
      </c>
      <c r="C7961" s="22" t="s">
        <v>20867</v>
      </c>
      <c r="D7961" s="22">
        <v>180</v>
      </c>
    </row>
    <row r="7962" spans="1:4" hidden="1" x14ac:dyDescent="0.25">
      <c r="A7962">
        <v>9576</v>
      </c>
      <c r="B7962" s="22" t="s">
        <v>21484</v>
      </c>
      <c r="C7962" s="22" t="s">
        <v>4232</v>
      </c>
      <c r="D7962" s="22">
        <v>80</v>
      </c>
    </row>
    <row r="7963" spans="1:4" hidden="1" x14ac:dyDescent="0.25">
      <c r="A7963">
        <v>9577</v>
      </c>
      <c r="B7963" s="22" t="s">
        <v>4233</v>
      </c>
      <c r="C7963" s="22" t="s">
        <v>4234</v>
      </c>
      <c r="D7963" s="22">
        <v>155</v>
      </c>
    </row>
    <row r="7964" spans="1:4" hidden="1" x14ac:dyDescent="0.25">
      <c r="A7964">
        <v>9578</v>
      </c>
      <c r="B7964" s="22" t="s">
        <v>4235</v>
      </c>
      <c r="C7964" s="22" t="s">
        <v>4236</v>
      </c>
      <c r="D7964" s="22">
        <v>160</v>
      </c>
    </row>
    <row r="7965" spans="1:4" hidden="1" x14ac:dyDescent="0.25">
      <c r="A7965">
        <v>9579</v>
      </c>
      <c r="B7965" s="22" t="s">
        <v>21485</v>
      </c>
      <c r="C7965" s="22" t="s">
        <v>21486</v>
      </c>
      <c r="D7965" s="22">
        <v>69</v>
      </c>
    </row>
    <row r="7966" spans="1:4" hidden="1" x14ac:dyDescent="0.25">
      <c r="A7966">
        <v>9580</v>
      </c>
      <c r="B7966" s="22" t="s">
        <v>21487</v>
      </c>
      <c r="C7966" s="22" t="s">
        <v>4237</v>
      </c>
      <c r="D7966" s="22">
        <v>180</v>
      </c>
    </row>
    <row r="7967" spans="1:4" hidden="1" x14ac:dyDescent="0.25">
      <c r="A7967">
        <v>9581</v>
      </c>
      <c r="B7967" s="22" t="s">
        <v>21488</v>
      </c>
      <c r="C7967" s="22" t="s">
        <v>21489</v>
      </c>
      <c r="D7967" s="22">
        <v>150</v>
      </c>
    </row>
    <row r="7968" spans="1:4" hidden="1" x14ac:dyDescent="0.25">
      <c r="A7968">
        <v>9582</v>
      </c>
      <c r="B7968" s="22" t="s">
        <v>21490</v>
      </c>
      <c r="C7968" s="22" t="s">
        <v>21491</v>
      </c>
      <c r="D7968" s="22">
        <v>164.77</v>
      </c>
    </row>
    <row r="7969" spans="1:4" hidden="1" x14ac:dyDescent="0.25">
      <c r="A7969">
        <v>9583</v>
      </c>
      <c r="B7969" s="22" t="s">
        <v>4238</v>
      </c>
      <c r="C7969" s="22" t="s">
        <v>21492</v>
      </c>
      <c r="D7969" s="22">
        <v>96.6</v>
      </c>
    </row>
    <row r="7970" spans="1:4" hidden="1" x14ac:dyDescent="0.25">
      <c r="A7970">
        <v>9584</v>
      </c>
      <c r="B7970" s="22" t="s">
        <v>4239</v>
      </c>
      <c r="C7970" s="22" t="s">
        <v>4240</v>
      </c>
      <c r="D7970" s="22">
        <v>350</v>
      </c>
    </row>
    <row r="7971" spans="1:4" hidden="1" x14ac:dyDescent="0.25">
      <c r="A7971">
        <v>9585</v>
      </c>
      <c r="B7971" s="22" t="s">
        <v>4241</v>
      </c>
      <c r="C7971" s="22" t="s">
        <v>4242</v>
      </c>
      <c r="D7971" s="22">
        <v>50</v>
      </c>
    </row>
    <row r="7972" spans="1:4" hidden="1" x14ac:dyDescent="0.25">
      <c r="A7972">
        <v>9586</v>
      </c>
      <c r="B7972" s="22" t="s">
        <v>21493</v>
      </c>
      <c r="C7972" s="22" t="s">
        <v>4243</v>
      </c>
      <c r="D7972" s="22">
        <v>40</v>
      </c>
    </row>
    <row r="7973" spans="1:4" hidden="1" x14ac:dyDescent="0.25">
      <c r="A7973">
        <v>9587</v>
      </c>
      <c r="B7973" s="22" t="s">
        <v>4244</v>
      </c>
      <c r="C7973" s="22" t="s">
        <v>21494</v>
      </c>
      <c r="D7973" s="22">
        <v>58</v>
      </c>
    </row>
    <row r="7974" spans="1:4" hidden="1" x14ac:dyDescent="0.25">
      <c r="A7974">
        <v>9588</v>
      </c>
      <c r="B7974" s="22" t="s">
        <v>21495</v>
      </c>
      <c r="C7974" s="22" t="s">
        <v>4245</v>
      </c>
      <c r="D7974" s="22">
        <v>155</v>
      </c>
    </row>
    <row r="7975" spans="1:4" hidden="1" x14ac:dyDescent="0.25">
      <c r="A7975">
        <v>9589</v>
      </c>
      <c r="B7975" s="22" t="s">
        <v>21496</v>
      </c>
      <c r="C7975" s="22" t="s">
        <v>4246</v>
      </c>
      <c r="D7975" s="22">
        <v>170</v>
      </c>
    </row>
    <row r="7976" spans="1:4" hidden="1" x14ac:dyDescent="0.25">
      <c r="A7976">
        <v>9590</v>
      </c>
      <c r="B7976" s="22" t="s">
        <v>21497</v>
      </c>
      <c r="C7976" s="22" t="s">
        <v>21498</v>
      </c>
      <c r="D7976" s="22">
        <v>250</v>
      </c>
    </row>
    <row r="7977" spans="1:4" hidden="1" x14ac:dyDescent="0.25">
      <c r="A7977">
        <v>9591</v>
      </c>
      <c r="B7977" s="22" t="s">
        <v>21499</v>
      </c>
      <c r="C7977" s="22" t="s">
        <v>21500</v>
      </c>
      <c r="D7977" s="22">
        <v>70</v>
      </c>
    </row>
    <row r="7978" spans="1:4" hidden="1" x14ac:dyDescent="0.25">
      <c r="A7978">
        <v>9592</v>
      </c>
      <c r="B7978" s="22" t="s">
        <v>4247</v>
      </c>
      <c r="C7978" s="22" t="s">
        <v>4248</v>
      </c>
      <c r="D7978" s="22">
        <v>200</v>
      </c>
    </row>
    <row r="7979" spans="1:4" hidden="1" x14ac:dyDescent="0.25">
      <c r="A7979">
        <v>9593</v>
      </c>
      <c r="B7979" s="22" t="s">
        <v>4249</v>
      </c>
      <c r="C7979" s="22" t="s">
        <v>4250</v>
      </c>
      <c r="D7979" s="22">
        <v>200</v>
      </c>
    </row>
    <row r="7980" spans="1:4" hidden="1" x14ac:dyDescent="0.25">
      <c r="A7980">
        <v>9594</v>
      </c>
      <c r="B7980" s="22" t="s">
        <v>4251</v>
      </c>
      <c r="C7980" s="22" t="s">
        <v>4252</v>
      </c>
      <c r="D7980" s="22">
        <v>120</v>
      </c>
    </row>
    <row r="7981" spans="1:4" hidden="1" x14ac:dyDescent="0.25">
      <c r="A7981">
        <v>9595</v>
      </c>
      <c r="B7981" s="22" t="s">
        <v>4253</v>
      </c>
      <c r="C7981" s="22" t="s">
        <v>21501</v>
      </c>
      <c r="D7981" s="22">
        <v>45</v>
      </c>
    </row>
    <row r="7982" spans="1:4" hidden="1" x14ac:dyDescent="0.25">
      <c r="A7982">
        <v>9596</v>
      </c>
      <c r="B7982" s="22" t="s">
        <v>25799</v>
      </c>
      <c r="C7982" s="22" t="s">
        <v>21502</v>
      </c>
      <c r="D7982" s="22">
        <v>85</v>
      </c>
    </row>
    <row r="7983" spans="1:4" hidden="1" x14ac:dyDescent="0.25">
      <c r="A7983">
        <v>9597</v>
      </c>
      <c r="B7983" s="22" t="s">
        <v>21503</v>
      </c>
      <c r="C7983" s="22" t="s">
        <v>4254</v>
      </c>
      <c r="D7983" s="22">
        <v>95</v>
      </c>
    </row>
    <row r="7984" spans="1:4" hidden="1" x14ac:dyDescent="0.25">
      <c r="A7984">
        <v>9598</v>
      </c>
      <c r="B7984" s="22" t="s">
        <v>4255</v>
      </c>
      <c r="C7984" s="22" t="s">
        <v>4256</v>
      </c>
      <c r="D7984" s="22">
        <v>125</v>
      </c>
    </row>
    <row r="7985" spans="1:4" hidden="1" x14ac:dyDescent="0.25">
      <c r="A7985">
        <v>9599</v>
      </c>
      <c r="B7985" s="22" t="s">
        <v>4257</v>
      </c>
      <c r="C7985" s="22" t="s">
        <v>4258</v>
      </c>
      <c r="D7985" s="22">
        <v>95</v>
      </c>
    </row>
    <row r="7986" spans="1:4" hidden="1" x14ac:dyDescent="0.25">
      <c r="A7986">
        <v>9600</v>
      </c>
      <c r="B7986" s="22" t="s">
        <v>4259</v>
      </c>
      <c r="C7986" s="22" t="s">
        <v>4260</v>
      </c>
      <c r="D7986" s="22">
        <v>95</v>
      </c>
    </row>
    <row r="7987" spans="1:4" hidden="1" x14ac:dyDescent="0.25">
      <c r="A7987">
        <v>9601</v>
      </c>
      <c r="B7987" s="22" t="s">
        <v>21504</v>
      </c>
      <c r="C7987" s="22" t="s">
        <v>21505</v>
      </c>
      <c r="D7987" s="22">
        <v>155</v>
      </c>
    </row>
    <row r="7988" spans="1:4" hidden="1" x14ac:dyDescent="0.25">
      <c r="A7988">
        <v>9602</v>
      </c>
      <c r="B7988" s="22" t="s">
        <v>21506</v>
      </c>
      <c r="C7988" s="22" t="s">
        <v>4261</v>
      </c>
      <c r="D7988" s="22">
        <v>60</v>
      </c>
    </row>
    <row r="7989" spans="1:4" hidden="1" x14ac:dyDescent="0.25">
      <c r="A7989">
        <v>9603</v>
      </c>
      <c r="B7989" s="22" t="s">
        <v>21507</v>
      </c>
      <c r="C7989" s="22" t="s">
        <v>21508</v>
      </c>
      <c r="D7989" s="22">
        <v>400</v>
      </c>
    </row>
    <row r="7990" spans="1:4" hidden="1" x14ac:dyDescent="0.25">
      <c r="A7990">
        <v>9604</v>
      </c>
      <c r="B7990" s="22" t="s">
        <v>21509</v>
      </c>
      <c r="C7990" s="22" t="s">
        <v>25998</v>
      </c>
      <c r="D7990" s="22">
        <v>90</v>
      </c>
    </row>
    <row r="7991" spans="1:4" hidden="1" x14ac:dyDescent="0.25">
      <c r="A7991">
        <v>9605</v>
      </c>
      <c r="B7991" s="22" t="s">
        <v>21510</v>
      </c>
      <c r="C7991" s="22" t="s">
        <v>4262</v>
      </c>
      <c r="D7991" s="22">
        <v>195</v>
      </c>
    </row>
    <row r="7992" spans="1:4" hidden="1" x14ac:dyDescent="0.25">
      <c r="A7992">
        <v>9606</v>
      </c>
      <c r="B7992" s="22" t="s">
        <v>21511</v>
      </c>
      <c r="C7992" s="22" t="s">
        <v>21512</v>
      </c>
      <c r="D7992" s="22">
        <v>125</v>
      </c>
    </row>
    <row r="7993" spans="1:4" x14ac:dyDescent="0.25">
      <c r="A7993">
        <v>9607</v>
      </c>
      <c r="B7993" s="22" t="s">
        <v>21513</v>
      </c>
      <c r="C7993" s="22" t="s">
        <v>21514</v>
      </c>
      <c r="D7993" s="22">
        <v>55</v>
      </c>
    </row>
    <row r="7994" spans="1:4" hidden="1" x14ac:dyDescent="0.25">
      <c r="A7994">
        <v>9608</v>
      </c>
      <c r="B7994" s="22" t="s">
        <v>21515</v>
      </c>
      <c r="C7994" s="22" t="s">
        <v>21516</v>
      </c>
      <c r="D7994" s="22">
        <v>355</v>
      </c>
    </row>
    <row r="7995" spans="1:4" hidden="1" x14ac:dyDescent="0.25">
      <c r="A7995">
        <v>9609</v>
      </c>
      <c r="B7995" s="22" t="s">
        <v>4263</v>
      </c>
      <c r="C7995" s="22" t="s">
        <v>4264</v>
      </c>
      <c r="D7995" s="22">
        <v>50</v>
      </c>
    </row>
    <row r="7996" spans="1:4" hidden="1" x14ac:dyDescent="0.25">
      <c r="A7996">
        <v>9610</v>
      </c>
      <c r="B7996" s="22" t="s">
        <v>21517</v>
      </c>
      <c r="C7996" s="22" t="s">
        <v>21518</v>
      </c>
      <c r="D7996" s="22">
        <v>59</v>
      </c>
    </row>
    <row r="7997" spans="1:4" hidden="1" x14ac:dyDescent="0.25">
      <c r="A7997">
        <v>9611</v>
      </c>
      <c r="B7997" s="22" t="s">
        <v>21519</v>
      </c>
      <c r="C7997" s="22" t="s">
        <v>21520</v>
      </c>
      <c r="D7997" s="22">
        <v>69</v>
      </c>
    </row>
    <row r="7998" spans="1:4" hidden="1" x14ac:dyDescent="0.25">
      <c r="A7998">
        <v>9612</v>
      </c>
      <c r="B7998" s="22" t="s">
        <v>21521</v>
      </c>
      <c r="C7998" s="22" t="s">
        <v>21522</v>
      </c>
      <c r="D7998" s="22">
        <v>120</v>
      </c>
    </row>
    <row r="7999" spans="1:4" hidden="1" x14ac:dyDescent="0.25">
      <c r="A7999">
        <v>9614</v>
      </c>
      <c r="B7999" s="22" t="s">
        <v>21523</v>
      </c>
      <c r="C7999" s="22" t="s">
        <v>21524</v>
      </c>
      <c r="D7999" s="22">
        <v>85</v>
      </c>
    </row>
    <row r="8000" spans="1:4" hidden="1" x14ac:dyDescent="0.25">
      <c r="A8000">
        <v>9615</v>
      </c>
      <c r="B8000" s="22" t="s">
        <v>4265</v>
      </c>
      <c r="C8000" s="22" t="s">
        <v>21525</v>
      </c>
      <c r="D8000" s="22">
        <v>92</v>
      </c>
    </row>
    <row r="8001" spans="1:4" hidden="1" x14ac:dyDescent="0.25">
      <c r="A8001">
        <v>9616</v>
      </c>
      <c r="B8001" s="22" t="s">
        <v>4266</v>
      </c>
      <c r="C8001" s="22" t="s">
        <v>21526</v>
      </c>
      <c r="D8001" s="22">
        <v>92</v>
      </c>
    </row>
    <row r="8002" spans="1:4" hidden="1" x14ac:dyDescent="0.25">
      <c r="A8002">
        <v>9617</v>
      </c>
      <c r="B8002" s="22" t="s">
        <v>21527</v>
      </c>
      <c r="C8002" s="22" t="s">
        <v>21528</v>
      </c>
      <c r="D8002" s="22">
        <v>180</v>
      </c>
    </row>
    <row r="8003" spans="1:4" hidden="1" x14ac:dyDescent="0.25">
      <c r="A8003">
        <v>9618</v>
      </c>
      <c r="B8003" s="22" t="s">
        <v>4267</v>
      </c>
      <c r="C8003" s="22" t="s">
        <v>21529</v>
      </c>
      <c r="D8003" s="22">
        <v>92</v>
      </c>
    </row>
    <row r="8004" spans="1:4" hidden="1" x14ac:dyDescent="0.25">
      <c r="A8004">
        <v>9619</v>
      </c>
      <c r="B8004" s="22" t="s">
        <v>4268</v>
      </c>
      <c r="C8004" s="22" t="s">
        <v>25556</v>
      </c>
      <c r="D8004" s="22">
        <v>92</v>
      </c>
    </row>
    <row r="8005" spans="1:4" hidden="1" x14ac:dyDescent="0.25">
      <c r="A8005">
        <v>9620</v>
      </c>
      <c r="B8005" s="22" t="s">
        <v>4269</v>
      </c>
      <c r="C8005" s="22" t="s">
        <v>21530</v>
      </c>
      <c r="D8005" s="22">
        <v>92</v>
      </c>
    </row>
    <row r="8006" spans="1:4" hidden="1" x14ac:dyDescent="0.25">
      <c r="A8006">
        <v>9621</v>
      </c>
      <c r="B8006" s="22" t="s">
        <v>4270</v>
      </c>
      <c r="C8006" s="22" t="s">
        <v>21531</v>
      </c>
      <c r="D8006" s="22">
        <v>92</v>
      </c>
    </row>
    <row r="8007" spans="1:4" hidden="1" x14ac:dyDescent="0.25">
      <c r="A8007">
        <v>9622</v>
      </c>
      <c r="B8007" s="22" t="s">
        <v>21532</v>
      </c>
      <c r="C8007" s="22" t="s">
        <v>21533</v>
      </c>
      <c r="D8007" s="22">
        <v>92</v>
      </c>
    </row>
    <row r="8008" spans="1:4" hidden="1" x14ac:dyDescent="0.25">
      <c r="A8008">
        <v>9623</v>
      </c>
      <c r="B8008" s="22" t="s">
        <v>4271</v>
      </c>
      <c r="C8008" s="22" t="s">
        <v>4272</v>
      </c>
      <c r="D8008" s="22">
        <v>110</v>
      </c>
    </row>
    <row r="8009" spans="1:4" hidden="1" x14ac:dyDescent="0.25">
      <c r="A8009">
        <v>9625</v>
      </c>
      <c r="B8009" s="22" t="s">
        <v>21534</v>
      </c>
      <c r="C8009" s="22" t="s">
        <v>4273</v>
      </c>
      <c r="D8009" s="22">
        <v>110</v>
      </c>
    </row>
    <row r="8010" spans="1:4" hidden="1" x14ac:dyDescent="0.25">
      <c r="A8010">
        <v>9626</v>
      </c>
      <c r="B8010" s="22" t="s">
        <v>4274</v>
      </c>
      <c r="C8010" s="22" t="s">
        <v>21535</v>
      </c>
      <c r="D8010" s="22">
        <v>49</v>
      </c>
    </row>
    <row r="8011" spans="1:4" hidden="1" x14ac:dyDescent="0.25">
      <c r="A8011">
        <v>9627</v>
      </c>
      <c r="B8011" s="22" t="s">
        <v>4275</v>
      </c>
      <c r="C8011" s="22" t="s">
        <v>21536</v>
      </c>
      <c r="D8011" s="22">
        <v>145</v>
      </c>
    </row>
    <row r="8012" spans="1:4" hidden="1" x14ac:dyDescent="0.25">
      <c r="A8012">
        <v>9628</v>
      </c>
      <c r="B8012" s="22" t="s">
        <v>21537</v>
      </c>
      <c r="C8012" s="22" t="s">
        <v>21538</v>
      </c>
      <c r="D8012" s="22">
        <v>90</v>
      </c>
    </row>
    <row r="8013" spans="1:4" hidden="1" x14ac:dyDescent="0.25">
      <c r="A8013">
        <v>9629</v>
      </c>
      <c r="B8013" s="22" t="s">
        <v>4276</v>
      </c>
      <c r="C8013" s="22" t="s">
        <v>4277</v>
      </c>
      <c r="D8013" s="22">
        <v>60</v>
      </c>
    </row>
    <row r="8014" spans="1:4" hidden="1" x14ac:dyDescent="0.25">
      <c r="A8014">
        <v>9630</v>
      </c>
      <c r="B8014" s="22" t="s">
        <v>21539</v>
      </c>
      <c r="C8014" s="22" t="s">
        <v>4278</v>
      </c>
      <c r="D8014" s="22">
        <v>35</v>
      </c>
    </row>
    <row r="8015" spans="1:4" hidden="1" x14ac:dyDescent="0.25">
      <c r="A8015">
        <v>9631</v>
      </c>
      <c r="B8015" s="22" t="s">
        <v>21540</v>
      </c>
      <c r="C8015" s="22" t="s">
        <v>21541</v>
      </c>
      <c r="D8015" s="22">
        <v>35</v>
      </c>
    </row>
    <row r="8016" spans="1:4" hidden="1" x14ac:dyDescent="0.25">
      <c r="A8016">
        <v>9634</v>
      </c>
      <c r="B8016" s="22" t="s">
        <v>21542</v>
      </c>
      <c r="C8016" s="22" t="s">
        <v>4279</v>
      </c>
      <c r="D8016" s="22">
        <v>39</v>
      </c>
    </row>
    <row r="8017" spans="1:4" hidden="1" x14ac:dyDescent="0.25">
      <c r="A8017">
        <v>9635</v>
      </c>
      <c r="B8017" s="22" t="s">
        <v>21543</v>
      </c>
      <c r="C8017" s="22" t="s">
        <v>21544</v>
      </c>
      <c r="D8017" s="22">
        <v>89</v>
      </c>
    </row>
    <row r="8018" spans="1:4" hidden="1" x14ac:dyDescent="0.25">
      <c r="A8018">
        <v>9636</v>
      </c>
      <c r="B8018" s="22" t="s">
        <v>4280</v>
      </c>
      <c r="C8018" s="22" t="s">
        <v>4281</v>
      </c>
      <c r="D8018" s="22">
        <v>60</v>
      </c>
    </row>
    <row r="8019" spans="1:4" hidden="1" x14ac:dyDescent="0.25">
      <c r="A8019">
        <v>9637</v>
      </c>
      <c r="B8019" s="22" t="s">
        <v>4282</v>
      </c>
      <c r="C8019" s="22" t="s">
        <v>4283</v>
      </c>
      <c r="D8019" s="22">
        <v>35</v>
      </c>
    </row>
    <row r="8020" spans="1:4" hidden="1" x14ac:dyDescent="0.25">
      <c r="A8020">
        <v>9638</v>
      </c>
      <c r="B8020" s="22" t="s">
        <v>21545</v>
      </c>
      <c r="C8020" s="22" t="s">
        <v>21546</v>
      </c>
      <c r="D8020" s="22">
        <v>80</v>
      </c>
    </row>
    <row r="8021" spans="1:4" hidden="1" x14ac:dyDescent="0.25">
      <c r="A8021">
        <v>9639</v>
      </c>
      <c r="B8021" s="22" t="s">
        <v>21547</v>
      </c>
      <c r="C8021" s="22" t="s">
        <v>4284</v>
      </c>
      <c r="D8021" s="22">
        <v>150</v>
      </c>
    </row>
    <row r="8022" spans="1:4" hidden="1" x14ac:dyDescent="0.25">
      <c r="A8022">
        <v>9640</v>
      </c>
      <c r="B8022" s="22" t="s">
        <v>4285</v>
      </c>
      <c r="C8022" s="22" t="s">
        <v>21548</v>
      </c>
      <c r="D8022" s="22">
        <v>125</v>
      </c>
    </row>
    <row r="8023" spans="1:4" hidden="1" x14ac:dyDescent="0.25">
      <c r="A8023">
        <v>9641</v>
      </c>
      <c r="B8023" s="22" t="s">
        <v>4286</v>
      </c>
      <c r="C8023" s="22" t="s">
        <v>21549</v>
      </c>
      <c r="D8023" s="22">
        <v>90</v>
      </c>
    </row>
    <row r="8024" spans="1:4" hidden="1" x14ac:dyDescent="0.25">
      <c r="A8024">
        <v>9642</v>
      </c>
      <c r="B8024" s="22" t="s">
        <v>4287</v>
      </c>
      <c r="C8024" s="22" t="s">
        <v>21550</v>
      </c>
      <c r="D8024" s="22">
        <v>80</v>
      </c>
    </row>
    <row r="8025" spans="1:4" hidden="1" x14ac:dyDescent="0.25">
      <c r="A8025">
        <v>9643</v>
      </c>
      <c r="B8025" s="22" t="s">
        <v>4288</v>
      </c>
      <c r="C8025" s="22" t="s">
        <v>21551</v>
      </c>
      <c r="D8025" s="22">
        <v>90</v>
      </c>
    </row>
    <row r="8026" spans="1:4" hidden="1" x14ac:dyDescent="0.25">
      <c r="A8026">
        <v>9644</v>
      </c>
      <c r="B8026" s="22" t="s">
        <v>21552</v>
      </c>
      <c r="C8026" s="22" t="s">
        <v>21553</v>
      </c>
      <c r="D8026" s="22">
        <v>120</v>
      </c>
    </row>
    <row r="8027" spans="1:4" hidden="1" x14ac:dyDescent="0.25">
      <c r="A8027">
        <v>9645</v>
      </c>
      <c r="B8027" s="22" t="s">
        <v>21554</v>
      </c>
      <c r="C8027" s="22" t="s">
        <v>21555</v>
      </c>
      <c r="D8027" s="22">
        <v>70</v>
      </c>
    </row>
    <row r="8028" spans="1:4" hidden="1" x14ac:dyDescent="0.25">
      <c r="A8028">
        <v>9647</v>
      </c>
      <c r="B8028" s="22" t="s">
        <v>4289</v>
      </c>
      <c r="C8028" s="22" t="s">
        <v>4290</v>
      </c>
      <c r="D8028" s="22">
        <v>55</v>
      </c>
    </row>
    <row r="8029" spans="1:4" hidden="1" x14ac:dyDescent="0.25">
      <c r="A8029">
        <v>9648</v>
      </c>
      <c r="B8029" s="22" t="s">
        <v>21556</v>
      </c>
      <c r="C8029" s="22" t="s">
        <v>21557</v>
      </c>
      <c r="D8029" s="22">
        <v>150</v>
      </c>
    </row>
    <row r="8030" spans="1:4" hidden="1" x14ac:dyDescent="0.25">
      <c r="A8030">
        <v>9650</v>
      </c>
      <c r="B8030" s="22" t="s">
        <v>21558</v>
      </c>
      <c r="C8030" s="22" t="s">
        <v>21559</v>
      </c>
      <c r="D8030" s="22">
        <v>235</v>
      </c>
    </row>
    <row r="8031" spans="1:4" hidden="1" x14ac:dyDescent="0.25">
      <c r="A8031">
        <v>9651</v>
      </c>
      <c r="B8031" s="22" t="s">
        <v>4291</v>
      </c>
      <c r="C8031" s="22" t="s">
        <v>21560</v>
      </c>
      <c r="D8031" s="22">
        <v>70</v>
      </c>
    </row>
    <row r="8032" spans="1:4" hidden="1" x14ac:dyDescent="0.25">
      <c r="A8032">
        <v>9652</v>
      </c>
      <c r="B8032" s="22" t="s">
        <v>21561</v>
      </c>
      <c r="C8032" s="22" t="s">
        <v>4292</v>
      </c>
      <c r="D8032" s="22">
        <v>80</v>
      </c>
    </row>
    <row r="8033" spans="1:4" hidden="1" x14ac:dyDescent="0.25">
      <c r="A8033">
        <v>9653</v>
      </c>
      <c r="B8033" s="22" t="s">
        <v>21562</v>
      </c>
      <c r="C8033" s="22" t="s">
        <v>4293</v>
      </c>
      <c r="D8033" s="22">
        <v>175</v>
      </c>
    </row>
    <row r="8034" spans="1:4" hidden="1" x14ac:dyDescent="0.25">
      <c r="A8034">
        <v>9654</v>
      </c>
      <c r="B8034" s="22" t="s">
        <v>21563</v>
      </c>
      <c r="C8034" s="22" t="s">
        <v>21564</v>
      </c>
      <c r="D8034" s="22">
        <v>165</v>
      </c>
    </row>
    <row r="8035" spans="1:4" hidden="1" x14ac:dyDescent="0.25">
      <c r="A8035">
        <v>9655</v>
      </c>
      <c r="B8035" s="22" t="s">
        <v>21565</v>
      </c>
      <c r="C8035" s="22" t="s">
        <v>21566</v>
      </c>
      <c r="D8035" s="22">
        <v>300</v>
      </c>
    </row>
    <row r="8036" spans="1:4" hidden="1" x14ac:dyDescent="0.25">
      <c r="A8036">
        <v>9656</v>
      </c>
      <c r="B8036" s="22" t="s">
        <v>21567</v>
      </c>
      <c r="C8036" s="22" t="s">
        <v>21568</v>
      </c>
      <c r="D8036" s="22">
        <v>220</v>
      </c>
    </row>
    <row r="8037" spans="1:4" hidden="1" x14ac:dyDescent="0.25">
      <c r="A8037">
        <v>9657</v>
      </c>
      <c r="B8037" s="22" t="s">
        <v>21569</v>
      </c>
      <c r="C8037" s="22" t="s">
        <v>21570</v>
      </c>
      <c r="D8037" s="22">
        <v>500</v>
      </c>
    </row>
    <row r="8038" spans="1:4" hidden="1" x14ac:dyDescent="0.25">
      <c r="A8038">
        <v>9658</v>
      </c>
      <c r="B8038" s="22" t="s">
        <v>4294</v>
      </c>
      <c r="C8038" s="22" t="s">
        <v>21571</v>
      </c>
      <c r="D8038" s="22">
        <v>500</v>
      </c>
    </row>
    <row r="8039" spans="1:4" hidden="1" x14ac:dyDescent="0.25">
      <c r="A8039">
        <v>9659</v>
      </c>
      <c r="B8039" s="22" t="s">
        <v>21572</v>
      </c>
      <c r="C8039" s="22" t="s">
        <v>21573</v>
      </c>
      <c r="D8039" s="22">
        <v>220</v>
      </c>
    </row>
    <row r="8040" spans="1:4" hidden="1" x14ac:dyDescent="0.25">
      <c r="A8040">
        <v>9660</v>
      </c>
      <c r="B8040" s="22" t="s">
        <v>23596</v>
      </c>
      <c r="C8040" s="22" t="s">
        <v>23597</v>
      </c>
      <c r="D8040" s="22">
        <v>500</v>
      </c>
    </row>
    <row r="8041" spans="1:4" hidden="1" x14ac:dyDescent="0.25">
      <c r="A8041">
        <v>9661</v>
      </c>
      <c r="B8041" s="22" t="s">
        <v>21574</v>
      </c>
      <c r="C8041" s="22" t="s">
        <v>21575</v>
      </c>
      <c r="D8041" s="22">
        <v>300</v>
      </c>
    </row>
    <row r="8042" spans="1:4" hidden="1" x14ac:dyDescent="0.25">
      <c r="A8042">
        <v>9662</v>
      </c>
      <c r="B8042" s="22" t="s">
        <v>21576</v>
      </c>
      <c r="C8042" s="22" t="s">
        <v>21577</v>
      </c>
      <c r="D8042" s="22">
        <v>400</v>
      </c>
    </row>
    <row r="8043" spans="1:4" hidden="1" x14ac:dyDescent="0.25">
      <c r="A8043">
        <v>9663</v>
      </c>
      <c r="B8043" s="22" t="s">
        <v>25800</v>
      </c>
      <c r="C8043" s="22" t="s">
        <v>21578</v>
      </c>
      <c r="D8043" s="22">
        <v>23</v>
      </c>
    </row>
    <row r="8044" spans="1:4" hidden="1" x14ac:dyDescent="0.25">
      <c r="A8044">
        <v>9665</v>
      </c>
      <c r="B8044" s="22" t="s">
        <v>21579</v>
      </c>
      <c r="C8044" s="22" t="s">
        <v>21580</v>
      </c>
      <c r="D8044" s="22">
        <v>55</v>
      </c>
    </row>
    <row r="8045" spans="1:4" hidden="1" x14ac:dyDescent="0.25">
      <c r="A8045">
        <v>9666</v>
      </c>
      <c r="B8045" s="22" t="s">
        <v>4295</v>
      </c>
      <c r="C8045" s="22" t="s">
        <v>21581</v>
      </c>
      <c r="D8045" s="22">
        <v>150</v>
      </c>
    </row>
    <row r="8046" spans="1:4" hidden="1" x14ac:dyDescent="0.25">
      <c r="A8046">
        <v>9667</v>
      </c>
      <c r="B8046" s="22" t="s">
        <v>21582</v>
      </c>
      <c r="C8046" s="22" t="s">
        <v>21583</v>
      </c>
      <c r="D8046" s="22">
        <v>75</v>
      </c>
    </row>
    <row r="8047" spans="1:4" hidden="1" x14ac:dyDescent="0.25">
      <c r="A8047">
        <v>9668</v>
      </c>
      <c r="B8047" s="22" t="s">
        <v>6916</v>
      </c>
      <c r="C8047" s="22" t="s">
        <v>21584</v>
      </c>
      <c r="D8047" s="22">
        <v>17</v>
      </c>
    </row>
    <row r="8048" spans="1:4" hidden="1" x14ac:dyDescent="0.25">
      <c r="A8048">
        <v>9669</v>
      </c>
      <c r="B8048" s="22" t="s">
        <v>21585</v>
      </c>
      <c r="C8048" s="22" t="s">
        <v>4296</v>
      </c>
      <c r="D8048" s="22">
        <v>55</v>
      </c>
    </row>
    <row r="8049" spans="1:4" hidden="1" x14ac:dyDescent="0.25">
      <c r="A8049">
        <v>9670</v>
      </c>
      <c r="B8049" s="22" t="s">
        <v>21586</v>
      </c>
      <c r="C8049" s="22" t="s">
        <v>4297</v>
      </c>
      <c r="D8049" s="22">
        <v>90</v>
      </c>
    </row>
    <row r="8050" spans="1:4" hidden="1" x14ac:dyDescent="0.25">
      <c r="A8050">
        <v>9671</v>
      </c>
      <c r="B8050" s="22" t="s">
        <v>4298</v>
      </c>
      <c r="C8050" s="22" t="s">
        <v>21587</v>
      </c>
      <c r="D8050" s="22">
        <v>25</v>
      </c>
    </row>
    <row r="8051" spans="1:4" hidden="1" x14ac:dyDescent="0.25">
      <c r="A8051">
        <v>9672</v>
      </c>
      <c r="B8051" s="22" t="s">
        <v>4299</v>
      </c>
      <c r="C8051" s="22" t="s">
        <v>21588</v>
      </c>
      <c r="D8051" s="22">
        <v>38.130000000000003</v>
      </c>
    </row>
    <row r="8052" spans="1:4" hidden="1" x14ac:dyDescent="0.25">
      <c r="A8052">
        <v>9673</v>
      </c>
      <c r="B8052" s="22" t="s">
        <v>4300</v>
      </c>
      <c r="C8052" s="22" t="s">
        <v>21589</v>
      </c>
      <c r="D8052" s="22">
        <v>450</v>
      </c>
    </row>
    <row r="8053" spans="1:4" hidden="1" x14ac:dyDescent="0.25">
      <c r="A8053">
        <v>9674</v>
      </c>
      <c r="B8053" s="22" t="s">
        <v>25801</v>
      </c>
      <c r="C8053" s="22" t="s">
        <v>21590</v>
      </c>
      <c r="D8053" s="22">
        <v>10</v>
      </c>
    </row>
    <row r="8054" spans="1:4" hidden="1" x14ac:dyDescent="0.25">
      <c r="A8054">
        <v>9675</v>
      </c>
      <c r="B8054" s="22" t="s">
        <v>4301</v>
      </c>
      <c r="C8054" s="22" t="s">
        <v>4302</v>
      </c>
      <c r="D8054" s="22">
        <v>28</v>
      </c>
    </row>
    <row r="8055" spans="1:4" hidden="1" x14ac:dyDescent="0.25">
      <c r="A8055">
        <v>9676</v>
      </c>
      <c r="B8055" s="22" t="s">
        <v>4303</v>
      </c>
      <c r="C8055" s="22" t="s">
        <v>21591</v>
      </c>
      <c r="D8055" s="22">
        <v>400</v>
      </c>
    </row>
    <row r="8056" spans="1:4" hidden="1" x14ac:dyDescent="0.25">
      <c r="A8056">
        <v>9677</v>
      </c>
      <c r="B8056" s="22" t="s">
        <v>21592</v>
      </c>
      <c r="C8056" s="22" t="s">
        <v>21593</v>
      </c>
      <c r="D8056" s="22">
        <v>325</v>
      </c>
    </row>
    <row r="8057" spans="1:4" hidden="1" x14ac:dyDescent="0.25">
      <c r="A8057">
        <v>9678</v>
      </c>
      <c r="B8057" s="22" t="s">
        <v>21594</v>
      </c>
      <c r="C8057" s="22" t="s">
        <v>4304</v>
      </c>
      <c r="D8057" s="22">
        <v>300</v>
      </c>
    </row>
    <row r="8058" spans="1:4" hidden="1" x14ac:dyDescent="0.25">
      <c r="A8058">
        <v>9679</v>
      </c>
      <c r="B8058" s="22" t="s">
        <v>4305</v>
      </c>
      <c r="C8058" s="22" t="s">
        <v>21595</v>
      </c>
      <c r="D8058" s="22">
        <v>600</v>
      </c>
    </row>
    <row r="8059" spans="1:4" hidden="1" x14ac:dyDescent="0.25">
      <c r="A8059">
        <v>9680</v>
      </c>
      <c r="B8059" s="22" t="s">
        <v>21596</v>
      </c>
      <c r="C8059" s="22" t="s">
        <v>4306</v>
      </c>
      <c r="D8059" s="22">
        <v>130</v>
      </c>
    </row>
    <row r="8060" spans="1:4" hidden="1" x14ac:dyDescent="0.25">
      <c r="A8060">
        <v>9681</v>
      </c>
      <c r="B8060" s="22" t="s">
        <v>4307</v>
      </c>
      <c r="C8060" s="22" t="s">
        <v>21597</v>
      </c>
      <c r="D8060" s="22">
        <v>67.75</v>
      </c>
    </row>
    <row r="8061" spans="1:4" hidden="1" x14ac:dyDescent="0.25">
      <c r="A8061">
        <v>9682</v>
      </c>
      <c r="B8061" s="22" t="s">
        <v>21598</v>
      </c>
      <c r="C8061" s="22" t="s">
        <v>21599</v>
      </c>
      <c r="D8061" s="22">
        <v>150</v>
      </c>
    </row>
    <row r="8062" spans="1:4" hidden="1" x14ac:dyDescent="0.25">
      <c r="A8062">
        <v>9683</v>
      </c>
      <c r="B8062" s="22" t="s">
        <v>4308</v>
      </c>
      <c r="C8062" s="22" t="s">
        <v>4309</v>
      </c>
      <c r="D8062" s="22">
        <v>36</v>
      </c>
    </row>
    <row r="8063" spans="1:4" hidden="1" x14ac:dyDescent="0.25">
      <c r="A8063">
        <v>9684</v>
      </c>
      <c r="B8063" s="22" t="s">
        <v>21600</v>
      </c>
      <c r="C8063" s="22" t="s">
        <v>21601</v>
      </c>
      <c r="D8063" s="22">
        <v>170</v>
      </c>
    </row>
    <row r="8064" spans="1:4" hidden="1" x14ac:dyDescent="0.25">
      <c r="A8064">
        <v>9685</v>
      </c>
      <c r="B8064" s="22" t="s">
        <v>21602</v>
      </c>
      <c r="C8064" s="22" t="s">
        <v>4310</v>
      </c>
      <c r="D8064" s="22">
        <v>120</v>
      </c>
    </row>
    <row r="8065" spans="1:4" hidden="1" x14ac:dyDescent="0.25">
      <c r="A8065">
        <v>9686</v>
      </c>
      <c r="B8065" s="22" t="s">
        <v>21603</v>
      </c>
      <c r="C8065" s="22" t="s">
        <v>21604</v>
      </c>
      <c r="D8065" s="22">
        <v>115</v>
      </c>
    </row>
    <row r="8066" spans="1:4" hidden="1" x14ac:dyDescent="0.25">
      <c r="A8066">
        <v>9687</v>
      </c>
      <c r="B8066" s="22" t="s">
        <v>8614</v>
      </c>
      <c r="C8066" s="22" t="s">
        <v>8615</v>
      </c>
      <c r="D8066" s="22">
        <v>29.1</v>
      </c>
    </row>
    <row r="8067" spans="1:4" hidden="1" x14ac:dyDescent="0.25">
      <c r="A8067">
        <v>9688</v>
      </c>
      <c r="B8067" s="22" t="s">
        <v>4311</v>
      </c>
      <c r="C8067" s="22" t="s">
        <v>21605</v>
      </c>
      <c r="D8067" s="22">
        <v>320</v>
      </c>
    </row>
    <row r="8068" spans="1:4" hidden="1" x14ac:dyDescent="0.25">
      <c r="A8068">
        <v>9689</v>
      </c>
      <c r="B8068" s="22" t="s">
        <v>4312</v>
      </c>
      <c r="C8068" s="22" t="s">
        <v>4313</v>
      </c>
      <c r="D8068" s="22">
        <v>345</v>
      </c>
    </row>
    <row r="8069" spans="1:4" hidden="1" x14ac:dyDescent="0.25">
      <c r="A8069">
        <v>9690</v>
      </c>
      <c r="B8069" s="22" t="s">
        <v>21606</v>
      </c>
      <c r="C8069" s="22" t="s">
        <v>25999</v>
      </c>
      <c r="D8069" s="22">
        <v>119</v>
      </c>
    </row>
    <row r="8070" spans="1:4" hidden="1" x14ac:dyDescent="0.25">
      <c r="A8070">
        <v>9691</v>
      </c>
      <c r="B8070" s="22" t="s">
        <v>21607</v>
      </c>
      <c r="C8070" s="22" t="s">
        <v>21608</v>
      </c>
      <c r="D8070" s="22">
        <v>17.5</v>
      </c>
    </row>
    <row r="8071" spans="1:4" hidden="1" x14ac:dyDescent="0.25">
      <c r="A8071">
        <v>9692</v>
      </c>
      <c r="B8071" s="22" t="s">
        <v>4314</v>
      </c>
      <c r="C8071" s="22" t="s">
        <v>4315</v>
      </c>
      <c r="D8071" s="22">
        <v>35</v>
      </c>
    </row>
    <row r="8072" spans="1:4" hidden="1" x14ac:dyDescent="0.25">
      <c r="A8072">
        <v>9693</v>
      </c>
      <c r="B8072" s="22" t="s">
        <v>4316</v>
      </c>
      <c r="C8072" s="22" t="s">
        <v>4317</v>
      </c>
      <c r="D8072" s="22">
        <v>110</v>
      </c>
    </row>
    <row r="8073" spans="1:4" hidden="1" x14ac:dyDescent="0.25">
      <c r="A8073">
        <v>9694</v>
      </c>
      <c r="B8073" s="22" t="s">
        <v>4318</v>
      </c>
      <c r="C8073" s="22" t="s">
        <v>21609</v>
      </c>
      <c r="D8073" s="22">
        <v>66</v>
      </c>
    </row>
    <row r="8074" spans="1:4" hidden="1" x14ac:dyDescent="0.25">
      <c r="A8074">
        <v>9695</v>
      </c>
      <c r="B8074" s="22" t="s">
        <v>4319</v>
      </c>
      <c r="C8074" s="22" t="s">
        <v>21610</v>
      </c>
      <c r="D8074" s="22">
        <v>85</v>
      </c>
    </row>
    <row r="8075" spans="1:4" hidden="1" x14ac:dyDescent="0.25">
      <c r="A8075">
        <v>9696</v>
      </c>
      <c r="B8075" s="22" t="s">
        <v>4320</v>
      </c>
      <c r="C8075" s="22" t="s">
        <v>21611</v>
      </c>
      <c r="D8075" s="22">
        <v>175</v>
      </c>
    </row>
    <row r="8076" spans="1:4" hidden="1" x14ac:dyDescent="0.25">
      <c r="A8076">
        <v>9697</v>
      </c>
      <c r="B8076" s="22" t="s">
        <v>4321</v>
      </c>
      <c r="C8076" s="22" t="s">
        <v>21612</v>
      </c>
      <c r="D8076" s="22">
        <v>139</v>
      </c>
    </row>
    <row r="8077" spans="1:4" hidden="1" x14ac:dyDescent="0.25">
      <c r="A8077">
        <v>9699</v>
      </c>
      <c r="B8077" s="22" t="s">
        <v>21613</v>
      </c>
      <c r="C8077" s="22" t="s">
        <v>21614</v>
      </c>
      <c r="D8077" s="22">
        <v>119</v>
      </c>
    </row>
    <row r="8078" spans="1:4" hidden="1" x14ac:dyDescent="0.25">
      <c r="A8078">
        <v>9700</v>
      </c>
      <c r="B8078" s="22" t="s">
        <v>21615</v>
      </c>
      <c r="C8078" s="22" t="s">
        <v>21616</v>
      </c>
      <c r="D8078" s="22">
        <v>119</v>
      </c>
    </row>
    <row r="8079" spans="1:4" hidden="1" x14ac:dyDescent="0.25">
      <c r="A8079">
        <v>9701</v>
      </c>
      <c r="B8079" s="22" t="s">
        <v>4322</v>
      </c>
      <c r="C8079" s="22" t="s">
        <v>21617</v>
      </c>
      <c r="D8079" s="22">
        <v>49</v>
      </c>
    </row>
    <row r="8080" spans="1:4" hidden="1" x14ac:dyDescent="0.25">
      <c r="A8080">
        <v>9703</v>
      </c>
      <c r="B8080" s="22" t="s">
        <v>4323</v>
      </c>
      <c r="C8080" s="22" t="s">
        <v>21618</v>
      </c>
      <c r="D8080" s="22">
        <v>49</v>
      </c>
    </row>
    <row r="8081" spans="1:4" x14ac:dyDescent="0.25">
      <c r="A8081">
        <v>9704</v>
      </c>
      <c r="B8081" s="22" t="s">
        <v>21619</v>
      </c>
      <c r="C8081" s="22" t="s">
        <v>4324</v>
      </c>
      <c r="D8081" s="22">
        <v>28</v>
      </c>
    </row>
    <row r="8082" spans="1:4" hidden="1" x14ac:dyDescent="0.25">
      <c r="A8082">
        <v>9705</v>
      </c>
      <c r="B8082" s="22" t="s">
        <v>4325</v>
      </c>
      <c r="C8082" s="22" t="s">
        <v>21620</v>
      </c>
      <c r="D8082" s="22">
        <v>75</v>
      </c>
    </row>
    <row r="8083" spans="1:4" hidden="1" x14ac:dyDescent="0.25">
      <c r="A8083">
        <v>9706</v>
      </c>
      <c r="B8083" s="22" t="s">
        <v>4326</v>
      </c>
      <c r="C8083" s="22" t="s">
        <v>21621</v>
      </c>
      <c r="D8083" s="22">
        <v>120</v>
      </c>
    </row>
    <row r="8084" spans="1:4" hidden="1" x14ac:dyDescent="0.25">
      <c r="A8084">
        <v>9707</v>
      </c>
      <c r="B8084" s="22" t="s">
        <v>21622</v>
      </c>
      <c r="C8084" s="22" t="s">
        <v>21623</v>
      </c>
      <c r="D8084" s="22">
        <v>37</v>
      </c>
    </row>
    <row r="8085" spans="1:4" hidden="1" x14ac:dyDescent="0.25">
      <c r="A8085">
        <v>9708</v>
      </c>
      <c r="B8085" s="22" t="s">
        <v>21624</v>
      </c>
      <c r="C8085" s="22" t="s">
        <v>4327</v>
      </c>
      <c r="D8085" s="22">
        <v>48</v>
      </c>
    </row>
    <row r="8086" spans="1:4" hidden="1" x14ac:dyDescent="0.25">
      <c r="A8086">
        <v>9709</v>
      </c>
      <c r="B8086" s="22" t="s">
        <v>4328</v>
      </c>
      <c r="C8086" s="22" t="s">
        <v>21625</v>
      </c>
      <c r="D8086" s="22">
        <v>120</v>
      </c>
    </row>
    <row r="8087" spans="1:4" hidden="1" x14ac:dyDescent="0.25">
      <c r="A8087">
        <v>9710</v>
      </c>
      <c r="B8087" s="22" t="s">
        <v>4329</v>
      </c>
      <c r="C8087" s="22" t="s">
        <v>4330</v>
      </c>
      <c r="D8087" s="22">
        <v>79</v>
      </c>
    </row>
    <row r="8088" spans="1:4" hidden="1" x14ac:dyDescent="0.25">
      <c r="A8088">
        <v>9715</v>
      </c>
      <c r="B8088" s="22" t="s">
        <v>21626</v>
      </c>
      <c r="C8088" s="22" t="s">
        <v>4331</v>
      </c>
      <c r="D8088" s="22">
        <v>20.399999999999999</v>
      </c>
    </row>
    <row r="8089" spans="1:4" hidden="1" x14ac:dyDescent="0.25">
      <c r="A8089">
        <v>9716</v>
      </c>
      <c r="B8089" s="22" t="s">
        <v>21627</v>
      </c>
      <c r="C8089" s="22" t="s">
        <v>4332</v>
      </c>
      <c r="D8089" s="22">
        <v>38</v>
      </c>
    </row>
    <row r="8090" spans="1:4" hidden="1" x14ac:dyDescent="0.25">
      <c r="A8090">
        <v>9724</v>
      </c>
      <c r="B8090" s="22" t="s">
        <v>21628</v>
      </c>
      <c r="C8090" s="22" t="s">
        <v>21629</v>
      </c>
      <c r="D8090" s="22">
        <v>129</v>
      </c>
    </row>
    <row r="8091" spans="1:4" hidden="1" x14ac:dyDescent="0.25">
      <c r="A8091">
        <v>9725</v>
      </c>
      <c r="B8091" s="22" t="s">
        <v>4333</v>
      </c>
      <c r="C8091" s="22" t="s">
        <v>4334</v>
      </c>
      <c r="D8091" s="22">
        <v>40</v>
      </c>
    </row>
    <row r="8092" spans="1:4" hidden="1" x14ac:dyDescent="0.25">
      <c r="A8092">
        <v>9727</v>
      </c>
      <c r="B8092" s="22" t="s">
        <v>4335</v>
      </c>
      <c r="C8092" s="22" t="s">
        <v>21630</v>
      </c>
      <c r="D8092" s="22">
        <v>295</v>
      </c>
    </row>
    <row r="8093" spans="1:4" hidden="1" x14ac:dyDescent="0.25">
      <c r="A8093">
        <v>9728</v>
      </c>
      <c r="B8093" s="22" t="s">
        <v>4336</v>
      </c>
      <c r="C8093" s="22" t="s">
        <v>21631</v>
      </c>
      <c r="D8093" s="22">
        <v>390</v>
      </c>
    </row>
    <row r="8094" spans="1:4" hidden="1" x14ac:dyDescent="0.25">
      <c r="A8094">
        <v>9729</v>
      </c>
      <c r="B8094" s="22" t="s">
        <v>4337</v>
      </c>
      <c r="C8094" s="22" t="s">
        <v>4338</v>
      </c>
      <c r="D8094" s="22">
        <v>290</v>
      </c>
    </row>
    <row r="8095" spans="1:4" hidden="1" x14ac:dyDescent="0.25">
      <c r="A8095">
        <v>9730</v>
      </c>
      <c r="B8095" s="22" t="s">
        <v>4339</v>
      </c>
      <c r="C8095" s="22" t="s">
        <v>21632</v>
      </c>
      <c r="D8095" s="22">
        <v>195</v>
      </c>
    </row>
    <row r="8096" spans="1:4" hidden="1" x14ac:dyDescent="0.25">
      <c r="A8096">
        <v>9731</v>
      </c>
      <c r="B8096" s="22" t="s">
        <v>4340</v>
      </c>
      <c r="C8096" s="22" t="s">
        <v>4341</v>
      </c>
      <c r="D8096" s="22">
        <v>185</v>
      </c>
    </row>
    <row r="8097" spans="1:4" hidden="1" x14ac:dyDescent="0.25">
      <c r="A8097">
        <v>9732</v>
      </c>
      <c r="B8097" s="22" t="s">
        <v>21633</v>
      </c>
      <c r="C8097" s="22" t="s">
        <v>21634</v>
      </c>
      <c r="D8097" s="22">
        <v>380</v>
      </c>
    </row>
    <row r="8098" spans="1:4" hidden="1" x14ac:dyDescent="0.25">
      <c r="A8098">
        <v>9733</v>
      </c>
      <c r="B8098" s="22" t="s">
        <v>21635</v>
      </c>
      <c r="C8098" s="22" t="s">
        <v>4342</v>
      </c>
      <c r="D8098" s="22">
        <v>59</v>
      </c>
    </row>
    <row r="8099" spans="1:4" hidden="1" x14ac:dyDescent="0.25">
      <c r="A8099">
        <v>9734</v>
      </c>
      <c r="B8099" s="22" t="s">
        <v>21636</v>
      </c>
      <c r="C8099" s="22" t="s">
        <v>21637</v>
      </c>
      <c r="D8099" s="22">
        <v>79</v>
      </c>
    </row>
    <row r="8100" spans="1:4" hidden="1" x14ac:dyDescent="0.25">
      <c r="A8100">
        <v>9735</v>
      </c>
      <c r="B8100" s="22" t="s">
        <v>21638</v>
      </c>
      <c r="C8100" s="22" t="s">
        <v>25156</v>
      </c>
      <c r="D8100" s="22">
        <v>25</v>
      </c>
    </row>
    <row r="8101" spans="1:4" hidden="1" x14ac:dyDescent="0.25">
      <c r="A8101">
        <v>9736</v>
      </c>
      <c r="B8101" s="22" t="s">
        <v>4343</v>
      </c>
      <c r="C8101" s="22" t="s">
        <v>4344</v>
      </c>
      <c r="D8101" s="22">
        <v>90</v>
      </c>
    </row>
    <row r="8102" spans="1:4" hidden="1" x14ac:dyDescent="0.25">
      <c r="A8102">
        <v>9738</v>
      </c>
      <c r="B8102" s="22" t="s">
        <v>21639</v>
      </c>
      <c r="C8102" s="22" t="s">
        <v>21640</v>
      </c>
      <c r="D8102" s="22">
        <v>285</v>
      </c>
    </row>
    <row r="8103" spans="1:4" hidden="1" x14ac:dyDescent="0.25">
      <c r="A8103">
        <v>9739</v>
      </c>
      <c r="B8103" s="22" t="s">
        <v>4345</v>
      </c>
      <c r="C8103" s="22" t="s">
        <v>26000</v>
      </c>
      <c r="D8103" s="22">
        <v>20</v>
      </c>
    </row>
    <row r="8104" spans="1:4" hidden="1" x14ac:dyDescent="0.25">
      <c r="A8104">
        <v>9740</v>
      </c>
      <c r="B8104" s="22" t="s">
        <v>21641</v>
      </c>
      <c r="C8104" s="22" t="s">
        <v>21642</v>
      </c>
      <c r="D8104" s="22">
        <v>149</v>
      </c>
    </row>
    <row r="8105" spans="1:4" hidden="1" x14ac:dyDescent="0.25">
      <c r="A8105">
        <v>9741</v>
      </c>
      <c r="B8105" s="22" t="s">
        <v>4346</v>
      </c>
      <c r="C8105" s="22" t="s">
        <v>4347</v>
      </c>
      <c r="D8105" s="22">
        <v>60</v>
      </c>
    </row>
    <row r="8106" spans="1:4" hidden="1" x14ac:dyDescent="0.25">
      <c r="A8106">
        <v>9742</v>
      </c>
      <c r="B8106" s="22" t="s">
        <v>21643</v>
      </c>
      <c r="C8106" s="22" t="s">
        <v>21644</v>
      </c>
      <c r="D8106" s="22">
        <v>84</v>
      </c>
    </row>
    <row r="8107" spans="1:4" hidden="1" x14ac:dyDescent="0.25">
      <c r="A8107">
        <v>9743</v>
      </c>
      <c r="B8107" s="22" t="s">
        <v>4348</v>
      </c>
      <c r="C8107" s="22" t="s">
        <v>4349</v>
      </c>
      <c r="D8107" s="22">
        <v>36</v>
      </c>
    </row>
    <row r="8108" spans="1:4" hidden="1" x14ac:dyDescent="0.25">
      <c r="A8108">
        <v>9744</v>
      </c>
      <c r="B8108" s="22" t="s">
        <v>4350</v>
      </c>
      <c r="C8108" s="22" t="s">
        <v>21645</v>
      </c>
      <c r="D8108" s="22">
        <v>84</v>
      </c>
    </row>
    <row r="8109" spans="1:4" hidden="1" x14ac:dyDescent="0.25">
      <c r="A8109">
        <v>9745</v>
      </c>
      <c r="B8109" s="22" t="s">
        <v>21646</v>
      </c>
      <c r="C8109" s="22" t="s">
        <v>4351</v>
      </c>
      <c r="D8109" s="22">
        <v>50</v>
      </c>
    </row>
    <row r="8110" spans="1:4" hidden="1" x14ac:dyDescent="0.25">
      <c r="A8110">
        <v>9746</v>
      </c>
      <c r="B8110" s="22" t="s">
        <v>21647</v>
      </c>
      <c r="C8110" s="22" t="s">
        <v>4352</v>
      </c>
      <c r="D8110" s="22">
        <v>50</v>
      </c>
    </row>
    <row r="8111" spans="1:4" hidden="1" x14ac:dyDescent="0.25">
      <c r="A8111">
        <v>9747</v>
      </c>
      <c r="B8111" s="22" t="s">
        <v>9849</v>
      </c>
      <c r="C8111" s="22" t="s">
        <v>21648</v>
      </c>
      <c r="D8111" s="22">
        <v>220</v>
      </c>
    </row>
    <row r="8112" spans="1:4" hidden="1" x14ac:dyDescent="0.25">
      <c r="A8112">
        <v>9748</v>
      </c>
      <c r="B8112" s="22" t="s">
        <v>21649</v>
      </c>
      <c r="C8112" s="22" t="s">
        <v>4353</v>
      </c>
      <c r="D8112" s="22">
        <v>55</v>
      </c>
    </row>
    <row r="8113" spans="1:4" hidden="1" x14ac:dyDescent="0.25">
      <c r="A8113">
        <v>9749</v>
      </c>
      <c r="B8113" s="22" t="s">
        <v>21650</v>
      </c>
      <c r="C8113" s="22" t="s">
        <v>4354</v>
      </c>
      <c r="D8113" s="22">
        <v>600</v>
      </c>
    </row>
    <row r="8114" spans="1:4" hidden="1" x14ac:dyDescent="0.25">
      <c r="A8114">
        <v>9750</v>
      </c>
      <c r="B8114" s="22" t="s">
        <v>21651</v>
      </c>
      <c r="C8114" s="22" t="s">
        <v>21652</v>
      </c>
      <c r="D8114" s="22">
        <v>265</v>
      </c>
    </row>
    <row r="8115" spans="1:4" hidden="1" x14ac:dyDescent="0.25">
      <c r="A8115">
        <v>9752</v>
      </c>
      <c r="B8115" s="22" t="s">
        <v>21653</v>
      </c>
      <c r="C8115" s="22" t="s">
        <v>4355</v>
      </c>
      <c r="D8115" s="22">
        <v>56</v>
      </c>
    </row>
    <row r="8116" spans="1:4" hidden="1" x14ac:dyDescent="0.25">
      <c r="A8116">
        <v>9753</v>
      </c>
      <c r="B8116" s="22" t="s">
        <v>21654</v>
      </c>
      <c r="C8116" s="22" t="s">
        <v>4356</v>
      </c>
      <c r="D8116" s="22">
        <v>104</v>
      </c>
    </row>
    <row r="8117" spans="1:4" hidden="1" x14ac:dyDescent="0.25">
      <c r="A8117">
        <v>9755</v>
      </c>
      <c r="B8117" s="22" t="s">
        <v>4357</v>
      </c>
      <c r="C8117" s="22" t="s">
        <v>4358</v>
      </c>
      <c r="D8117" s="22">
        <v>222</v>
      </c>
    </row>
    <row r="8118" spans="1:4" hidden="1" x14ac:dyDescent="0.25">
      <c r="A8118">
        <v>9756</v>
      </c>
      <c r="B8118" s="22" t="s">
        <v>25802</v>
      </c>
      <c r="C8118" s="22" t="s">
        <v>21655</v>
      </c>
      <c r="D8118" s="22">
        <v>220</v>
      </c>
    </row>
    <row r="8119" spans="1:4" hidden="1" x14ac:dyDescent="0.25">
      <c r="A8119">
        <v>9757</v>
      </c>
      <c r="B8119" s="22" t="s">
        <v>4359</v>
      </c>
      <c r="C8119" s="22" t="s">
        <v>4360</v>
      </c>
      <c r="D8119" s="22">
        <v>295</v>
      </c>
    </row>
    <row r="8120" spans="1:4" hidden="1" x14ac:dyDescent="0.25">
      <c r="A8120">
        <v>9758</v>
      </c>
      <c r="B8120" s="22" t="s">
        <v>4361</v>
      </c>
      <c r="C8120" s="22" t="s">
        <v>4362</v>
      </c>
      <c r="D8120" s="22">
        <v>84</v>
      </c>
    </row>
    <row r="8121" spans="1:4" hidden="1" x14ac:dyDescent="0.25">
      <c r="A8121">
        <v>9759</v>
      </c>
      <c r="B8121" s="22" t="s">
        <v>4363</v>
      </c>
      <c r="C8121" s="22" t="s">
        <v>4364</v>
      </c>
      <c r="D8121" s="22">
        <v>78</v>
      </c>
    </row>
    <row r="8122" spans="1:4" hidden="1" x14ac:dyDescent="0.25">
      <c r="A8122">
        <v>9760</v>
      </c>
      <c r="B8122" s="22" t="s">
        <v>21656</v>
      </c>
      <c r="C8122" s="22" t="s">
        <v>21657</v>
      </c>
      <c r="D8122" s="22">
        <v>22</v>
      </c>
    </row>
    <row r="8123" spans="1:4" hidden="1" x14ac:dyDescent="0.25">
      <c r="A8123">
        <v>9761</v>
      </c>
      <c r="B8123" s="22" t="s">
        <v>21658</v>
      </c>
      <c r="C8123" s="22" t="s">
        <v>21659</v>
      </c>
      <c r="D8123" s="22">
        <v>170</v>
      </c>
    </row>
    <row r="8124" spans="1:4" hidden="1" x14ac:dyDescent="0.25">
      <c r="A8124">
        <v>9762</v>
      </c>
      <c r="B8124" s="22" t="s">
        <v>21660</v>
      </c>
      <c r="C8124" s="22" t="s">
        <v>21661</v>
      </c>
      <c r="D8124" s="22">
        <v>55</v>
      </c>
    </row>
    <row r="8125" spans="1:4" hidden="1" x14ac:dyDescent="0.25">
      <c r="A8125">
        <v>9763</v>
      </c>
      <c r="B8125" s="22" t="s">
        <v>25803</v>
      </c>
      <c r="C8125" s="22" t="s">
        <v>4365</v>
      </c>
      <c r="D8125" s="22">
        <v>144</v>
      </c>
    </row>
    <row r="8126" spans="1:4" hidden="1" x14ac:dyDescent="0.25">
      <c r="A8126">
        <v>9764</v>
      </c>
      <c r="B8126" s="22" t="s">
        <v>4366</v>
      </c>
      <c r="C8126" s="22" t="s">
        <v>21662</v>
      </c>
      <c r="D8126" s="22">
        <v>119</v>
      </c>
    </row>
    <row r="8127" spans="1:4" hidden="1" x14ac:dyDescent="0.25">
      <c r="A8127">
        <v>9765</v>
      </c>
      <c r="B8127" s="22" t="s">
        <v>21663</v>
      </c>
      <c r="C8127" s="22" t="s">
        <v>21664</v>
      </c>
      <c r="D8127" s="22">
        <v>56</v>
      </c>
    </row>
    <row r="8128" spans="1:4" hidden="1" x14ac:dyDescent="0.25">
      <c r="A8128">
        <v>9766</v>
      </c>
      <c r="B8128" s="22" t="s">
        <v>25804</v>
      </c>
      <c r="C8128" s="22" t="s">
        <v>4367</v>
      </c>
      <c r="D8128" s="22">
        <v>57</v>
      </c>
    </row>
    <row r="8129" spans="1:4" hidden="1" x14ac:dyDescent="0.25">
      <c r="A8129">
        <v>9767</v>
      </c>
      <c r="B8129" s="22" t="s">
        <v>4368</v>
      </c>
      <c r="C8129" s="22" t="s">
        <v>4369</v>
      </c>
      <c r="D8129" s="22">
        <v>116</v>
      </c>
    </row>
    <row r="8130" spans="1:4" hidden="1" x14ac:dyDescent="0.25">
      <c r="A8130">
        <v>9768</v>
      </c>
      <c r="B8130" s="22" t="s">
        <v>21665</v>
      </c>
      <c r="C8130" s="22" t="s">
        <v>21666</v>
      </c>
      <c r="D8130" s="22">
        <v>248</v>
      </c>
    </row>
    <row r="8131" spans="1:4" hidden="1" x14ac:dyDescent="0.25">
      <c r="A8131">
        <v>9769</v>
      </c>
      <c r="B8131" s="22" t="s">
        <v>21667</v>
      </c>
      <c r="C8131" s="22" t="s">
        <v>4370</v>
      </c>
      <c r="D8131" s="22">
        <v>240</v>
      </c>
    </row>
    <row r="8132" spans="1:4" hidden="1" x14ac:dyDescent="0.25">
      <c r="A8132">
        <v>9770</v>
      </c>
      <c r="B8132" s="22" t="s">
        <v>21668</v>
      </c>
      <c r="C8132" s="22" t="s">
        <v>4371</v>
      </c>
      <c r="D8132" s="22">
        <v>240</v>
      </c>
    </row>
    <row r="8133" spans="1:4" hidden="1" x14ac:dyDescent="0.25">
      <c r="A8133">
        <v>9773</v>
      </c>
      <c r="B8133" s="22" t="s">
        <v>21669</v>
      </c>
      <c r="C8133" s="22" t="s">
        <v>21670</v>
      </c>
      <c r="D8133" s="22">
        <v>267.5</v>
      </c>
    </row>
    <row r="8134" spans="1:4" hidden="1" x14ac:dyDescent="0.25">
      <c r="A8134">
        <v>9774</v>
      </c>
      <c r="B8134" s="22" t="s">
        <v>21671</v>
      </c>
      <c r="C8134" s="22" t="s">
        <v>21672</v>
      </c>
      <c r="D8134" s="22">
        <v>19</v>
      </c>
    </row>
    <row r="8135" spans="1:4" hidden="1" x14ac:dyDescent="0.25">
      <c r="A8135">
        <v>9775</v>
      </c>
      <c r="B8135" s="22" t="s">
        <v>21673</v>
      </c>
      <c r="C8135" s="22" t="s">
        <v>21674</v>
      </c>
      <c r="D8135" s="22">
        <v>240</v>
      </c>
    </row>
    <row r="8136" spans="1:4" hidden="1" x14ac:dyDescent="0.25">
      <c r="A8136">
        <v>9776</v>
      </c>
      <c r="B8136" s="22" t="s">
        <v>21675</v>
      </c>
      <c r="C8136" s="22" t="s">
        <v>4372</v>
      </c>
      <c r="D8136" s="22">
        <v>34</v>
      </c>
    </row>
    <row r="8137" spans="1:4" hidden="1" x14ac:dyDescent="0.25">
      <c r="A8137">
        <v>9777</v>
      </c>
      <c r="B8137" s="22" t="s">
        <v>21676</v>
      </c>
      <c r="C8137" s="22" t="s">
        <v>21677</v>
      </c>
      <c r="D8137" s="22">
        <v>54</v>
      </c>
    </row>
    <row r="8138" spans="1:4" hidden="1" x14ac:dyDescent="0.25">
      <c r="A8138">
        <v>9778</v>
      </c>
      <c r="B8138" s="23" t="s">
        <v>25805</v>
      </c>
      <c r="C8138" s="23" t="s">
        <v>21678</v>
      </c>
      <c r="D8138" s="23">
        <v>600</v>
      </c>
    </row>
    <row r="8139" spans="1:4" hidden="1" x14ac:dyDescent="0.25">
      <c r="A8139">
        <v>9779</v>
      </c>
      <c r="B8139" s="22" t="s">
        <v>4373</v>
      </c>
      <c r="C8139" s="22" t="s">
        <v>21679</v>
      </c>
      <c r="D8139" s="22">
        <v>600</v>
      </c>
    </row>
    <row r="8140" spans="1:4" hidden="1" x14ac:dyDescent="0.25">
      <c r="A8140">
        <v>9780</v>
      </c>
      <c r="B8140" s="22" t="s">
        <v>4374</v>
      </c>
      <c r="C8140" s="22" t="s">
        <v>21680</v>
      </c>
      <c r="D8140" s="22">
        <v>600</v>
      </c>
    </row>
    <row r="8141" spans="1:4" hidden="1" x14ac:dyDescent="0.25">
      <c r="A8141">
        <v>9781</v>
      </c>
      <c r="B8141" s="22" t="s">
        <v>21681</v>
      </c>
      <c r="C8141" s="22" t="s">
        <v>4375</v>
      </c>
      <c r="D8141" s="22">
        <v>149</v>
      </c>
    </row>
    <row r="8142" spans="1:4" hidden="1" x14ac:dyDescent="0.25">
      <c r="A8142">
        <v>9782</v>
      </c>
      <c r="B8142" s="23" t="s">
        <v>21682</v>
      </c>
      <c r="C8142" s="23" t="s">
        <v>4376</v>
      </c>
      <c r="D8142" s="23">
        <v>90</v>
      </c>
    </row>
    <row r="8143" spans="1:4" hidden="1" x14ac:dyDescent="0.25">
      <c r="A8143">
        <v>9783</v>
      </c>
      <c r="B8143" s="22" t="s">
        <v>21683</v>
      </c>
      <c r="C8143" s="22" t="s">
        <v>4377</v>
      </c>
      <c r="D8143" s="22">
        <v>105</v>
      </c>
    </row>
    <row r="8144" spans="1:4" hidden="1" x14ac:dyDescent="0.25">
      <c r="A8144">
        <v>9784</v>
      </c>
      <c r="B8144" s="22" t="s">
        <v>21684</v>
      </c>
      <c r="C8144" s="22" t="s">
        <v>4378</v>
      </c>
      <c r="D8144" s="22">
        <v>195</v>
      </c>
    </row>
    <row r="8145" spans="1:4" hidden="1" x14ac:dyDescent="0.25">
      <c r="A8145">
        <v>9785</v>
      </c>
      <c r="B8145" s="22" t="s">
        <v>21685</v>
      </c>
      <c r="C8145" s="22" t="s">
        <v>4379</v>
      </c>
      <c r="D8145" s="22">
        <v>157.5</v>
      </c>
    </row>
    <row r="8146" spans="1:4" hidden="1" x14ac:dyDescent="0.25">
      <c r="A8146">
        <v>9786</v>
      </c>
      <c r="B8146" s="22" t="s">
        <v>21686</v>
      </c>
      <c r="C8146" s="22" t="s">
        <v>4380</v>
      </c>
      <c r="D8146" s="22">
        <v>210</v>
      </c>
    </row>
    <row r="8147" spans="1:4" hidden="1" x14ac:dyDescent="0.25">
      <c r="A8147">
        <v>9787</v>
      </c>
      <c r="B8147" s="22" t="s">
        <v>21687</v>
      </c>
      <c r="C8147" s="22" t="s">
        <v>4381</v>
      </c>
      <c r="D8147" s="22">
        <v>32.5</v>
      </c>
    </row>
    <row r="8148" spans="1:4" hidden="1" x14ac:dyDescent="0.25">
      <c r="A8148">
        <v>9788</v>
      </c>
      <c r="B8148" s="22" t="s">
        <v>21688</v>
      </c>
      <c r="C8148" s="22" t="s">
        <v>4382</v>
      </c>
      <c r="D8148" s="22">
        <v>210</v>
      </c>
    </row>
    <row r="8149" spans="1:4" hidden="1" x14ac:dyDescent="0.25">
      <c r="A8149">
        <v>9789</v>
      </c>
      <c r="B8149" s="22" t="s">
        <v>21689</v>
      </c>
      <c r="C8149" s="22" t="s">
        <v>4383</v>
      </c>
      <c r="D8149" s="22">
        <v>195</v>
      </c>
    </row>
    <row r="8150" spans="1:4" hidden="1" x14ac:dyDescent="0.25">
      <c r="A8150">
        <v>9790</v>
      </c>
      <c r="B8150" s="22" t="s">
        <v>21690</v>
      </c>
      <c r="C8150" s="22" t="s">
        <v>4384</v>
      </c>
      <c r="D8150" s="22">
        <v>31.25</v>
      </c>
    </row>
    <row r="8151" spans="1:4" hidden="1" x14ac:dyDescent="0.25">
      <c r="A8151">
        <v>9791</v>
      </c>
      <c r="B8151" s="22" t="s">
        <v>21691</v>
      </c>
      <c r="C8151" s="22" t="s">
        <v>21692</v>
      </c>
      <c r="D8151" s="22">
        <v>58</v>
      </c>
    </row>
    <row r="8152" spans="1:4" hidden="1" x14ac:dyDescent="0.25">
      <c r="A8152">
        <v>9792</v>
      </c>
      <c r="B8152" s="22" t="s">
        <v>4385</v>
      </c>
      <c r="C8152" s="22" t="s">
        <v>4386</v>
      </c>
      <c r="D8152" s="22">
        <v>180</v>
      </c>
    </row>
    <row r="8153" spans="1:4" hidden="1" x14ac:dyDescent="0.25">
      <c r="A8153">
        <v>9793</v>
      </c>
      <c r="B8153" s="22" t="s">
        <v>4387</v>
      </c>
      <c r="C8153" s="22" t="s">
        <v>4388</v>
      </c>
      <c r="D8153" s="22">
        <v>13</v>
      </c>
    </row>
    <row r="8154" spans="1:4" hidden="1" x14ac:dyDescent="0.25">
      <c r="A8154">
        <v>9794</v>
      </c>
      <c r="B8154" s="22" t="s">
        <v>21693</v>
      </c>
      <c r="C8154" s="22" t="s">
        <v>4389</v>
      </c>
      <c r="D8154" s="22">
        <v>27</v>
      </c>
    </row>
    <row r="8155" spans="1:4" hidden="1" x14ac:dyDescent="0.25">
      <c r="A8155">
        <v>9795</v>
      </c>
      <c r="B8155" s="22" t="s">
        <v>21694</v>
      </c>
      <c r="C8155" s="22" t="s">
        <v>4390</v>
      </c>
      <c r="D8155" s="22">
        <v>90</v>
      </c>
    </row>
    <row r="8156" spans="1:4" hidden="1" x14ac:dyDescent="0.25">
      <c r="A8156">
        <v>9796</v>
      </c>
      <c r="B8156" s="22" t="s">
        <v>21695</v>
      </c>
      <c r="C8156" s="22" t="s">
        <v>4391</v>
      </c>
      <c r="D8156" s="22">
        <v>60</v>
      </c>
    </row>
    <row r="8157" spans="1:4" hidden="1" x14ac:dyDescent="0.25">
      <c r="A8157">
        <v>9797</v>
      </c>
      <c r="B8157" s="22" t="s">
        <v>21696</v>
      </c>
      <c r="C8157" s="22" t="s">
        <v>4392</v>
      </c>
      <c r="D8157" s="22">
        <v>68.5</v>
      </c>
    </row>
    <row r="8158" spans="1:4" hidden="1" x14ac:dyDescent="0.25">
      <c r="A8158">
        <v>9798</v>
      </c>
      <c r="B8158" s="22" t="s">
        <v>21697</v>
      </c>
      <c r="C8158" s="22" t="s">
        <v>4393</v>
      </c>
      <c r="D8158" s="22">
        <v>14</v>
      </c>
    </row>
    <row r="8159" spans="1:4" hidden="1" x14ac:dyDescent="0.25">
      <c r="A8159">
        <v>9799</v>
      </c>
      <c r="B8159" s="22" t="s">
        <v>4394</v>
      </c>
      <c r="C8159" s="22" t="s">
        <v>4395</v>
      </c>
      <c r="D8159" s="22">
        <v>26</v>
      </c>
    </row>
    <row r="8160" spans="1:4" hidden="1" x14ac:dyDescent="0.25">
      <c r="A8160">
        <v>9800</v>
      </c>
      <c r="B8160" s="22" t="s">
        <v>21698</v>
      </c>
      <c r="C8160" s="22" t="s">
        <v>4396</v>
      </c>
      <c r="D8160" s="22">
        <v>50</v>
      </c>
    </row>
    <row r="8161" spans="1:4" hidden="1" x14ac:dyDescent="0.25">
      <c r="A8161">
        <v>9801</v>
      </c>
      <c r="B8161" s="22" t="s">
        <v>21699</v>
      </c>
      <c r="C8161" s="22" t="s">
        <v>4397</v>
      </c>
      <c r="D8161" s="22">
        <v>45</v>
      </c>
    </row>
    <row r="8162" spans="1:4" hidden="1" x14ac:dyDescent="0.25">
      <c r="A8162">
        <v>9802</v>
      </c>
      <c r="B8162" s="22" t="s">
        <v>21700</v>
      </c>
      <c r="C8162" s="22" t="s">
        <v>21701</v>
      </c>
      <c r="D8162" s="22">
        <v>89</v>
      </c>
    </row>
    <row r="8163" spans="1:4" hidden="1" x14ac:dyDescent="0.25">
      <c r="A8163">
        <v>9803</v>
      </c>
      <c r="B8163" s="22" t="s">
        <v>21702</v>
      </c>
      <c r="C8163" s="22" t="s">
        <v>4398</v>
      </c>
      <c r="D8163" s="22">
        <v>75</v>
      </c>
    </row>
    <row r="8164" spans="1:4" hidden="1" x14ac:dyDescent="0.25">
      <c r="A8164">
        <v>9804</v>
      </c>
      <c r="B8164" s="22" t="s">
        <v>21703</v>
      </c>
      <c r="C8164" s="22" t="s">
        <v>4399</v>
      </c>
      <c r="D8164" s="22">
        <v>87</v>
      </c>
    </row>
    <row r="8165" spans="1:4" hidden="1" x14ac:dyDescent="0.25">
      <c r="A8165">
        <v>9805</v>
      </c>
      <c r="B8165" s="22" t="s">
        <v>21704</v>
      </c>
      <c r="C8165" s="22" t="s">
        <v>21705</v>
      </c>
      <c r="D8165" s="22">
        <v>23.75</v>
      </c>
    </row>
    <row r="8166" spans="1:4" hidden="1" x14ac:dyDescent="0.25">
      <c r="A8166">
        <v>9806</v>
      </c>
      <c r="B8166" s="22" t="s">
        <v>4400</v>
      </c>
      <c r="C8166" s="22" t="s">
        <v>4401</v>
      </c>
      <c r="D8166" s="22">
        <v>65.75</v>
      </c>
    </row>
    <row r="8167" spans="1:4" hidden="1" x14ac:dyDescent="0.25">
      <c r="A8167">
        <v>9807</v>
      </c>
      <c r="B8167" s="22" t="s">
        <v>4402</v>
      </c>
      <c r="C8167" s="22" t="s">
        <v>4403</v>
      </c>
      <c r="D8167" s="22">
        <v>147</v>
      </c>
    </row>
    <row r="8168" spans="1:4" hidden="1" x14ac:dyDescent="0.25">
      <c r="A8168">
        <v>9808</v>
      </c>
      <c r="B8168" s="22" t="s">
        <v>4404</v>
      </c>
      <c r="C8168" s="22" t="s">
        <v>4405</v>
      </c>
      <c r="D8168" s="22">
        <v>156</v>
      </c>
    </row>
    <row r="8169" spans="1:4" hidden="1" x14ac:dyDescent="0.25">
      <c r="A8169">
        <v>9809</v>
      </c>
      <c r="B8169" s="22" t="s">
        <v>4406</v>
      </c>
      <c r="C8169" s="22" t="s">
        <v>4407</v>
      </c>
      <c r="D8169" s="22">
        <v>140</v>
      </c>
    </row>
    <row r="8170" spans="1:4" hidden="1" x14ac:dyDescent="0.25">
      <c r="A8170">
        <v>9810</v>
      </c>
      <c r="B8170" s="22" t="s">
        <v>21706</v>
      </c>
      <c r="C8170" s="22" t="s">
        <v>4408</v>
      </c>
      <c r="D8170" s="22">
        <v>59</v>
      </c>
    </row>
    <row r="8171" spans="1:4" hidden="1" x14ac:dyDescent="0.25">
      <c r="A8171">
        <v>9811</v>
      </c>
      <c r="B8171" s="22" t="s">
        <v>4409</v>
      </c>
      <c r="C8171" s="22" t="s">
        <v>4410</v>
      </c>
      <c r="D8171" s="22">
        <v>95</v>
      </c>
    </row>
    <row r="8172" spans="1:4" hidden="1" x14ac:dyDescent="0.25">
      <c r="A8172">
        <v>9812</v>
      </c>
      <c r="B8172" s="22" t="s">
        <v>4411</v>
      </c>
      <c r="C8172" s="22" t="s">
        <v>4412</v>
      </c>
      <c r="D8172" s="22">
        <v>99</v>
      </c>
    </row>
    <row r="8173" spans="1:4" hidden="1" x14ac:dyDescent="0.25">
      <c r="A8173">
        <v>9813</v>
      </c>
      <c r="B8173" s="22" t="s">
        <v>21707</v>
      </c>
      <c r="C8173" s="22" t="s">
        <v>4413</v>
      </c>
      <c r="D8173" s="22">
        <v>120</v>
      </c>
    </row>
    <row r="8174" spans="1:4" hidden="1" x14ac:dyDescent="0.25">
      <c r="A8174">
        <v>9814</v>
      </c>
      <c r="B8174" s="22" t="s">
        <v>21708</v>
      </c>
      <c r="C8174" s="22" t="s">
        <v>4414</v>
      </c>
      <c r="D8174" s="22">
        <v>30</v>
      </c>
    </row>
    <row r="8175" spans="1:4" hidden="1" x14ac:dyDescent="0.25">
      <c r="A8175">
        <v>9815</v>
      </c>
      <c r="B8175" s="22" t="s">
        <v>21709</v>
      </c>
      <c r="C8175" s="22" t="s">
        <v>21710</v>
      </c>
      <c r="D8175" s="22">
        <v>32.5</v>
      </c>
    </row>
    <row r="8176" spans="1:4" hidden="1" x14ac:dyDescent="0.25">
      <c r="A8176">
        <v>9816</v>
      </c>
      <c r="B8176" s="22" t="s">
        <v>21711</v>
      </c>
      <c r="C8176" s="22" t="s">
        <v>21712</v>
      </c>
      <c r="D8176" s="22">
        <v>47.5</v>
      </c>
    </row>
    <row r="8177" spans="1:4" hidden="1" x14ac:dyDescent="0.25">
      <c r="A8177">
        <v>9817</v>
      </c>
      <c r="B8177" s="22" t="s">
        <v>4415</v>
      </c>
      <c r="C8177" s="22" t="s">
        <v>26001</v>
      </c>
      <c r="D8177" s="22">
        <v>46</v>
      </c>
    </row>
    <row r="8178" spans="1:4" hidden="1" x14ac:dyDescent="0.25">
      <c r="A8178">
        <v>9818</v>
      </c>
      <c r="B8178" s="22" t="s">
        <v>21713</v>
      </c>
      <c r="C8178" s="22" t="s">
        <v>26002</v>
      </c>
      <c r="D8178" s="22">
        <v>62</v>
      </c>
    </row>
    <row r="8179" spans="1:4" hidden="1" x14ac:dyDescent="0.25">
      <c r="A8179">
        <v>9819</v>
      </c>
      <c r="B8179" s="22" t="s">
        <v>21714</v>
      </c>
      <c r="C8179" s="22" t="s">
        <v>4416</v>
      </c>
      <c r="D8179" s="22">
        <v>300</v>
      </c>
    </row>
    <row r="8180" spans="1:4" hidden="1" x14ac:dyDescent="0.25">
      <c r="A8180">
        <v>9820</v>
      </c>
      <c r="B8180" s="22" t="s">
        <v>21715</v>
      </c>
      <c r="C8180" s="22" t="s">
        <v>4417</v>
      </c>
      <c r="D8180" s="22">
        <v>170</v>
      </c>
    </row>
    <row r="8181" spans="1:4" hidden="1" x14ac:dyDescent="0.25">
      <c r="A8181">
        <v>9821</v>
      </c>
      <c r="B8181" s="22" t="s">
        <v>21716</v>
      </c>
      <c r="C8181" s="22" t="s">
        <v>4418</v>
      </c>
      <c r="D8181" s="22">
        <v>179</v>
      </c>
    </row>
    <row r="8182" spans="1:4" hidden="1" x14ac:dyDescent="0.25">
      <c r="A8182">
        <v>9822</v>
      </c>
      <c r="B8182" s="22" t="s">
        <v>21717</v>
      </c>
      <c r="C8182" s="22" t="s">
        <v>4419</v>
      </c>
      <c r="D8182" s="22">
        <v>79</v>
      </c>
    </row>
    <row r="8183" spans="1:4" hidden="1" x14ac:dyDescent="0.25">
      <c r="A8183">
        <v>9823</v>
      </c>
      <c r="B8183" s="22" t="s">
        <v>4420</v>
      </c>
      <c r="C8183" s="22" t="s">
        <v>4421</v>
      </c>
      <c r="D8183" s="22">
        <v>168</v>
      </c>
    </row>
    <row r="8184" spans="1:4" hidden="1" x14ac:dyDescent="0.25">
      <c r="A8184">
        <v>9824</v>
      </c>
      <c r="B8184" s="22" t="s">
        <v>4422</v>
      </c>
      <c r="C8184" s="22" t="s">
        <v>4423</v>
      </c>
      <c r="D8184" s="22">
        <v>207</v>
      </c>
    </row>
    <row r="8185" spans="1:4" hidden="1" x14ac:dyDescent="0.25">
      <c r="A8185">
        <v>9825</v>
      </c>
      <c r="B8185" s="22" t="s">
        <v>21718</v>
      </c>
      <c r="C8185" s="22" t="s">
        <v>4424</v>
      </c>
      <c r="D8185" s="22">
        <v>60</v>
      </c>
    </row>
    <row r="8186" spans="1:4" hidden="1" x14ac:dyDescent="0.25">
      <c r="A8186">
        <v>9826</v>
      </c>
      <c r="B8186" s="22" t="s">
        <v>21719</v>
      </c>
      <c r="C8186" s="22" t="s">
        <v>4425</v>
      </c>
      <c r="D8186" s="22">
        <v>93</v>
      </c>
    </row>
    <row r="8187" spans="1:4" hidden="1" x14ac:dyDescent="0.25">
      <c r="A8187">
        <v>9827</v>
      </c>
      <c r="B8187" s="22" t="s">
        <v>21720</v>
      </c>
      <c r="C8187" s="22" t="s">
        <v>4426</v>
      </c>
      <c r="D8187" s="22">
        <v>456</v>
      </c>
    </row>
    <row r="8188" spans="1:4" hidden="1" x14ac:dyDescent="0.25">
      <c r="A8188">
        <v>9828</v>
      </c>
      <c r="B8188" s="22" t="s">
        <v>21721</v>
      </c>
      <c r="C8188" s="22" t="s">
        <v>4427</v>
      </c>
      <c r="D8188" s="22">
        <v>132</v>
      </c>
    </row>
    <row r="8189" spans="1:4" hidden="1" x14ac:dyDescent="0.25">
      <c r="A8189">
        <v>9829</v>
      </c>
      <c r="B8189" s="22" t="s">
        <v>4428</v>
      </c>
      <c r="C8189" s="22" t="s">
        <v>4429</v>
      </c>
      <c r="D8189" s="22">
        <v>96.75</v>
      </c>
    </row>
    <row r="8190" spans="1:4" hidden="1" x14ac:dyDescent="0.25">
      <c r="A8190">
        <v>9830</v>
      </c>
      <c r="B8190" s="22" t="s">
        <v>4430</v>
      </c>
      <c r="C8190" s="22" t="s">
        <v>4431</v>
      </c>
      <c r="D8190" s="22">
        <v>153</v>
      </c>
    </row>
    <row r="8191" spans="1:4" hidden="1" x14ac:dyDescent="0.25">
      <c r="A8191">
        <v>9831</v>
      </c>
      <c r="B8191" s="22" t="s">
        <v>21722</v>
      </c>
      <c r="C8191" s="22" t="s">
        <v>4432</v>
      </c>
      <c r="D8191" s="22">
        <v>64</v>
      </c>
    </row>
    <row r="8192" spans="1:4" hidden="1" x14ac:dyDescent="0.25">
      <c r="A8192">
        <v>9832</v>
      </c>
      <c r="B8192" s="22" t="s">
        <v>4433</v>
      </c>
      <c r="C8192" s="22" t="s">
        <v>4434</v>
      </c>
      <c r="D8192" s="22">
        <v>172</v>
      </c>
    </row>
    <row r="8193" spans="1:4" hidden="1" x14ac:dyDescent="0.25">
      <c r="A8193">
        <v>9833</v>
      </c>
      <c r="B8193" s="22" t="s">
        <v>4435</v>
      </c>
      <c r="C8193" s="22" t="s">
        <v>4436</v>
      </c>
      <c r="D8193" s="22">
        <v>276</v>
      </c>
    </row>
    <row r="8194" spans="1:4" hidden="1" x14ac:dyDescent="0.25">
      <c r="A8194">
        <v>9834</v>
      </c>
      <c r="B8194" s="22" t="s">
        <v>21723</v>
      </c>
      <c r="C8194" s="22" t="s">
        <v>14623</v>
      </c>
      <c r="D8194" s="22">
        <v>165</v>
      </c>
    </row>
    <row r="8195" spans="1:4" hidden="1" x14ac:dyDescent="0.25">
      <c r="A8195">
        <v>9835</v>
      </c>
      <c r="B8195" s="22" t="s">
        <v>4437</v>
      </c>
      <c r="C8195" s="22" t="s">
        <v>4438</v>
      </c>
      <c r="D8195" s="22">
        <v>157.5</v>
      </c>
    </row>
    <row r="8196" spans="1:4" hidden="1" x14ac:dyDescent="0.25">
      <c r="A8196">
        <v>9837</v>
      </c>
      <c r="B8196" s="22" t="s">
        <v>21724</v>
      </c>
      <c r="C8196" s="22" t="s">
        <v>4439</v>
      </c>
      <c r="D8196" s="22">
        <v>150</v>
      </c>
    </row>
    <row r="8197" spans="1:4" hidden="1" x14ac:dyDescent="0.25">
      <c r="A8197">
        <v>9838</v>
      </c>
      <c r="B8197" s="22" t="s">
        <v>21725</v>
      </c>
      <c r="C8197" s="22" t="s">
        <v>4440</v>
      </c>
      <c r="D8197" s="22">
        <v>90</v>
      </c>
    </row>
    <row r="8198" spans="1:4" hidden="1" x14ac:dyDescent="0.25">
      <c r="A8198">
        <v>6033</v>
      </c>
      <c r="B8198" s="22" t="s">
        <v>2520</v>
      </c>
      <c r="C8198" s="22" t="s">
        <v>17651</v>
      </c>
      <c r="D8198" s="22">
        <v>18</v>
      </c>
    </row>
    <row r="8199" spans="1:4" hidden="1" x14ac:dyDescent="0.25">
      <c r="A8199">
        <v>9840</v>
      </c>
      <c r="B8199" s="22" t="s">
        <v>4443</v>
      </c>
      <c r="C8199" s="22" t="s">
        <v>4444</v>
      </c>
      <c r="D8199" s="22">
        <v>144</v>
      </c>
    </row>
    <row r="8200" spans="1:4" hidden="1" x14ac:dyDescent="0.25">
      <c r="A8200">
        <v>9841</v>
      </c>
      <c r="B8200" s="22" t="s">
        <v>4445</v>
      </c>
      <c r="C8200" s="22" t="s">
        <v>4446</v>
      </c>
      <c r="D8200" s="22">
        <v>137</v>
      </c>
    </row>
    <row r="8201" spans="1:4" hidden="1" x14ac:dyDescent="0.25">
      <c r="A8201">
        <v>9842</v>
      </c>
      <c r="B8201" s="22" t="s">
        <v>4447</v>
      </c>
      <c r="C8201" s="22" t="s">
        <v>21726</v>
      </c>
      <c r="D8201" s="22">
        <v>39</v>
      </c>
    </row>
    <row r="8202" spans="1:4" hidden="1" x14ac:dyDescent="0.25">
      <c r="A8202">
        <v>9843</v>
      </c>
      <c r="B8202" s="22" t="s">
        <v>21727</v>
      </c>
      <c r="C8202" s="22" t="s">
        <v>21728</v>
      </c>
      <c r="D8202" s="22">
        <v>47</v>
      </c>
    </row>
    <row r="8203" spans="1:4" hidden="1" x14ac:dyDescent="0.25">
      <c r="A8203">
        <v>9844</v>
      </c>
      <c r="B8203" s="22" t="s">
        <v>21729</v>
      </c>
      <c r="C8203" s="22" t="s">
        <v>21730</v>
      </c>
      <c r="D8203" s="22">
        <v>26</v>
      </c>
    </row>
    <row r="8204" spans="1:4" hidden="1" x14ac:dyDescent="0.25">
      <c r="A8204">
        <v>9845</v>
      </c>
      <c r="B8204" s="22" t="s">
        <v>21731</v>
      </c>
      <c r="C8204" s="22" t="s">
        <v>4448</v>
      </c>
      <c r="D8204" s="22">
        <v>36</v>
      </c>
    </row>
    <row r="8205" spans="1:4" hidden="1" x14ac:dyDescent="0.25">
      <c r="A8205">
        <v>9846</v>
      </c>
      <c r="B8205" s="22" t="s">
        <v>6917</v>
      </c>
      <c r="C8205" s="22" t="s">
        <v>6918</v>
      </c>
      <c r="D8205" s="22">
        <v>179</v>
      </c>
    </row>
    <row r="8206" spans="1:4" hidden="1" x14ac:dyDescent="0.25">
      <c r="A8206">
        <v>9847</v>
      </c>
      <c r="B8206" s="22" t="s">
        <v>4449</v>
      </c>
      <c r="C8206" s="22" t="s">
        <v>4450</v>
      </c>
      <c r="D8206" s="22">
        <v>108</v>
      </c>
    </row>
    <row r="8207" spans="1:4" hidden="1" x14ac:dyDescent="0.25">
      <c r="A8207">
        <v>9848</v>
      </c>
      <c r="B8207" s="22" t="s">
        <v>4451</v>
      </c>
      <c r="C8207" s="22" t="s">
        <v>4452</v>
      </c>
      <c r="D8207" s="22">
        <v>168</v>
      </c>
    </row>
    <row r="8208" spans="1:4" hidden="1" x14ac:dyDescent="0.25">
      <c r="A8208">
        <v>9849</v>
      </c>
      <c r="B8208" s="22" t="s">
        <v>21732</v>
      </c>
      <c r="C8208" s="22" t="s">
        <v>4453</v>
      </c>
      <c r="D8208" s="22">
        <v>33</v>
      </c>
    </row>
    <row r="8209" spans="1:4" hidden="1" x14ac:dyDescent="0.25">
      <c r="A8209">
        <v>9850</v>
      </c>
      <c r="B8209" s="22" t="s">
        <v>4454</v>
      </c>
      <c r="C8209" s="22" t="s">
        <v>4455</v>
      </c>
      <c r="D8209" s="22">
        <v>30</v>
      </c>
    </row>
    <row r="8210" spans="1:4" hidden="1" x14ac:dyDescent="0.25">
      <c r="A8210">
        <v>9851</v>
      </c>
      <c r="B8210" s="22" t="s">
        <v>21733</v>
      </c>
      <c r="C8210" s="22" t="s">
        <v>4456</v>
      </c>
      <c r="D8210" s="22">
        <v>103</v>
      </c>
    </row>
    <row r="8211" spans="1:4" hidden="1" x14ac:dyDescent="0.25">
      <c r="A8211">
        <v>9852</v>
      </c>
      <c r="B8211" s="22" t="s">
        <v>21734</v>
      </c>
      <c r="C8211" s="22" t="s">
        <v>4457</v>
      </c>
      <c r="D8211" s="22">
        <v>130</v>
      </c>
    </row>
    <row r="8212" spans="1:4" hidden="1" x14ac:dyDescent="0.25">
      <c r="A8212">
        <v>9853</v>
      </c>
      <c r="B8212" s="22" t="s">
        <v>4458</v>
      </c>
      <c r="C8212" s="22" t="s">
        <v>4459</v>
      </c>
      <c r="D8212" s="22">
        <v>46</v>
      </c>
    </row>
    <row r="8213" spans="1:4" hidden="1" x14ac:dyDescent="0.25">
      <c r="A8213">
        <v>9854</v>
      </c>
      <c r="B8213" s="22" t="s">
        <v>21735</v>
      </c>
      <c r="C8213" s="22" t="s">
        <v>4460</v>
      </c>
      <c r="D8213" s="22">
        <v>90</v>
      </c>
    </row>
    <row r="8214" spans="1:4" hidden="1" x14ac:dyDescent="0.25">
      <c r="A8214">
        <v>9855</v>
      </c>
      <c r="B8214" s="22" t="s">
        <v>4461</v>
      </c>
      <c r="C8214" s="22" t="s">
        <v>4462</v>
      </c>
      <c r="D8214" s="22">
        <v>81</v>
      </c>
    </row>
    <row r="8215" spans="1:4" hidden="1" x14ac:dyDescent="0.25">
      <c r="A8215">
        <v>9856</v>
      </c>
      <c r="B8215" s="22" t="s">
        <v>21736</v>
      </c>
      <c r="C8215" s="22" t="s">
        <v>4463</v>
      </c>
      <c r="D8215" s="22">
        <v>132</v>
      </c>
    </row>
    <row r="8216" spans="1:4" hidden="1" x14ac:dyDescent="0.25">
      <c r="A8216">
        <v>9857</v>
      </c>
      <c r="B8216" s="22" t="s">
        <v>21737</v>
      </c>
      <c r="C8216" s="22" t="s">
        <v>4464</v>
      </c>
      <c r="D8216" s="22">
        <v>136.5</v>
      </c>
    </row>
    <row r="8217" spans="1:4" hidden="1" x14ac:dyDescent="0.25">
      <c r="A8217">
        <v>9858</v>
      </c>
      <c r="B8217" s="22" t="s">
        <v>4465</v>
      </c>
      <c r="C8217" s="22" t="s">
        <v>4466</v>
      </c>
      <c r="D8217" s="22">
        <v>43</v>
      </c>
    </row>
    <row r="8218" spans="1:4" hidden="1" x14ac:dyDescent="0.25">
      <c r="A8218">
        <v>9859</v>
      </c>
      <c r="B8218" s="22" t="s">
        <v>21738</v>
      </c>
      <c r="C8218" s="22" t="s">
        <v>4467</v>
      </c>
      <c r="D8218" s="22">
        <v>28</v>
      </c>
    </row>
    <row r="8219" spans="1:4" hidden="1" x14ac:dyDescent="0.25">
      <c r="A8219">
        <v>9860</v>
      </c>
      <c r="B8219" s="22" t="s">
        <v>4468</v>
      </c>
      <c r="C8219" s="22" t="s">
        <v>4469</v>
      </c>
      <c r="D8219" s="22">
        <v>59</v>
      </c>
    </row>
    <row r="8220" spans="1:4" hidden="1" x14ac:dyDescent="0.25">
      <c r="A8220">
        <v>9861</v>
      </c>
      <c r="B8220" s="22" t="s">
        <v>21739</v>
      </c>
      <c r="C8220" s="22" t="s">
        <v>4470</v>
      </c>
      <c r="D8220" s="22">
        <v>185</v>
      </c>
    </row>
    <row r="8221" spans="1:4" hidden="1" x14ac:dyDescent="0.25">
      <c r="A8221">
        <v>9862</v>
      </c>
      <c r="B8221" s="22" t="s">
        <v>21740</v>
      </c>
      <c r="C8221" s="22" t="s">
        <v>4471</v>
      </c>
      <c r="D8221" s="22">
        <v>32.4</v>
      </c>
    </row>
    <row r="8222" spans="1:4" hidden="1" x14ac:dyDescent="0.25">
      <c r="A8222">
        <v>9863</v>
      </c>
      <c r="B8222" s="22" t="s">
        <v>4472</v>
      </c>
      <c r="C8222" s="22" t="s">
        <v>4473</v>
      </c>
      <c r="D8222" s="22">
        <v>675</v>
      </c>
    </row>
    <row r="8223" spans="1:4" hidden="1" x14ac:dyDescent="0.25">
      <c r="A8223">
        <v>9864</v>
      </c>
      <c r="B8223" s="22" t="s">
        <v>4474</v>
      </c>
      <c r="C8223" s="22" t="s">
        <v>4475</v>
      </c>
      <c r="D8223" s="22">
        <v>55</v>
      </c>
    </row>
    <row r="8224" spans="1:4" hidden="1" x14ac:dyDescent="0.25">
      <c r="A8224">
        <v>9865</v>
      </c>
      <c r="B8224" s="22" t="s">
        <v>4476</v>
      </c>
      <c r="C8224" s="22" t="s">
        <v>4477</v>
      </c>
      <c r="D8224" s="22">
        <v>675</v>
      </c>
    </row>
    <row r="8225" spans="1:4" hidden="1" x14ac:dyDescent="0.25">
      <c r="A8225">
        <v>9866</v>
      </c>
      <c r="B8225" s="22" t="s">
        <v>4478</v>
      </c>
      <c r="C8225" s="22" t="s">
        <v>4479</v>
      </c>
      <c r="D8225" s="22">
        <v>14.4</v>
      </c>
    </row>
    <row r="8226" spans="1:4" hidden="1" x14ac:dyDescent="0.25">
      <c r="A8226">
        <v>9867</v>
      </c>
      <c r="B8226" s="22" t="s">
        <v>21741</v>
      </c>
      <c r="C8226" s="22" t="s">
        <v>4480</v>
      </c>
      <c r="D8226" s="22">
        <v>98</v>
      </c>
    </row>
    <row r="8227" spans="1:4" hidden="1" x14ac:dyDescent="0.25">
      <c r="A8227">
        <v>9868</v>
      </c>
      <c r="B8227" s="22" t="s">
        <v>4481</v>
      </c>
      <c r="C8227" s="22" t="s">
        <v>4482</v>
      </c>
      <c r="D8227" s="22">
        <v>76</v>
      </c>
    </row>
    <row r="8228" spans="1:4" hidden="1" x14ac:dyDescent="0.25">
      <c r="A8228">
        <v>9869</v>
      </c>
      <c r="B8228" s="22" t="s">
        <v>4483</v>
      </c>
      <c r="C8228" s="22" t="s">
        <v>21742</v>
      </c>
      <c r="D8228" s="22">
        <v>30</v>
      </c>
    </row>
    <row r="8229" spans="1:4" hidden="1" x14ac:dyDescent="0.25">
      <c r="A8229">
        <v>9870</v>
      </c>
      <c r="B8229" s="22" t="s">
        <v>21743</v>
      </c>
      <c r="C8229" s="22" t="s">
        <v>21744</v>
      </c>
      <c r="D8229" s="22">
        <v>18</v>
      </c>
    </row>
    <row r="8230" spans="1:4" hidden="1" x14ac:dyDescent="0.25">
      <c r="A8230">
        <v>9871</v>
      </c>
      <c r="B8230" s="23" t="s">
        <v>21745</v>
      </c>
      <c r="C8230" s="23" t="s">
        <v>6708</v>
      </c>
      <c r="D8230" s="23">
        <v>55</v>
      </c>
    </row>
    <row r="8231" spans="1:4" hidden="1" x14ac:dyDescent="0.25">
      <c r="A8231">
        <v>9872</v>
      </c>
      <c r="B8231" s="22" t="s">
        <v>4484</v>
      </c>
      <c r="C8231" s="22" t="s">
        <v>4485</v>
      </c>
      <c r="D8231" s="22">
        <v>45</v>
      </c>
    </row>
    <row r="8232" spans="1:4" hidden="1" x14ac:dyDescent="0.25">
      <c r="A8232">
        <v>9873</v>
      </c>
      <c r="B8232" s="22" t="s">
        <v>21746</v>
      </c>
      <c r="C8232" s="22" t="s">
        <v>4486</v>
      </c>
      <c r="D8232" s="22">
        <v>27</v>
      </c>
    </row>
    <row r="8233" spans="1:4" hidden="1" x14ac:dyDescent="0.25">
      <c r="A8233">
        <v>9874</v>
      </c>
      <c r="B8233" s="22" t="s">
        <v>4487</v>
      </c>
      <c r="C8233" s="22" t="s">
        <v>4488</v>
      </c>
      <c r="D8233" s="22">
        <v>54</v>
      </c>
    </row>
    <row r="8234" spans="1:4" hidden="1" x14ac:dyDescent="0.25">
      <c r="A8234">
        <v>9875</v>
      </c>
      <c r="B8234" s="22" t="s">
        <v>21747</v>
      </c>
      <c r="C8234" s="22" t="s">
        <v>21748</v>
      </c>
      <c r="D8234" s="22">
        <v>185</v>
      </c>
    </row>
    <row r="8235" spans="1:4" hidden="1" x14ac:dyDescent="0.25">
      <c r="A8235">
        <v>9876</v>
      </c>
      <c r="B8235" s="22" t="s">
        <v>21749</v>
      </c>
      <c r="C8235" s="22" t="s">
        <v>21750</v>
      </c>
      <c r="D8235" s="22">
        <v>218</v>
      </c>
    </row>
    <row r="8236" spans="1:4" hidden="1" x14ac:dyDescent="0.25">
      <c r="A8236">
        <v>9877</v>
      </c>
      <c r="B8236" s="22" t="s">
        <v>21751</v>
      </c>
      <c r="C8236" s="22" t="s">
        <v>21752</v>
      </c>
      <c r="D8236" s="22">
        <v>248</v>
      </c>
    </row>
    <row r="8237" spans="1:4" hidden="1" x14ac:dyDescent="0.25">
      <c r="A8237">
        <v>9878</v>
      </c>
      <c r="B8237" s="22" t="s">
        <v>21753</v>
      </c>
      <c r="C8237" s="22" t="s">
        <v>21754</v>
      </c>
      <c r="D8237" s="22">
        <v>108.5</v>
      </c>
    </row>
    <row r="8238" spans="1:4" hidden="1" x14ac:dyDescent="0.25">
      <c r="A8238">
        <v>9879</v>
      </c>
      <c r="B8238" s="22" t="s">
        <v>21755</v>
      </c>
      <c r="C8238" s="22" t="s">
        <v>4489</v>
      </c>
      <c r="D8238" s="22">
        <v>21</v>
      </c>
    </row>
    <row r="8239" spans="1:4" hidden="1" x14ac:dyDescent="0.25">
      <c r="A8239">
        <v>9880</v>
      </c>
      <c r="B8239" s="22" t="s">
        <v>4490</v>
      </c>
      <c r="C8239" s="22" t="s">
        <v>4491</v>
      </c>
      <c r="D8239" s="22">
        <v>49</v>
      </c>
    </row>
    <row r="8240" spans="1:4" hidden="1" x14ac:dyDescent="0.25">
      <c r="A8240">
        <v>9881</v>
      </c>
      <c r="B8240" s="22" t="s">
        <v>4492</v>
      </c>
      <c r="C8240" s="22" t="s">
        <v>4493</v>
      </c>
      <c r="D8240" s="22">
        <v>49</v>
      </c>
    </row>
    <row r="8241" spans="1:4" hidden="1" x14ac:dyDescent="0.25">
      <c r="A8241">
        <v>9882</v>
      </c>
      <c r="B8241" s="22" t="s">
        <v>4494</v>
      </c>
      <c r="C8241" s="22" t="s">
        <v>4495</v>
      </c>
      <c r="D8241" s="22">
        <v>49</v>
      </c>
    </row>
    <row r="8242" spans="1:4" hidden="1" x14ac:dyDescent="0.25">
      <c r="A8242">
        <v>9883</v>
      </c>
      <c r="B8242" s="23" t="s">
        <v>21756</v>
      </c>
      <c r="C8242" s="23" t="s">
        <v>4496</v>
      </c>
      <c r="D8242" s="23">
        <v>7</v>
      </c>
    </row>
    <row r="8243" spans="1:4" hidden="1" x14ac:dyDescent="0.25">
      <c r="A8243">
        <v>9884</v>
      </c>
      <c r="B8243" s="23" t="s">
        <v>21757</v>
      </c>
      <c r="C8243" s="23" t="s">
        <v>4497</v>
      </c>
      <c r="D8243" s="23">
        <v>151.5</v>
      </c>
    </row>
    <row r="8244" spans="1:4" hidden="1" x14ac:dyDescent="0.25">
      <c r="A8244">
        <v>9885</v>
      </c>
      <c r="B8244" s="23" t="s">
        <v>21758</v>
      </c>
      <c r="C8244" s="23" t="s">
        <v>4498</v>
      </c>
      <c r="D8244" s="23">
        <v>160</v>
      </c>
    </row>
    <row r="8245" spans="1:4" hidden="1" x14ac:dyDescent="0.25">
      <c r="A8245">
        <v>9886</v>
      </c>
      <c r="B8245" s="23" t="s">
        <v>21759</v>
      </c>
      <c r="C8245" s="23" t="s">
        <v>4499</v>
      </c>
      <c r="D8245" s="23">
        <v>250</v>
      </c>
    </row>
    <row r="8246" spans="1:4" hidden="1" x14ac:dyDescent="0.25">
      <c r="A8246">
        <v>9887</v>
      </c>
      <c r="B8246" s="23" t="s">
        <v>21760</v>
      </c>
      <c r="C8246" s="23" t="s">
        <v>4500</v>
      </c>
      <c r="D8246" s="23">
        <v>275</v>
      </c>
    </row>
    <row r="8247" spans="1:4" hidden="1" x14ac:dyDescent="0.25">
      <c r="A8247">
        <v>9888</v>
      </c>
      <c r="B8247" s="23" t="s">
        <v>21761</v>
      </c>
      <c r="C8247" s="23" t="s">
        <v>21762</v>
      </c>
      <c r="D8247" s="23">
        <v>175</v>
      </c>
    </row>
    <row r="8248" spans="1:4" hidden="1" x14ac:dyDescent="0.25">
      <c r="A8248">
        <v>9889</v>
      </c>
      <c r="B8248" s="23" t="s">
        <v>4501</v>
      </c>
      <c r="C8248" s="23" t="s">
        <v>21763</v>
      </c>
      <c r="D8248" s="23">
        <v>50</v>
      </c>
    </row>
    <row r="8249" spans="1:4" hidden="1" x14ac:dyDescent="0.25">
      <c r="A8249">
        <v>9890</v>
      </c>
      <c r="B8249" s="23" t="s">
        <v>4502</v>
      </c>
      <c r="C8249" s="23" t="s">
        <v>21764</v>
      </c>
      <c r="D8249" s="23">
        <v>75</v>
      </c>
    </row>
    <row r="8250" spans="1:4" hidden="1" x14ac:dyDescent="0.25">
      <c r="A8250">
        <v>9891</v>
      </c>
      <c r="B8250" s="23" t="s">
        <v>4503</v>
      </c>
      <c r="C8250" s="23" t="s">
        <v>21765</v>
      </c>
      <c r="D8250" s="23">
        <v>80</v>
      </c>
    </row>
    <row r="8251" spans="1:4" hidden="1" x14ac:dyDescent="0.25">
      <c r="A8251">
        <v>9892</v>
      </c>
      <c r="B8251" s="23" t="s">
        <v>21766</v>
      </c>
      <c r="C8251" s="23" t="s">
        <v>4504</v>
      </c>
      <c r="D8251" s="23">
        <v>95</v>
      </c>
    </row>
    <row r="8252" spans="1:4" hidden="1" x14ac:dyDescent="0.25">
      <c r="A8252">
        <v>9893</v>
      </c>
      <c r="B8252" s="23" t="s">
        <v>4505</v>
      </c>
      <c r="C8252" s="23" t="s">
        <v>4506</v>
      </c>
      <c r="D8252" s="23">
        <v>94.5</v>
      </c>
    </row>
    <row r="8253" spans="1:4" hidden="1" x14ac:dyDescent="0.25">
      <c r="A8253">
        <v>9894</v>
      </c>
      <c r="B8253" s="23" t="s">
        <v>21767</v>
      </c>
      <c r="C8253" s="23" t="s">
        <v>4507</v>
      </c>
      <c r="D8253" s="23">
        <v>10.5</v>
      </c>
    </row>
    <row r="8254" spans="1:4" hidden="1" x14ac:dyDescent="0.25">
      <c r="A8254">
        <v>9895</v>
      </c>
      <c r="B8254" s="23" t="s">
        <v>21768</v>
      </c>
      <c r="C8254" s="23" t="s">
        <v>4508</v>
      </c>
      <c r="D8254" s="23">
        <v>150</v>
      </c>
    </row>
    <row r="8255" spans="1:4" hidden="1" x14ac:dyDescent="0.25">
      <c r="A8255">
        <v>9896</v>
      </c>
      <c r="B8255" s="23" t="s">
        <v>21769</v>
      </c>
      <c r="C8255" s="23" t="s">
        <v>4509</v>
      </c>
      <c r="D8255" s="23">
        <v>24</v>
      </c>
    </row>
    <row r="8256" spans="1:4" hidden="1" x14ac:dyDescent="0.25">
      <c r="A8256">
        <v>9897</v>
      </c>
      <c r="B8256" s="23" t="s">
        <v>21770</v>
      </c>
      <c r="C8256" s="23" t="s">
        <v>4510</v>
      </c>
      <c r="D8256" s="23">
        <v>105</v>
      </c>
    </row>
    <row r="8257" spans="1:4" hidden="1" x14ac:dyDescent="0.25">
      <c r="A8257">
        <v>9898</v>
      </c>
      <c r="B8257" s="23" t="s">
        <v>21771</v>
      </c>
      <c r="C8257" s="23" t="s">
        <v>4511</v>
      </c>
      <c r="D8257" s="23">
        <v>28.5</v>
      </c>
    </row>
    <row r="8258" spans="1:4" hidden="1" x14ac:dyDescent="0.25">
      <c r="A8258">
        <v>9899</v>
      </c>
      <c r="B8258" s="23" t="s">
        <v>4512</v>
      </c>
      <c r="C8258" s="23" t="s">
        <v>21772</v>
      </c>
      <c r="D8258" s="23">
        <v>35</v>
      </c>
    </row>
    <row r="8259" spans="1:4" hidden="1" x14ac:dyDescent="0.25">
      <c r="A8259">
        <v>9900</v>
      </c>
      <c r="B8259" s="23" t="s">
        <v>21773</v>
      </c>
      <c r="C8259" s="23" t="s">
        <v>4513</v>
      </c>
      <c r="D8259" s="23">
        <v>60</v>
      </c>
    </row>
    <row r="8260" spans="1:4" hidden="1" x14ac:dyDescent="0.25">
      <c r="A8260">
        <v>9901</v>
      </c>
      <c r="B8260" s="23" t="s">
        <v>21774</v>
      </c>
      <c r="C8260" s="23" t="s">
        <v>4514</v>
      </c>
      <c r="D8260" s="23">
        <v>138</v>
      </c>
    </row>
    <row r="8261" spans="1:4" hidden="1" x14ac:dyDescent="0.25">
      <c r="A8261">
        <v>9902</v>
      </c>
      <c r="B8261" s="23" t="s">
        <v>4515</v>
      </c>
      <c r="C8261" s="23" t="s">
        <v>4516</v>
      </c>
      <c r="D8261" s="23">
        <v>138</v>
      </c>
    </row>
    <row r="8262" spans="1:4" hidden="1" x14ac:dyDescent="0.25">
      <c r="A8262">
        <v>9903</v>
      </c>
      <c r="B8262" s="23" t="s">
        <v>4517</v>
      </c>
      <c r="C8262" s="23" t="s">
        <v>4518</v>
      </c>
      <c r="D8262" s="23">
        <v>73</v>
      </c>
    </row>
    <row r="8263" spans="1:4" hidden="1" x14ac:dyDescent="0.25">
      <c r="A8263">
        <v>9904</v>
      </c>
      <c r="B8263" s="23" t="s">
        <v>4519</v>
      </c>
      <c r="C8263" s="23" t="s">
        <v>4520</v>
      </c>
      <c r="D8263" s="23">
        <v>21</v>
      </c>
    </row>
    <row r="8264" spans="1:4" hidden="1" x14ac:dyDescent="0.25">
      <c r="A8264">
        <v>9905</v>
      </c>
      <c r="B8264" s="23" t="s">
        <v>21775</v>
      </c>
      <c r="C8264" s="23" t="s">
        <v>4521</v>
      </c>
      <c r="D8264" s="23">
        <v>55</v>
      </c>
    </row>
    <row r="8265" spans="1:4" hidden="1" x14ac:dyDescent="0.25">
      <c r="A8265">
        <v>9906</v>
      </c>
      <c r="B8265" s="23" t="s">
        <v>21776</v>
      </c>
      <c r="C8265" s="23" t="s">
        <v>4522</v>
      </c>
      <c r="D8265" s="23">
        <v>270</v>
      </c>
    </row>
    <row r="8266" spans="1:4" hidden="1" x14ac:dyDescent="0.25">
      <c r="A8266">
        <v>9907</v>
      </c>
      <c r="B8266" s="23" t="s">
        <v>21777</v>
      </c>
      <c r="C8266" s="23" t="s">
        <v>21778</v>
      </c>
      <c r="D8266" s="23">
        <v>60</v>
      </c>
    </row>
    <row r="8267" spans="1:4" hidden="1" x14ac:dyDescent="0.25">
      <c r="A8267">
        <v>9908</v>
      </c>
      <c r="B8267" s="23" t="s">
        <v>4523</v>
      </c>
      <c r="C8267" s="23" t="s">
        <v>4524</v>
      </c>
      <c r="D8267" s="23">
        <v>28.5</v>
      </c>
    </row>
    <row r="8268" spans="1:4" hidden="1" x14ac:dyDescent="0.25">
      <c r="A8268">
        <v>9909</v>
      </c>
      <c r="B8268" s="23" t="s">
        <v>4525</v>
      </c>
      <c r="C8268" s="23" t="s">
        <v>21779</v>
      </c>
      <c r="D8268" s="23">
        <v>120</v>
      </c>
    </row>
    <row r="8269" spans="1:4" hidden="1" x14ac:dyDescent="0.25">
      <c r="A8269">
        <v>9910</v>
      </c>
      <c r="B8269" s="23" t="s">
        <v>21780</v>
      </c>
      <c r="C8269" s="23" t="s">
        <v>4526</v>
      </c>
      <c r="D8269" s="23">
        <v>85</v>
      </c>
    </row>
    <row r="8270" spans="1:4" hidden="1" x14ac:dyDescent="0.25">
      <c r="A8270">
        <v>9911</v>
      </c>
      <c r="B8270" s="23" t="s">
        <v>21781</v>
      </c>
      <c r="C8270" s="23" t="s">
        <v>4527</v>
      </c>
      <c r="D8270" s="23">
        <v>121.5</v>
      </c>
    </row>
    <row r="8271" spans="1:4" hidden="1" x14ac:dyDescent="0.25">
      <c r="A8271">
        <v>9912</v>
      </c>
      <c r="B8271" s="23" t="s">
        <v>21782</v>
      </c>
      <c r="C8271" s="23" t="s">
        <v>4528</v>
      </c>
      <c r="D8271" s="23">
        <v>27.6</v>
      </c>
    </row>
    <row r="8272" spans="1:4" hidden="1" x14ac:dyDescent="0.25">
      <c r="A8272">
        <v>9913</v>
      </c>
      <c r="B8272" s="23" t="s">
        <v>25806</v>
      </c>
      <c r="C8272" s="23" t="s">
        <v>21783</v>
      </c>
      <c r="D8272" s="23">
        <v>90</v>
      </c>
    </row>
    <row r="8273" spans="1:4" hidden="1" x14ac:dyDescent="0.25">
      <c r="A8273">
        <v>9914</v>
      </c>
      <c r="B8273" s="23" t="s">
        <v>4529</v>
      </c>
      <c r="C8273" s="23" t="s">
        <v>4530</v>
      </c>
      <c r="D8273" s="23">
        <v>450</v>
      </c>
    </row>
    <row r="8274" spans="1:4" hidden="1" x14ac:dyDescent="0.25">
      <c r="A8274">
        <v>9915</v>
      </c>
      <c r="B8274" s="23" t="s">
        <v>21784</v>
      </c>
      <c r="C8274" s="23" t="s">
        <v>21785</v>
      </c>
      <c r="D8274" s="23">
        <v>125</v>
      </c>
    </row>
    <row r="8275" spans="1:4" hidden="1" x14ac:dyDescent="0.25">
      <c r="A8275">
        <v>9916</v>
      </c>
      <c r="B8275" s="23" t="s">
        <v>21786</v>
      </c>
      <c r="C8275" s="23" t="s">
        <v>21787</v>
      </c>
      <c r="D8275" s="23">
        <v>118</v>
      </c>
    </row>
    <row r="8276" spans="1:4" hidden="1" x14ac:dyDescent="0.25">
      <c r="A8276">
        <v>9917</v>
      </c>
      <c r="B8276" s="23" t="s">
        <v>21788</v>
      </c>
      <c r="C8276" s="23" t="s">
        <v>4531</v>
      </c>
      <c r="D8276" s="23">
        <v>41.25</v>
      </c>
    </row>
    <row r="8277" spans="1:4" hidden="1" x14ac:dyDescent="0.25">
      <c r="A8277">
        <v>9918</v>
      </c>
      <c r="B8277" s="23" t="s">
        <v>21789</v>
      </c>
      <c r="C8277" s="23" t="s">
        <v>4532</v>
      </c>
      <c r="D8277" s="23">
        <v>21.5</v>
      </c>
    </row>
    <row r="8278" spans="1:4" hidden="1" x14ac:dyDescent="0.25">
      <c r="A8278">
        <v>9919</v>
      </c>
      <c r="B8278" s="23" t="s">
        <v>21790</v>
      </c>
      <c r="C8278" s="23" t="s">
        <v>4533</v>
      </c>
      <c r="D8278" s="23">
        <v>63</v>
      </c>
    </row>
    <row r="8279" spans="1:4" hidden="1" x14ac:dyDescent="0.25">
      <c r="A8279">
        <v>9920</v>
      </c>
      <c r="B8279" s="23" t="s">
        <v>21791</v>
      </c>
      <c r="C8279" s="23" t="s">
        <v>4534</v>
      </c>
      <c r="D8279" s="23">
        <v>50</v>
      </c>
    </row>
    <row r="8280" spans="1:4" hidden="1" x14ac:dyDescent="0.25">
      <c r="A8280">
        <v>9921</v>
      </c>
      <c r="B8280" s="23" t="s">
        <v>21792</v>
      </c>
      <c r="C8280" s="23" t="s">
        <v>4535</v>
      </c>
      <c r="D8280" s="23">
        <v>75</v>
      </c>
    </row>
    <row r="8281" spans="1:4" hidden="1" x14ac:dyDescent="0.25">
      <c r="A8281">
        <v>9922</v>
      </c>
      <c r="B8281" s="23" t="s">
        <v>21793</v>
      </c>
      <c r="C8281" s="23" t="s">
        <v>4536</v>
      </c>
      <c r="D8281" s="23">
        <v>117</v>
      </c>
    </row>
    <row r="8282" spans="1:4" hidden="1" x14ac:dyDescent="0.25">
      <c r="A8282">
        <v>9923</v>
      </c>
      <c r="B8282" s="23" t="s">
        <v>21794</v>
      </c>
      <c r="C8282" s="23" t="s">
        <v>4537</v>
      </c>
      <c r="D8282" s="23">
        <v>160</v>
      </c>
    </row>
    <row r="8283" spans="1:4" hidden="1" x14ac:dyDescent="0.25">
      <c r="A8283">
        <v>9924</v>
      </c>
      <c r="B8283" s="23" t="s">
        <v>21795</v>
      </c>
      <c r="C8283" s="23" t="s">
        <v>6919</v>
      </c>
      <c r="D8283" s="23">
        <v>160</v>
      </c>
    </row>
    <row r="8284" spans="1:4" hidden="1" x14ac:dyDescent="0.25">
      <c r="A8284">
        <v>9925</v>
      </c>
      <c r="B8284" s="23" t="s">
        <v>21796</v>
      </c>
      <c r="C8284" s="23" t="s">
        <v>21797</v>
      </c>
      <c r="D8284" s="23">
        <v>38.5</v>
      </c>
    </row>
    <row r="8285" spans="1:4" hidden="1" x14ac:dyDescent="0.25">
      <c r="A8285">
        <v>9926</v>
      </c>
      <c r="B8285" s="23" t="s">
        <v>21798</v>
      </c>
      <c r="C8285" s="23" t="s">
        <v>4538</v>
      </c>
      <c r="D8285" s="23">
        <v>52</v>
      </c>
    </row>
    <row r="8286" spans="1:4" hidden="1" x14ac:dyDescent="0.25">
      <c r="A8286">
        <v>9927</v>
      </c>
      <c r="B8286" s="23" t="s">
        <v>4539</v>
      </c>
      <c r="C8286" s="23" t="s">
        <v>4540</v>
      </c>
      <c r="D8286" s="23">
        <v>49</v>
      </c>
    </row>
    <row r="8287" spans="1:4" hidden="1" x14ac:dyDescent="0.25">
      <c r="A8287">
        <v>9928</v>
      </c>
      <c r="B8287" s="23" t="s">
        <v>4541</v>
      </c>
      <c r="C8287" s="23" t="s">
        <v>21799</v>
      </c>
      <c r="D8287" s="23">
        <v>42</v>
      </c>
    </row>
    <row r="8288" spans="1:4" hidden="1" x14ac:dyDescent="0.25">
      <c r="A8288">
        <v>9929</v>
      </c>
      <c r="B8288" s="23" t="s">
        <v>4542</v>
      </c>
      <c r="C8288" s="23" t="s">
        <v>21800</v>
      </c>
      <c r="D8288" s="23">
        <v>42</v>
      </c>
    </row>
    <row r="8289" spans="1:4" hidden="1" x14ac:dyDescent="0.25">
      <c r="A8289">
        <v>9930</v>
      </c>
      <c r="B8289" s="23" t="s">
        <v>21801</v>
      </c>
      <c r="C8289" s="23" t="s">
        <v>21802</v>
      </c>
      <c r="D8289" s="23">
        <v>42</v>
      </c>
    </row>
    <row r="8290" spans="1:4" hidden="1" x14ac:dyDescent="0.25">
      <c r="A8290">
        <v>9931</v>
      </c>
      <c r="B8290" s="23" t="s">
        <v>21803</v>
      </c>
      <c r="C8290" s="23" t="s">
        <v>4543</v>
      </c>
      <c r="D8290" s="23">
        <v>120</v>
      </c>
    </row>
    <row r="8291" spans="1:4" hidden="1" x14ac:dyDescent="0.25">
      <c r="A8291">
        <v>9932</v>
      </c>
      <c r="B8291" s="23" t="s">
        <v>21804</v>
      </c>
      <c r="C8291" s="23" t="s">
        <v>21805</v>
      </c>
      <c r="D8291" s="23">
        <v>182</v>
      </c>
    </row>
    <row r="8292" spans="1:4" hidden="1" x14ac:dyDescent="0.25">
      <c r="A8292">
        <v>9933</v>
      </c>
      <c r="B8292" s="23" t="s">
        <v>21806</v>
      </c>
      <c r="C8292" s="23" t="s">
        <v>21807</v>
      </c>
      <c r="D8292" s="23">
        <v>146</v>
      </c>
    </row>
    <row r="8293" spans="1:4" hidden="1" x14ac:dyDescent="0.25">
      <c r="A8293">
        <v>9934</v>
      </c>
      <c r="B8293" s="23" t="s">
        <v>21808</v>
      </c>
      <c r="C8293" s="23" t="s">
        <v>4544</v>
      </c>
      <c r="D8293" s="23">
        <v>84</v>
      </c>
    </row>
    <row r="8294" spans="1:4" hidden="1" x14ac:dyDescent="0.25">
      <c r="A8294">
        <v>9935</v>
      </c>
      <c r="B8294" s="23" t="s">
        <v>21809</v>
      </c>
      <c r="C8294" s="23" t="s">
        <v>4545</v>
      </c>
      <c r="D8294" s="23">
        <v>122</v>
      </c>
    </row>
    <row r="8295" spans="1:4" hidden="1" x14ac:dyDescent="0.25">
      <c r="A8295">
        <v>9936</v>
      </c>
      <c r="B8295" s="23" t="s">
        <v>21810</v>
      </c>
      <c r="C8295" s="23" t="s">
        <v>4546</v>
      </c>
      <c r="D8295" s="23">
        <v>13.5</v>
      </c>
    </row>
    <row r="8296" spans="1:4" hidden="1" x14ac:dyDescent="0.25">
      <c r="A8296">
        <v>9937</v>
      </c>
      <c r="B8296" s="23" t="s">
        <v>4547</v>
      </c>
      <c r="C8296" s="23" t="s">
        <v>21811</v>
      </c>
      <c r="D8296" s="23">
        <v>57</v>
      </c>
    </row>
    <row r="8297" spans="1:4" hidden="1" x14ac:dyDescent="0.25">
      <c r="A8297">
        <v>9938</v>
      </c>
      <c r="B8297" s="23" t="s">
        <v>21812</v>
      </c>
      <c r="C8297" s="23" t="s">
        <v>4548</v>
      </c>
      <c r="D8297" s="23">
        <v>92.4</v>
      </c>
    </row>
    <row r="8298" spans="1:4" hidden="1" x14ac:dyDescent="0.25">
      <c r="A8298">
        <v>9939</v>
      </c>
      <c r="B8298" s="23" t="s">
        <v>21813</v>
      </c>
      <c r="C8298" s="23" t="s">
        <v>21814</v>
      </c>
      <c r="D8298" s="23">
        <v>114.8</v>
      </c>
    </row>
    <row r="8299" spans="1:4" hidden="1" x14ac:dyDescent="0.25">
      <c r="A8299">
        <v>9940</v>
      </c>
      <c r="B8299" s="23" t="s">
        <v>21815</v>
      </c>
      <c r="C8299" s="23" t="s">
        <v>4549</v>
      </c>
      <c r="D8299" s="23">
        <v>57</v>
      </c>
    </row>
    <row r="8300" spans="1:4" hidden="1" x14ac:dyDescent="0.25">
      <c r="A8300">
        <v>9941</v>
      </c>
      <c r="B8300" s="23" t="s">
        <v>21816</v>
      </c>
      <c r="C8300" s="23" t="s">
        <v>21817</v>
      </c>
      <c r="D8300" s="23">
        <v>27</v>
      </c>
    </row>
    <row r="8301" spans="1:4" hidden="1" x14ac:dyDescent="0.25">
      <c r="A8301">
        <v>9942</v>
      </c>
      <c r="B8301" s="23" t="s">
        <v>24802</v>
      </c>
      <c r="C8301" s="23" t="s">
        <v>6920</v>
      </c>
      <c r="D8301" s="23">
        <v>216</v>
      </c>
    </row>
    <row r="8302" spans="1:4" hidden="1" x14ac:dyDescent="0.25">
      <c r="A8302">
        <v>9948</v>
      </c>
      <c r="B8302" s="23" t="s">
        <v>21818</v>
      </c>
      <c r="C8302" s="23" t="s">
        <v>21819</v>
      </c>
      <c r="D8302" s="23">
        <v>7.5</v>
      </c>
    </row>
    <row r="8303" spans="1:4" hidden="1" x14ac:dyDescent="0.25">
      <c r="A8303">
        <v>9949</v>
      </c>
      <c r="B8303" s="23" t="s">
        <v>4550</v>
      </c>
      <c r="C8303" s="23" t="s">
        <v>4551</v>
      </c>
      <c r="D8303" s="23">
        <v>285</v>
      </c>
    </row>
    <row r="8304" spans="1:4" hidden="1" x14ac:dyDescent="0.25">
      <c r="A8304">
        <v>9950</v>
      </c>
      <c r="B8304" s="23" t="s">
        <v>4552</v>
      </c>
      <c r="C8304" s="23" t="s">
        <v>4553</v>
      </c>
      <c r="D8304" s="23">
        <v>37</v>
      </c>
    </row>
    <row r="8305" spans="1:4" hidden="1" x14ac:dyDescent="0.25">
      <c r="A8305">
        <v>9951</v>
      </c>
      <c r="B8305" s="23" t="s">
        <v>21820</v>
      </c>
      <c r="C8305" s="23" t="s">
        <v>4554</v>
      </c>
      <c r="D8305" s="23">
        <v>887.5</v>
      </c>
    </row>
    <row r="8306" spans="1:4" hidden="1" x14ac:dyDescent="0.25">
      <c r="A8306">
        <v>9952</v>
      </c>
      <c r="B8306" s="23" t="s">
        <v>4555</v>
      </c>
      <c r="C8306" s="23" t="s">
        <v>4556</v>
      </c>
      <c r="D8306" s="23">
        <v>255</v>
      </c>
    </row>
    <row r="8307" spans="1:4" hidden="1" x14ac:dyDescent="0.25">
      <c r="A8307">
        <v>9953</v>
      </c>
      <c r="B8307" s="23" t="s">
        <v>4557</v>
      </c>
      <c r="C8307" s="23" t="s">
        <v>4558</v>
      </c>
      <c r="D8307" s="23">
        <v>680</v>
      </c>
    </row>
    <row r="8308" spans="1:4" hidden="1" x14ac:dyDescent="0.25">
      <c r="A8308">
        <v>9954</v>
      </c>
      <c r="B8308" s="23" t="s">
        <v>4559</v>
      </c>
      <c r="C8308" s="23" t="s">
        <v>4560</v>
      </c>
      <c r="D8308" s="23">
        <v>275</v>
      </c>
    </row>
    <row r="8309" spans="1:4" hidden="1" x14ac:dyDescent="0.25">
      <c r="A8309">
        <v>9955</v>
      </c>
      <c r="B8309" s="23" t="s">
        <v>4561</v>
      </c>
      <c r="C8309" s="23" t="s">
        <v>21821</v>
      </c>
      <c r="D8309" s="23">
        <v>740</v>
      </c>
    </row>
    <row r="8310" spans="1:4" hidden="1" x14ac:dyDescent="0.25">
      <c r="A8310">
        <v>9956</v>
      </c>
      <c r="B8310" s="23" t="s">
        <v>4562</v>
      </c>
      <c r="C8310" s="23" t="s">
        <v>4563</v>
      </c>
      <c r="D8310" s="23">
        <v>295</v>
      </c>
    </row>
    <row r="8311" spans="1:4" hidden="1" x14ac:dyDescent="0.25">
      <c r="A8311">
        <v>9957</v>
      </c>
      <c r="B8311" s="23" t="s">
        <v>21822</v>
      </c>
      <c r="C8311" s="23" t="s">
        <v>4564</v>
      </c>
      <c r="D8311" s="23">
        <v>42</v>
      </c>
    </row>
    <row r="8312" spans="1:4" hidden="1" x14ac:dyDescent="0.25">
      <c r="A8312">
        <v>9958</v>
      </c>
      <c r="B8312" s="23" t="s">
        <v>21823</v>
      </c>
      <c r="C8312" s="23" t="s">
        <v>4565</v>
      </c>
      <c r="D8312" s="23">
        <v>171</v>
      </c>
    </row>
    <row r="8313" spans="1:4" hidden="1" x14ac:dyDescent="0.25">
      <c r="A8313">
        <v>9959</v>
      </c>
      <c r="B8313" s="23" t="s">
        <v>21824</v>
      </c>
      <c r="C8313" s="23" t="s">
        <v>21825</v>
      </c>
      <c r="D8313" s="23">
        <v>18</v>
      </c>
    </row>
    <row r="8314" spans="1:4" hidden="1" x14ac:dyDescent="0.25">
      <c r="A8314">
        <v>9960</v>
      </c>
      <c r="B8314" s="23" t="s">
        <v>21826</v>
      </c>
      <c r="C8314" s="23" t="s">
        <v>21827</v>
      </c>
      <c r="D8314" s="23">
        <v>64</v>
      </c>
    </row>
    <row r="8315" spans="1:4" hidden="1" x14ac:dyDescent="0.25">
      <c r="A8315">
        <v>9961</v>
      </c>
      <c r="B8315" s="23" t="s">
        <v>21828</v>
      </c>
      <c r="C8315" s="23" t="s">
        <v>4566</v>
      </c>
      <c r="D8315" s="23">
        <v>145</v>
      </c>
    </row>
    <row r="8316" spans="1:4" hidden="1" x14ac:dyDescent="0.25">
      <c r="A8316">
        <v>9962</v>
      </c>
      <c r="B8316" s="23" t="s">
        <v>21829</v>
      </c>
      <c r="C8316" s="23" t="s">
        <v>4567</v>
      </c>
      <c r="D8316" s="23">
        <v>40</v>
      </c>
    </row>
    <row r="8317" spans="1:4" hidden="1" x14ac:dyDescent="0.25">
      <c r="A8317">
        <v>9963</v>
      </c>
      <c r="B8317" s="23" t="s">
        <v>21830</v>
      </c>
      <c r="C8317" s="23" t="s">
        <v>21831</v>
      </c>
      <c r="D8317" s="23">
        <v>22.5</v>
      </c>
    </row>
    <row r="8318" spans="1:4" hidden="1" x14ac:dyDescent="0.25">
      <c r="A8318">
        <v>9964</v>
      </c>
      <c r="B8318" s="23" t="s">
        <v>21832</v>
      </c>
      <c r="C8318" s="23" t="s">
        <v>21833</v>
      </c>
      <c r="D8318" s="23">
        <v>100</v>
      </c>
    </row>
    <row r="8319" spans="1:4" hidden="1" x14ac:dyDescent="0.25">
      <c r="A8319">
        <v>9965</v>
      </c>
      <c r="B8319" s="23" t="s">
        <v>21834</v>
      </c>
      <c r="C8319" s="23" t="s">
        <v>21835</v>
      </c>
      <c r="D8319" s="23">
        <v>270</v>
      </c>
    </row>
    <row r="8320" spans="1:4" hidden="1" x14ac:dyDescent="0.25">
      <c r="A8320">
        <v>9966</v>
      </c>
      <c r="B8320" s="23" t="s">
        <v>4568</v>
      </c>
      <c r="C8320" s="23" t="s">
        <v>4569</v>
      </c>
      <c r="D8320" s="23">
        <v>150</v>
      </c>
    </row>
    <row r="8321" spans="1:4" hidden="1" x14ac:dyDescent="0.25">
      <c r="A8321">
        <v>9967</v>
      </c>
      <c r="B8321" s="23" t="s">
        <v>21836</v>
      </c>
      <c r="C8321" s="23" t="s">
        <v>4570</v>
      </c>
      <c r="D8321" s="23">
        <v>45</v>
      </c>
    </row>
    <row r="8322" spans="1:4" hidden="1" x14ac:dyDescent="0.25">
      <c r="A8322">
        <v>9968</v>
      </c>
      <c r="B8322" s="23" t="s">
        <v>21837</v>
      </c>
      <c r="C8322" s="23" t="s">
        <v>4571</v>
      </c>
      <c r="D8322" s="23">
        <v>171</v>
      </c>
    </row>
    <row r="8323" spans="1:4" hidden="1" x14ac:dyDescent="0.25">
      <c r="A8323">
        <v>9969</v>
      </c>
      <c r="B8323" s="23" t="s">
        <v>21838</v>
      </c>
      <c r="C8323" s="23" t="s">
        <v>4572</v>
      </c>
      <c r="D8323" s="23">
        <v>130</v>
      </c>
    </row>
    <row r="8324" spans="1:4" hidden="1" x14ac:dyDescent="0.25">
      <c r="A8324">
        <v>9970</v>
      </c>
      <c r="B8324" s="23" t="s">
        <v>4573</v>
      </c>
      <c r="C8324" s="23" t="s">
        <v>4574</v>
      </c>
      <c r="D8324" s="23">
        <v>189</v>
      </c>
    </row>
    <row r="8325" spans="1:4" hidden="1" x14ac:dyDescent="0.25">
      <c r="A8325">
        <v>9971</v>
      </c>
      <c r="B8325" s="23" t="s">
        <v>21839</v>
      </c>
      <c r="C8325" s="23" t="s">
        <v>21840</v>
      </c>
      <c r="D8325" s="23">
        <v>73</v>
      </c>
    </row>
    <row r="8326" spans="1:4" hidden="1" x14ac:dyDescent="0.25">
      <c r="A8326">
        <v>9972</v>
      </c>
      <c r="B8326" s="23" t="s">
        <v>21841</v>
      </c>
      <c r="C8326" s="23" t="s">
        <v>4575</v>
      </c>
      <c r="D8326" s="23">
        <v>62</v>
      </c>
    </row>
    <row r="8327" spans="1:4" hidden="1" x14ac:dyDescent="0.25">
      <c r="A8327">
        <v>9973</v>
      </c>
      <c r="B8327" s="23" t="s">
        <v>21842</v>
      </c>
      <c r="C8327" s="23" t="s">
        <v>4576</v>
      </c>
      <c r="D8327" s="23">
        <v>79</v>
      </c>
    </row>
    <row r="8328" spans="1:4" hidden="1" x14ac:dyDescent="0.25">
      <c r="A8328">
        <v>9974</v>
      </c>
      <c r="B8328" s="23" t="s">
        <v>21843</v>
      </c>
      <c r="C8328" s="23" t="s">
        <v>4577</v>
      </c>
      <c r="D8328" s="23">
        <v>80</v>
      </c>
    </row>
    <row r="8329" spans="1:4" hidden="1" x14ac:dyDescent="0.25">
      <c r="A8329">
        <v>9975</v>
      </c>
      <c r="B8329" s="23" t="s">
        <v>21844</v>
      </c>
      <c r="C8329" s="23" t="s">
        <v>4578</v>
      </c>
      <c r="D8329" s="23">
        <v>95</v>
      </c>
    </row>
    <row r="8330" spans="1:4" hidden="1" x14ac:dyDescent="0.25">
      <c r="A8330">
        <v>9976</v>
      </c>
      <c r="B8330" s="23" t="s">
        <v>4579</v>
      </c>
      <c r="C8330" s="23" t="s">
        <v>4580</v>
      </c>
      <c r="D8330" s="23">
        <v>59</v>
      </c>
    </row>
    <row r="8331" spans="1:4" hidden="1" x14ac:dyDescent="0.25">
      <c r="A8331">
        <v>9977</v>
      </c>
      <c r="B8331" s="23" t="s">
        <v>21845</v>
      </c>
      <c r="C8331" s="23" t="s">
        <v>21846</v>
      </c>
      <c r="D8331" s="23">
        <v>216</v>
      </c>
    </row>
    <row r="8332" spans="1:4" hidden="1" x14ac:dyDescent="0.25">
      <c r="A8332">
        <v>9978</v>
      </c>
      <c r="B8332" s="23" t="s">
        <v>21847</v>
      </c>
      <c r="C8332" s="23" t="s">
        <v>4581</v>
      </c>
      <c r="D8332" s="23">
        <v>15</v>
      </c>
    </row>
    <row r="8333" spans="1:4" hidden="1" x14ac:dyDescent="0.25">
      <c r="A8333">
        <v>9979</v>
      </c>
      <c r="B8333" s="23" t="s">
        <v>21848</v>
      </c>
      <c r="C8333" s="23" t="s">
        <v>4582</v>
      </c>
      <c r="D8333" s="23">
        <v>250</v>
      </c>
    </row>
    <row r="8334" spans="1:4" hidden="1" x14ac:dyDescent="0.25">
      <c r="A8334">
        <v>9980</v>
      </c>
      <c r="B8334" s="23" t="s">
        <v>21849</v>
      </c>
      <c r="C8334" s="23" t="s">
        <v>4583</v>
      </c>
      <c r="D8334" s="23">
        <v>47</v>
      </c>
    </row>
    <row r="8335" spans="1:4" hidden="1" x14ac:dyDescent="0.25">
      <c r="A8335">
        <v>9981</v>
      </c>
      <c r="B8335" s="23" t="s">
        <v>21850</v>
      </c>
      <c r="C8335" s="23" t="s">
        <v>21851</v>
      </c>
      <c r="D8335" s="23">
        <v>26</v>
      </c>
    </row>
    <row r="8336" spans="1:4" hidden="1" x14ac:dyDescent="0.25">
      <c r="A8336">
        <v>9982</v>
      </c>
      <c r="B8336" s="23" t="s">
        <v>21852</v>
      </c>
      <c r="C8336" s="23" t="s">
        <v>4584</v>
      </c>
      <c r="D8336" s="23">
        <v>45</v>
      </c>
    </row>
    <row r="8337" spans="1:4" hidden="1" x14ac:dyDescent="0.25">
      <c r="A8337">
        <v>9983</v>
      </c>
      <c r="B8337" s="23" t="s">
        <v>21853</v>
      </c>
      <c r="C8337" s="23" t="s">
        <v>21854</v>
      </c>
      <c r="D8337" s="23">
        <v>60</v>
      </c>
    </row>
    <row r="8338" spans="1:4" hidden="1" x14ac:dyDescent="0.25">
      <c r="A8338">
        <v>9984</v>
      </c>
      <c r="B8338" s="23" t="s">
        <v>4585</v>
      </c>
      <c r="C8338" s="23" t="s">
        <v>4586</v>
      </c>
      <c r="D8338" s="23">
        <v>174</v>
      </c>
    </row>
    <row r="8339" spans="1:4" hidden="1" x14ac:dyDescent="0.25">
      <c r="A8339">
        <v>9985</v>
      </c>
      <c r="B8339" s="23" t="s">
        <v>21855</v>
      </c>
      <c r="C8339" s="23" t="s">
        <v>21856</v>
      </c>
      <c r="D8339" s="23">
        <v>250</v>
      </c>
    </row>
    <row r="8340" spans="1:4" hidden="1" x14ac:dyDescent="0.25">
      <c r="A8340">
        <v>9986</v>
      </c>
      <c r="B8340" s="23" t="s">
        <v>21857</v>
      </c>
      <c r="C8340" s="23" t="s">
        <v>4587</v>
      </c>
      <c r="D8340" s="23">
        <v>185</v>
      </c>
    </row>
    <row r="8341" spans="1:4" hidden="1" x14ac:dyDescent="0.25">
      <c r="A8341">
        <v>9987</v>
      </c>
      <c r="B8341" s="23" t="s">
        <v>21858</v>
      </c>
      <c r="C8341" s="23" t="s">
        <v>4588</v>
      </c>
      <c r="D8341" s="23">
        <v>20</v>
      </c>
    </row>
    <row r="8342" spans="1:4" hidden="1" x14ac:dyDescent="0.25">
      <c r="A8342">
        <v>9988</v>
      </c>
      <c r="B8342" s="23" t="s">
        <v>21859</v>
      </c>
      <c r="C8342" s="23" t="s">
        <v>4589</v>
      </c>
      <c r="D8342" s="23">
        <v>110</v>
      </c>
    </row>
    <row r="8343" spans="1:4" hidden="1" x14ac:dyDescent="0.25">
      <c r="A8343">
        <v>9989</v>
      </c>
      <c r="B8343" s="23" t="s">
        <v>21860</v>
      </c>
      <c r="C8343" s="23" t="s">
        <v>4590</v>
      </c>
      <c r="D8343" s="23">
        <v>210</v>
      </c>
    </row>
    <row r="8344" spans="1:4" hidden="1" x14ac:dyDescent="0.25">
      <c r="A8344">
        <v>9990</v>
      </c>
      <c r="B8344" s="23" t="s">
        <v>21861</v>
      </c>
      <c r="C8344" s="23" t="s">
        <v>21862</v>
      </c>
      <c r="D8344" s="23">
        <v>236.25</v>
      </c>
    </row>
    <row r="8345" spans="1:4" hidden="1" x14ac:dyDescent="0.25">
      <c r="A8345">
        <v>9991</v>
      </c>
      <c r="B8345" s="23" t="s">
        <v>21863</v>
      </c>
      <c r="C8345" s="23" t="s">
        <v>21864</v>
      </c>
      <c r="D8345" s="23">
        <v>306.75</v>
      </c>
    </row>
    <row r="8346" spans="1:4" hidden="1" x14ac:dyDescent="0.25">
      <c r="A8346">
        <v>9992</v>
      </c>
      <c r="B8346" s="23" t="s">
        <v>21865</v>
      </c>
      <c r="C8346" s="23" t="s">
        <v>21866</v>
      </c>
      <c r="D8346" s="23">
        <v>262</v>
      </c>
    </row>
    <row r="8347" spans="1:4" hidden="1" x14ac:dyDescent="0.25">
      <c r="A8347">
        <v>9993</v>
      </c>
      <c r="B8347" s="23" t="s">
        <v>4591</v>
      </c>
      <c r="C8347" s="23" t="s">
        <v>21867</v>
      </c>
      <c r="D8347" s="23">
        <v>135</v>
      </c>
    </row>
    <row r="8348" spans="1:4" hidden="1" x14ac:dyDescent="0.25">
      <c r="A8348">
        <v>9994</v>
      </c>
      <c r="B8348" s="23" t="s">
        <v>21868</v>
      </c>
      <c r="C8348" s="23" t="s">
        <v>4592</v>
      </c>
      <c r="D8348" s="23">
        <v>90</v>
      </c>
    </row>
    <row r="8349" spans="1:4" hidden="1" x14ac:dyDescent="0.25">
      <c r="A8349">
        <v>9995</v>
      </c>
      <c r="B8349" s="23" t="s">
        <v>4593</v>
      </c>
      <c r="C8349" s="23" t="s">
        <v>4594</v>
      </c>
      <c r="D8349" s="23">
        <v>132</v>
      </c>
    </row>
    <row r="8350" spans="1:4" hidden="1" x14ac:dyDescent="0.25">
      <c r="A8350">
        <v>9996</v>
      </c>
      <c r="B8350" s="23" t="s">
        <v>21869</v>
      </c>
      <c r="C8350" s="23" t="s">
        <v>4595</v>
      </c>
      <c r="D8350" s="23">
        <v>165</v>
      </c>
    </row>
    <row r="8351" spans="1:4" hidden="1" x14ac:dyDescent="0.25">
      <c r="A8351">
        <v>9997</v>
      </c>
      <c r="B8351" s="23" t="s">
        <v>4596</v>
      </c>
      <c r="C8351" s="23" t="s">
        <v>4597</v>
      </c>
      <c r="D8351" s="23">
        <v>30</v>
      </c>
    </row>
    <row r="8352" spans="1:4" hidden="1" x14ac:dyDescent="0.25">
      <c r="A8352">
        <v>9998</v>
      </c>
      <c r="B8352" s="23" t="s">
        <v>4598</v>
      </c>
      <c r="C8352" s="23" t="s">
        <v>4599</v>
      </c>
      <c r="D8352" s="23">
        <v>7</v>
      </c>
    </row>
    <row r="8353" spans="1:4" hidden="1" x14ac:dyDescent="0.25">
      <c r="A8353">
        <v>9999</v>
      </c>
      <c r="B8353" s="23" t="s">
        <v>21870</v>
      </c>
      <c r="C8353" s="23" t="s">
        <v>4600</v>
      </c>
      <c r="D8353" s="23">
        <v>65</v>
      </c>
    </row>
    <row r="8354" spans="1:4" hidden="1" x14ac:dyDescent="0.25">
      <c r="A8354">
        <v>10000</v>
      </c>
      <c r="B8354" s="23" t="s">
        <v>21871</v>
      </c>
      <c r="C8354" s="23" t="s">
        <v>21872</v>
      </c>
      <c r="D8354" s="23">
        <v>43</v>
      </c>
    </row>
    <row r="8355" spans="1:4" hidden="1" x14ac:dyDescent="0.25">
      <c r="A8355">
        <v>10001</v>
      </c>
      <c r="B8355" s="23" t="s">
        <v>21873</v>
      </c>
      <c r="C8355" s="23" t="s">
        <v>21874</v>
      </c>
      <c r="D8355" s="23">
        <v>140</v>
      </c>
    </row>
    <row r="8356" spans="1:4" hidden="1" x14ac:dyDescent="0.25">
      <c r="A8356">
        <v>10002</v>
      </c>
      <c r="B8356" s="23" t="s">
        <v>4601</v>
      </c>
      <c r="C8356" s="23" t="s">
        <v>4602</v>
      </c>
      <c r="D8356" s="23">
        <v>34</v>
      </c>
    </row>
    <row r="8357" spans="1:4" hidden="1" x14ac:dyDescent="0.25">
      <c r="A8357">
        <v>10003</v>
      </c>
      <c r="B8357" s="23" t="s">
        <v>4603</v>
      </c>
      <c r="C8357" s="23" t="s">
        <v>4604</v>
      </c>
      <c r="D8357" s="23">
        <v>99</v>
      </c>
    </row>
    <row r="8358" spans="1:4" hidden="1" x14ac:dyDescent="0.25">
      <c r="A8358">
        <v>10004</v>
      </c>
      <c r="B8358" s="23" t="s">
        <v>21875</v>
      </c>
      <c r="C8358" s="23" t="s">
        <v>4605</v>
      </c>
      <c r="D8358" s="23">
        <v>95</v>
      </c>
    </row>
    <row r="8359" spans="1:4" hidden="1" x14ac:dyDescent="0.25">
      <c r="A8359">
        <v>10005</v>
      </c>
      <c r="B8359" s="23" t="s">
        <v>21876</v>
      </c>
      <c r="C8359" s="23" t="s">
        <v>4606</v>
      </c>
      <c r="D8359" s="23">
        <v>125</v>
      </c>
    </row>
    <row r="8360" spans="1:4" hidden="1" x14ac:dyDescent="0.25">
      <c r="A8360">
        <v>10006</v>
      </c>
      <c r="B8360" s="23" t="s">
        <v>21877</v>
      </c>
      <c r="C8360" s="23" t="s">
        <v>21878</v>
      </c>
      <c r="D8360" s="23">
        <v>125</v>
      </c>
    </row>
    <row r="8361" spans="1:4" hidden="1" x14ac:dyDescent="0.25">
      <c r="A8361">
        <v>10007</v>
      </c>
      <c r="B8361" s="23" t="s">
        <v>21879</v>
      </c>
      <c r="C8361" s="23" t="s">
        <v>4607</v>
      </c>
      <c r="D8361" s="23">
        <v>195</v>
      </c>
    </row>
    <row r="8362" spans="1:4" hidden="1" x14ac:dyDescent="0.25">
      <c r="A8362">
        <v>10008</v>
      </c>
      <c r="B8362" s="23" t="s">
        <v>21880</v>
      </c>
      <c r="C8362" s="23" t="s">
        <v>21881</v>
      </c>
      <c r="D8362" s="23">
        <v>30</v>
      </c>
    </row>
    <row r="8363" spans="1:4" hidden="1" x14ac:dyDescent="0.25">
      <c r="A8363">
        <v>10009</v>
      </c>
      <c r="B8363" s="22" t="s">
        <v>21882</v>
      </c>
      <c r="C8363" s="22" t="s">
        <v>4608</v>
      </c>
      <c r="D8363" s="22">
        <v>140</v>
      </c>
    </row>
    <row r="8364" spans="1:4" hidden="1" x14ac:dyDescent="0.25">
      <c r="A8364">
        <v>10010</v>
      </c>
      <c r="B8364" s="22" t="s">
        <v>21883</v>
      </c>
      <c r="C8364" s="22" t="s">
        <v>4609</v>
      </c>
      <c r="D8364" s="22">
        <v>195</v>
      </c>
    </row>
    <row r="8365" spans="1:4" hidden="1" x14ac:dyDescent="0.25">
      <c r="A8365">
        <v>10011</v>
      </c>
      <c r="B8365" s="22" t="s">
        <v>21884</v>
      </c>
      <c r="C8365" s="22" t="s">
        <v>21885</v>
      </c>
      <c r="D8365" s="22">
        <v>27</v>
      </c>
    </row>
    <row r="8366" spans="1:4" hidden="1" x14ac:dyDescent="0.25">
      <c r="A8366">
        <v>10012</v>
      </c>
      <c r="B8366" s="22" t="s">
        <v>21886</v>
      </c>
      <c r="C8366" s="22" t="s">
        <v>21887</v>
      </c>
      <c r="D8366" s="22">
        <v>84</v>
      </c>
    </row>
    <row r="8367" spans="1:4" hidden="1" x14ac:dyDescent="0.25">
      <c r="A8367">
        <v>10013</v>
      </c>
      <c r="B8367" s="22" t="s">
        <v>21888</v>
      </c>
      <c r="C8367" s="22" t="s">
        <v>4610</v>
      </c>
      <c r="D8367" s="22">
        <v>78</v>
      </c>
    </row>
    <row r="8368" spans="1:4" hidden="1" x14ac:dyDescent="0.25">
      <c r="A8368">
        <v>10014</v>
      </c>
      <c r="B8368" s="23" t="s">
        <v>4611</v>
      </c>
      <c r="C8368" s="23" t="s">
        <v>4612</v>
      </c>
      <c r="D8368" s="23">
        <v>73.5</v>
      </c>
    </row>
    <row r="8369" spans="1:4" hidden="1" x14ac:dyDescent="0.25">
      <c r="A8369">
        <v>10015</v>
      </c>
      <c r="B8369" s="23" t="s">
        <v>21889</v>
      </c>
      <c r="C8369" s="23" t="s">
        <v>21890</v>
      </c>
      <c r="D8369" s="23">
        <v>59</v>
      </c>
    </row>
    <row r="8370" spans="1:4" hidden="1" x14ac:dyDescent="0.25">
      <c r="A8370">
        <v>10016</v>
      </c>
      <c r="B8370" s="23" t="s">
        <v>4613</v>
      </c>
      <c r="C8370" s="23" t="s">
        <v>4614</v>
      </c>
      <c r="D8370" s="23">
        <v>49</v>
      </c>
    </row>
    <row r="8371" spans="1:4" hidden="1" x14ac:dyDescent="0.25">
      <c r="A8371">
        <v>10017</v>
      </c>
      <c r="B8371" s="23" t="s">
        <v>4615</v>
      </c>
      <c r="C8371" s="23" t="s">
        <v>4616</v>
      </c>
      <c r="D8371" s="23">
        <v>110</v>
      </c>
    </row>
    <row r="8372" spans="1:4" hidden="1" x14ac:dyDescent="0.25">
      <c r="A8372">
        <v>10018</v>
      </c>
      <c r="B8372" s="23" t="s">
        <v>21891</v>
      </c>
      <c r="C8372" s="23" t="s">
        <v>21892</v>
      </c>
      <c r="D8372" s="23">
        <v>52.5</v>
      </c>
    </row>
    <row r="8373" spans="1:4" hidden="1" x14ac:dyDescent="0.25">
      <c r="A8373">
        <v>10019</v>
      </c>
      <c r="B8373" s="23" t="s">
        <v>4617</v>
      </c>
      <c r="C8373" s="23" t="s">
        <v>21893</v>
      </c>
      <c r="D8373" s="23">
        <v>32</v>
      </c>
    </row>
    <row r="8374" spans="1:4" hidden="1" x14ac:dyDescent="0.25">
      <c r="A8374">
        <v>10020</v>
      </c>
      <c r="B8374" s="23" t="s">
        <v>4618</v>
      </c>
      <c r="C8374" s="23" t="s">
        <v>21894</v>
      </c>
      <c r="D8374" s="23">
        <v>110</v>
      </c>
    </row>
    <row r="8375" spans="1:4" hidden="1" x14ac:dyDescent="0.25">
      <c r="A8375">
        <v>10021</v>
      </c>
      <c r="B8375" s="23" t="s">
        <v>4619</v>
      </c>
      <c r="C8375" s="23" t="s">
        <v>4620</v>
      </c>
      <c r="D8375" s="23">
        <v>135</v>
      </c>
    </row>
    <row r="8376" spans="1:4" hidden="1" x14ac:dyDescent="0.25">
      <c r="A8376">
        <v>10022</v>
      </c>
      <c r="B8376" s="23" t="s">
        <v>4621</v>
      </c>
      <c r="C8376" s="23" t="s">
        <v>4622</v>
      </c>
      <c r="D8376" s="23">
        <v>120</v>
      </c>
    </row>
    <row r="8377" spans="1:4" hidden="1" x14ac:dyDescent="0.25">
      <c r="A8377">
        <v>10023</v>
      </c>
      <c r="B8377" s="23" t="s">
        <v>21895</v>
      </c>
      <c r="C8377" s="23" t="s">
        <v>21896</v>
      </c>
      <c r="D8377" s="23">
        <v>17.5</v>
      </c>
    </row>
    <row r="8378" spans="1:4" hidden="1" x14ac:dyDescent="0.25">
      <c r="A8378">
        <v>10024</v>
      </c>
      <c r="B8378" s="23" t="s">
        <v>21897</v>
      </c>
      <c r="C8378" s="23" t="s">
        <v>21898</v>
      </c>
      <c r="D8378" s="23">
        <v>107</v>
      </c>
    </row>
    <row r="8379" spans="1:4" hidden="1" x14ac:dyDescent="0.25">
      <c r="A8379">
        <v>10025</v>
      </c>
      <c r="B8379" s="23" t="s">
        <v>4623</v>
      </c>
      <c r="C8379" s="23" t="s">
        <v>4624</v>
      </c>
      <c r="D8379" s="23">
        <v>85</v>
      </c>
    </row>
    <row r="8380" spans="1:4" hidden="1" x14ac:dyDescent="0.25">
      <c r="A8380">
        <v>10026</v>
      </c>
      <c r="B8380" s="23" t="s">
        <v>4625</v>
      </c>
      <c r="C8380" s="23" t="s">
        <v>4626</v>
      </c>
      <c r="D8380" s="23">
        <v>50</v>
      </c>
    </row>
    <row r="8381" spans="1:4" hidden="1" x14ac:dyDescent="0.25">
      <c r="A8381">
        <v>10027</v>
      </c>
      <c r="B8381" s="23" t="s">
        <v>21899</v>
      </c>
      <c r="C8381" s="23" t="s">
        <v>21900</v>
      </c>
      <c r="D8381" s="23">
        <v>60</v>
      </c>
    </row>
    <row r="8382" spans="1:4" hidden="1" x14ac:dyDescent="0.25">
      <c r="A8382">
        <v>10028</v>
      </c>
      <c r="B8382" s="22" t="s">
        <v>4627</v>
      </c>
      <c r="C8382" s="22" t="s">
        <v>21901</v>
      </c>
      <c r="D8382" s="22">
        <v>59</v>
      </c>
    </row>
    <row r="8383" spans="1:4" hidden="1" x14ac:dyDescent="0.25">
      <c r="A8383">
        <v>10029</v>
      </c>
      <c r="B8383" s="23" t="s">
        <v>4628</v>
      </c>
      <c r="C8383" s="23" t="s">
        <v>4629</v>
      </c>
      <c r="D8383" s="23">
        <v>15.5</v>
      </c>
    </row>
    <row r="8384" spans="1:4" hidden="1" x14ac:dyDescent="0.25">
      <c r="A8384">
        <v>10030</v>
      </c>
      <c r="B8384" s="23" t="s">
        <v>21902</v>
      </c>
      <c r="C8384" s="23" t="s">
        <v>4630</v>
      </c>
      <c r="D8384" s="23">
        <v>120</v>
      </c>
    </row>
    <row r="8385" spans="1:4" hidden="1" x14ac:dyDescent="0.25">
      <c r="A8385">
        <v>10031</v>
      </c>
      <c r="B8385" s="23" t="s">
        <v>21903</v>
      </c>
      <c r="C8385" s="23" t="s">
        <v>4631</v>
      </c>
      <c r="D8385" s="23">
        <v>65</v>
      </c>
    </row>
    <row r="8386" spans="1:4" hidden="1" x14ac:dyDescent="0.25">
      <c r="A8386">
        <v>10032</v>
      </c>
      <c r="B8386" s="23" t="s">
        <v>21904</v>
      </c>
      <c r="C8386" s="23" t="s">
        <v>4632</v>
      </c>
      <c r="D8386" s="23">
        <v>435</v>
      </c>
    </row>
    <row r="8387" spans="1:4" hidden="1" x14ac:dyDescent="0.25">
      <c r="A8387">
        <v>10033</v>
      </c>
      <c r="B8387" s="23" t="s">
        <v>21905</v>
      </c>
      <c r="C8387" s="23" t="s">
        <v>4633</v>
      </c>
      <c r="D8387" s="23">
        <v>501</v>
      </c>
    </row>
    <row r="8388" spans="1:4" hidden="1" x14ac:dyDescent="0.25">
      <c r="A8388">
        <v>10034</v>
      </c>
      <c r="B8388" s="23" t="s">
        <v>4634</v>
      </c>
      <c r="C8388" s="23" t="s">
        <v>4635</v>
      </c>
      <c r="D8388" s="23">
        <v>63</v>
      </c>
    </row>
    <row r="8389" spans="1:4" hidden="1" x14ac:dyDescent="0.25">
      <c r="A8389">
        <v>10035</v>
      </c>
      <c r="B8389" s="23" t="s">
        <v>21906</v>
      </c>
      <c r="C8389" s="23" t="s">
        <v>21907</v>
      </c>
      <c r="D8389" s="23">
        <v>9.75</v>
      </c>
    </row>
    <row r="8390" spans="1:4" hidden="1" x14ac:dyDescent="0.25">
      <c r="A8390">
        <v>10036</v>
      </c>
      <c r="B8390" s="23" t="s">
        <v>21908</v>
      </c>
      <c r="C8390" s="23" t="s">
        <v>4636</v>
      </c>
      <c r="D8390" s="23">
        <v>78</v>
      </c>
    </row>
    <row r="8391" spans="1:4" hidden="1" x14ac:dyDescent="0.25">
      <c r="A8391">
        <v>10037</v>
      </c>
      <c r="B8391" s="23" t="s">
        <v>4637</v>
      </c>
      <c r="C8391" s="23" t="s">
        <v>4638</v>
      </c>
      <c r="D8391" s="23">
        <v>119</v>
      </c>
    </row>
    <row r="8392" spans="1:4" hidden="1" x14ac:dyDescent="0.25">
      <c r="A8392">
        <v>10038</v>
      </c>
      <c r="B8392" s="23" t="s">
        <v>4639</v>
      </c>
      <c r="C8392" s="23" t="s">
        <v>21909</v>
      </c>
      <c r="D8392" s="23">
        <v>25</v>
      </c>
    </row>
    <row r="8393" spans="1:4" hidden="1" x14ac:dyDescent="0.25">
      <c r="A8393">
        <v>10039</v>
      </c>
      <c r="B8393" s="23" t="s">
        <v>4640</v>
      </c>
      <c r="C8393" s="23" t="s">
        <v>4641</v>
      </c>
      <c r="D8393" s="23">
        <v>9</v>
      </c>
    </row>
    <row r="8394" spans="1:4" hidden="1" x14ac:dyDescent="0.25">
      <c r="A8394">
        <v>10040</v>
      </c>
      <c r="B8394" s="23" t="s">
        <v>4642</v>
      </c>
      <c r="C8394" s="23" t="s">
        <v>4643</v>
      </c>
      <c r="D8394" s="23">
        <v>6</v>
      </c>
    </row>
    <row r="8395" spans="1:4" hidden="1" x14ac:dyDescent="0.25">
      <c r="A8395">
        <v>10041</v>
      </c>
      <c r="B8395" s="23" t="s">
        <v>21910</v>
      </c>
      <c r="C8395" s="23" t="s">
        <v>4644</v>
      </c>
      <c r="D8395" s="23">
        <v>55</v>
      </c>
    </row>
    <row r="8396" spans="1:4" hidden="1" x14ac:dyDescent="0.25">
      <c r="A8396">
        <v>10042</v>
      </c>
      <c r="B8396" s="23" t="s">
        <v>21911</v>
      </c>
      <c r="C8396" s="23" t="s">
        <v>21912</v>
      </c>
      <c r="D8396" s="23">
        <v>90</v>
      </c>
    </row>
    <row r="8397" spans="1:4" hidden="1" x14ac:dyDescent="0.25">
      <c r="A8397">
        <v>10043</v>
      </c>
      <c r="B8397" s="23" t="s">
        <v>21913</v>
      </c>
      <c r="C8397" s="23" t="s">
        <v>4645</v>
      </c>
      <c r="D8397" s="23">
        <v>55</v>
      </c>
    </row>
    <row r="8398" spans="1:4" hidden="1" x14ac:dyDescent="0.25">
      <c r="A8398">
        <v>10044</v>
      </c>
      <c r="B8398" s="23" t="s">
        <v>21914</v>
      </c>
      <c r="C8398" s="23" t="s">
        <v>4646</v>
      </c>
      <c r="D8398" s="23">
        <v>75</v>
      </c>
    </row>
    <row r="8399" spans="1:4" hidden="1" x14ac:dyDescent="0.25">
      <c r="A8399">
        <v>10045</v>
      </c>
      <c r="B8399" s="23" t="s">
        <v>21915</v>
      </c>
      <c r="C8399" s="23" t="s">
        <v>4647</v>
      </c>
      <c r="D8399" s="23">
        <v>99</v>
      </c>
    </row>
    <row r="8400" spans="1:4" hidden="1" x14ac:dyDescent="0.25">
      <c r="A8400">
        <v>10046</v>
      </c>
      <c r="B8400" s="23" t="s">
        <v>9850</v>
      </c>
      <c r="C8400" s="23" t="s">
        <v>21916</v>
      </c>
      <c r="D8400" s="23">
        <v>130</v>
      </c>
    </row>
    <row r="8401" spans="1:4" hidden="1" x14ac:dyDescent="0.25">
      <c r="A8401">
        <v>10047</v>
      </c>
      <c r="B8401" s="23" t="s">
        <v>4648</v>
      </c>
      <c r="C8401" s="23" t="s">
        <v>4649</v>
      </c>
      <c r="D8401" s="23">
        <v>50</v>
      </c>
    </row>
    <row r="8402" spans="1:4" hidden="1" x14ac:dyDescent="0.25">
      <c r="A8402">
        <v>10048</v>
      </c>
      <c r="B8402" s="23" t="s">
        <v>21917</v>
      </c>
      <c r="C8402" s="23" t="s">
        <v>4650</v>
      </c>
      <c r="D8402" s="23">
        <v>82</v>
      </c>
    </row>
    <row r="8403" spans="1:4" hidden="1" x14ac:dyDescent="0.25">
      <c r="A8403">
        <v>10049</v>
      </c>
      <c r="B8403" s="23" t="s">
        <v>21918</v>
      </c>
      <c r="C8403" s="23" t="s">
        <v>21919</v>
      </c>
      <c r="D8403" s="23">
        <v>45</v>
      </c>
    </row>
    <row r="8404" spans="1:4" hidden="1" x14ac:dyDescent="0.25">
      <c r="A8404">
        <v>10050</v>
      </c>
      <c r="B8404" s="23" t="s">
        <v>24803</v>
      </c>
      <c r="C8404" s="23" t="s">
        <v>21920</v>
      </c>
      <c r="D8404" s="23">
        <v>25</v>
      </c>
    </row>
    <row r="8405" spans="1:4" hidden="1" x14ac:dyDescent="0.25">
      <c r="A8405">
        <v>10051</v>
      </c>
      <c r="B8405" s="23" t="s">
        <v>24804</v>
      </c>
      <c r="C8405" s="23" t="s">
        <v>25157</v>
      </c>
      <c r="D8405" s="23">
        <v>21.6</v>
      </c>
    </row>
    <row r="8406" spans="1:4" hidden="1" x14ac:dyDescent="0.25">
      <c r="A8406">
        <v>10052</v>
      </c>
      <c r="B8406" s="23" t="s">
        <v>21921</v>
      </c>
      <c r="C8406" s="23" t="s">
        <v>4651</v>
      </c>
      <c r="D8406" s="23">
        <v>17</v>
      </c>
    </row>
    <row r="8407" spans="1:4" hidden="1" x14ac:dyDescent="0.25">
      <c r="A8407">
        <v>10053</v>
      </c>
      <c r="B8407" s="23" t="s">
        <v>21922</v>
      </c>
      <c r="C8407" s="23" t="s">
        <v>4652</v>
      </c>
      <c r="D8407" s="23">
        <v>9.75</v>
      </c>
    </row>
    <row r="8408" spans="1:4" hidden="1" x14ac:dyDescent="0.25">
      <c r="A8408">
        <v>10054</v>
      </c>
      <c r="B8408" s="23" t="s">
        <v>4653</v>
      </c>
      <c r="C8408" s="23" t="s">
        <v>4654</v>
      </c>
      <c r="D8408" s="23">
        <v>180</v>
      </c>
    </row>
    <row r="8409" spans="1:4" hidden="1" x14ac:dyDescent="0.25">
      <c r="A8409">
        <v>10055</v>
      </c>
      <c r="B8409" s="23" t="s">
        <v>4655</v>
      </c>
      <c r="C8409" s="23" t="s">
        <v>4656</v>
      </c>
      <c r="D8409" s="23">
        <v>96</v>
      </c>
    </row>
    <row r="8410" spans="1:4" hidden="1" x14ac:dyDescent="0.25">
      <c r="A8410">
        <v>10056</v>
      </c>
      <c r="B8410" s="22" t="s">
        <v>4657</v>
      </c>
      <c r="C8410" s="22" t="s">
        <v>4658</v>
      </c>
      <c r="D8410" s="22">
        <v>172</v>
      </c>
    </row>
    <row r="8411" spans="1:4" hidden="1" x14ac:dyDescent="0.25">
      <c r="A8411">
        <v>10057</v>
      </c>
      <c r="B8411" s="23" t="s">
        <v>4659</v>
      </c>
      <c r="C8411" s="23" t="s">
        <v>4660</v>
      </c>
      <c r="D8411" s="23">
        <v>276</v>
      </c>
    </row>
    <row r="8412" spans="1:4" hidden="1" x14ac:dyDescent="0.25">
      <c r="A8412">
        <v>10058</v>
      </c>
      <c r="B8412" s="23" t="s">
        <v>21923</v>
      </c>
      <c r="C8412" s="23" t="s">
        <v>4661</v>
      </c>
      <c r="D8412" s="23">
        <v>42</v>
      </c>
    </row>
    <row r="8413" spans="1:4" hidden="1" x14ac:dyDescent="0.25">
      <c r="A8413">
        <v>10059</v>
      </c>
      <c r="B8413" s="23" t="s">
        <v>21924</v>
      </c>
      <c r="C8413" s="23" t="s">
        <v>21925</v>
      </c>
      <c r="D8413" s="23">
        <v>75.5</v>
      </c>
    </row>
    <row r="8414" spans="1:4" hidden="1" x14ac:dyDescent="0.25">
      <c r="A8414">
        <v>10060</v>
      </c>
      <c r="B8414" s="23" t="s">
        <v>4662</v>
      </c>
      <c r="C8414" s="23" t="s">
        <v>4663</v>
      </c>
      <c r="D8414" s="23">
        <v>21.75</v>
      </c>
    </row>
    <row r="8415" spans="1:4" hidden="1" x14ac:dyDescent="0.25">
      <c r="A8415">
        <v>10061</v>
      </c>
      <c r="B8415" s="23" t="s">
        <v>21926</v>
      </c>
      <c r="C8415" s="23" t="s">
        <v>4664</v>
      </c>
      <c r="D8415" s="23">
        <v>99</v>
      </c>
    </row>
    <row r="8416" spans="1:4" hidden="1" x14ac:dyDescent="0.25">
      <c r="A8416">
        <v>10062</v>
      </c>
      <c r="B8416" s="23" t="s">
        <v>21927</v>
      </c>
      <c r="C8416" s="23" t="s">
        <v>4665</v>
      </c>
      <c r="D8416" s="23">
        <v>36</v>
      </c>
    </row>
    <row r="8417" spans="1:4" hidden="1" x14ac:dyDescent="0.25">
      <c r="A8417">
        <v>10063</v>
      </c>
      <c r="B8417" s="23" t="s">
        <v>21928</v>
      </c>
      <c r="C8417" s="23" t="s">
        <v>21929</v>
      </c>
      <c r="D8417" s="23">
        <v>35</v>
      </c>
    </row>
    <row r="8418" spans="1:4" hidden="1" x14ac:dyDescent="0.25">
      <c r="A8418">
        <v>10064</v>
      </c>
      <c r="B8418" s="23" t="s">
        <v>21930</v>
      </c>
      <c r="C8418" s="23" t="s">
        <v>21931</v>
      </c>
      <c r="D8418" s="23">
        <v>18</v>
      </c>
    </row>
    <row r="8419" spans="1:4" hidden="1" x14ac:dyDescent="0.25">
      <c r="A8419">
        <v>10065</v>
      </c>
      <c r="B8419" s="23" t="s">
        <v>21932</v>
      </c>
      <c r="C8419" s="23" t="s">
        <v>21933</v>
      </c>
      <c r="D8419" s="23">
        <v>900</v>
      </c>
    </row>
    <row r="8420" spans="1:4" hidden="1" x14ac:dyDescent="0.25">
      <c r="A8420">
        <v>10066</v>
      </c>
      <c r="B8420" s="23" t="s">
        <v>21934</v>
      </c>
      <c r="C8420" s="23" t="s">
        <v>21935</v>
      </c>
      <c r="D8420" s="23">
        <v>70</v>
      </c>
    </row>
    <row r="8421" spans="1:4" hidden="1" x14ac:dyDescent="0.25">
      <c r="A8421">
        <v>10067</v>
      </c>
      <c r="B8421" s="23" t="s">
        <v>21936</v>
      </c>
      <c r="C8421" s="23" t="s">
        <v>21937</v>
      </c>
      <c r="D8421" s="23">
        <v>164</v>
      </c>
    </row>
    <row r="8422" spans="1:4" hidden="1" x14ac:dyDescent="0.25">
      <c r="A8422">
        <v>10068</v>
      </c>
      <c r="B8422" s="23" t="s">
        <v>4666</v>
      </c>
      <c r="C8422" s="23" t="s">
        <v>21938</v>
      </c>
      <c r="D8422" s="23">
        <v>16.5</v>
      </c>
    </row>
    <row r="8423" spans="1:4" hidden="1" x14ac:dyDescent="0.25">
      <c r="A8423">
        <v>10069</v>
      </c>
      <c r="B8423" s="23" t="s">
        <v>21939</v>
      </c>
      <c r="C8423" s="23" t="s">
        <v>4667</v>
      </c>
      <c r="D8423" s="23">
        <v>9.5</v>
      </c>
    </row>
    <row r="8424" spans="1:4" hidden="1" x14ac:dyDescent="0.25">
      <c r="A8424">
        <v>10070</v>
      </c>
      <c r="B8424" s="23" t="s">
        <v>4668</v>
      </c>
      <c r="C8424" s="23" t="s">
        <v>4669</v>
      </c>
      <c r="D8424" s="23">
        <v>74</v>
      </c>
    </row>
    <row r="8425" spans="1:4" hidden="1" x14ac:dyDescent="0.25">
      <c r="A8425">
        <v>10071</v>
      </c>
      <c r="B8425" s="23" t="s">
        <v>21940</v>
      </c>
      <c r="C8425" s="23" t="s">
        <v>21941</v>
      </c>
      <c r="D8425" s="23">
        <v>91</v>
      </c>
    </row>
    <row r="8426" spans="1:4" hidden="1" x14ac:dyDescent="0.25">
      <c r="A8426">
        <v>10072</v>
      </c>
      <c r="B8426" s="23" t="s">
        <v>21942</v>
      </c>
      <c r="C8426" s="23" t="s">
        <v>21943</v>
      </c>
      <c r="D8426" s="23">
        <v>180</v>
      </c>
    </row>
    <row r="8427" spans="1:4" hidden="1" x14ac:dyDescent="0.25">
      <c r="A8427">
        <v>10073</v>
      </c>
      <c r="B8427" s="23" t="s">
        <v>4670</v>
      </c>
      <c r="C8427" s="23" t="s">
        <v>4671</v>
      </c>
      <c r="D8427" s="23">
        <v>159</v>
      </c>
    </row>
    <row r="8428" spans="1:4" hidden="1" x14ac:dyDescent="0.25">
      <c r="A8428">
        <v>10074</v>
      </c>
      <c r="B8428" s="23" t="s">
        <v>4672</v>
      </c>
      <c r="C8428" s="23" t="s">
        <v>4673</v>
      </c>
      <c r="D8428" s="23">
        <v>195</v>
      </c>
    </row>
    <row r="8429" spans="1:4" hidden="1" x14ac:dyDescent="0.25">
      <c r="A8429">
        <v>10075</v>
      </c>
      <c r="B8429" s="23" t="s">
        <v>4674</v>
      </c>
      <c r="C8429" s="23" t="s">
        <v>4675</v>
      </c>
      <c r="D8429" s="23">
        <v>207</v>
      </c>
    </row>
    <row r="8430" spans="1:4" hidden="1" x14ac:dyDescent="0.25">
      <c r="A8430">
        <v>10076</v>
      </c>
      <c r="B8430" s="23" t="s">
        <v>21944</v>
      </c>
      <c r="C8430" s="23" t="s">
        <v>4676</v>
      </c>
      <c r="D8430" s="23">
        <v>37.75</v>
      </c>
    </row>
    <row r="8431" spans="1:4" hidden="1" x14ac:dyDescent="0.25">
      <c r="A8431">
        <v>10077</v>
      </c>
      <c r="B8431" s="23" t="s">
        <v>21945</v>
      </c>
      <c r="C8431" s="23" t="s">
        <v>4677</v>
      </c>
      <c r="D8431" s="23">
        <v>240</v>
      </c>
    </row>
    <row r="8432" spans="1:4" hidden="1" x14ac:dyDescent="0.25">
      <c r="A8432">
        <v>10078</v>
      </c>
      <c r="B8432" s="23" t="s">
        <v>21946</v>
      </c>
      <c r="C8432" s="23" t="s">
        <v>4678</v>
      </c>
      <c r="D8432" s="23">
        <v>100</v>
      </c>
    </row>
    <row r="8433" spans="1:4" hidden="1" x14ac:dyDescent="0.25">
      <c r="A8433">
        <v>10079</v>
      </c>
      <c r="B8433" s="23" t="s">
        <v>21947</v>
      </c>
      <c r="C8433" s="23" t="s">
        <v>4679</v>
      </c>
      <c r="D8433" s="23">
        <v>90</v>
      </c>
    </row>
    <row r="8434" spans="1:4" hidden="1" x14ac:dyDescent="0.25">
      <c r="A8434">
        <v>10080</v>
      </c>
      <c r="B8434" s="23" t="s">
        <v>4680</v>
      </c>
      <c r="C8434" s="23" t="s">
        <v>4681</v>
      </c>
      <c r="D8434" s="23">
        <v>25</v>
      </c>
    </row>
    <row r="8435" spans="1:4" hidden="1" x14ac:dyDescent="0.25">
      <c r="A8435">
        <v>10081</v>
      </c>
      <c r="B8435" s="23" t="s">
        <v>21948</v>
      </c>
      <c r="C8435" s="23" t="s">
        <v>4682</v>
      </c>
      <c r="D8435" s="23">
        <v>60</v>
      </c>
    </row>
    <row r="8436" spans="1:4" hidden="1" x14ac:dyDescent="0.25">
      <c r="A8436">
        <v>10082</v>
      </c>
      <c r="B8436" s="23" t="s">
        <v>21949</v>
      </c>
      <c r="C8436" s="23" t="s">
        <v>4683</v>
      </c>
      <c r="D8436" s="23">
        <v>80</v>
      </c>
    </row>
    <row r="8437" spans="1:4" hidden="1" x14ac:dyDescent="0.25">
      <c r="A8437">
        <v>10083</v>
      </c>
      <c r="B8437" s="23" t="s">
        <v>21950</v>
      </c>
      <c r="C8437" s="23" t="s">
        <v>4684</v>
      </c>
      <c r="D8437" s="23">
        <v>120</v>
      </c>
    </row>
    <row r="8438" spans="1:4" hidden="1" x14ac:dyDescent="0.25">
      <c r="A8438">
        <v>10084</v>
      </c>
      <c r="B8438" s="23" t="s">
        <v>4685</v>
      </c>
      <c r="C8438" s="23" t="s">
        <v>4686</v>
      </c>
      <c r="D8438" s="23">
        <v>50</v>
      </c>
    </row>
    <row r="8439" spans="1:4" hidden="1" x14ac:dyDescent="0.25">
      <c r="A8439">
        <v>10085</v>
      </c>
      <c r="B8439" s="23" t="s">
        <v>4687</v>
      </c>
      <c r="C8439" s="23" t="s">
        <v>4688</v>
      </c>
      <c r="D8439" s="23">
        <v>100</v>
      </c>
    </row>
    <row r="8440" spans="1:4" hidden="1" x14ac:dyDescent="0.25">
      <c r="A8440">
        <v>10086</v>
      </c>
      <c r="B8440" s="23" t="s">
        <v>21951</v>
      </c>
      <c r="C8440" s="23" t="s">
        <v>4689</v>
      </c>
      <c r="D8440" s="23">
        <v>49</v>
      </c>
    </row>
    <row r="8441" spans="1:4" hidden="1" x14ac:dyDescent="0.25">
      <c r="A8441">
        <v>10087</v>
      </c>
      <c r="B8441" s="22" t="s">
        <v>4690</v>
      </c>
      <c r="C8441" s="22" t="s">
        <v>4691</v>
      </c>
      <c r="D8441" s="22">
        <v>60</v>
      </c>
    </row>
    <row r="8442" spans="1:4" hidden="1" x14ac:dyDescent="0.25">
      <c r="A8442">
        <v>10088</v>
      </c>
      <c r="B8442" s="23" t="s">
        <v>4692</v>
      </c>
      <c r="C8442" s="23" t="s">
        <v>4693</v>
      </c>
      <c r="D8442" s="23">
        <v>50</v>
      </c>
    </row>
    <row r="8443" spans="1:4" hidden="1" x14ac:dyDescent="0.25">
      <c r="A8443">
        <v>10089</v>
      </c>
      <c r="B8443" s="23" t="s">
        <v>21952</v>
      </c>
      <c r="C8443" s="23" t="s">
        <v>4694</v>
      </c>
      <c r="D8443" s="23">
        <v>45</v>
      </c>
    </row>
    <row r="8444" spans="1:4" hidden="1" x14ac:dyDescent="0.25">
      <c r="A8444">
        <v>10090</v>
      </c>
      <c r="B8444" s="23" t="s">
        <v>21953</v>
      </c>
      <c r="C8444" s="23" t="s">
        <v>4695</v>
      </c>
      <c r="D8444" s="23">
        <v>18.5</v>
      </c>
    </row>
    <row r="8445" spans="1:4" x14ac:dyDescent="0.25">
      <c r="A8445">
        <v>10091</v>
      </c>
      <c r="B8445" s="23" t="s">
        <v>21954</v>
      </c>
      <c r="C8445" s="23" t="s">
        <v>20648</v>
      </c>
      <c r="D8445" s="23">
        <v>30</v>
      </c>
    </row>
    <row r="8446" spans="1:4" hidden="1" x14ac:dyDescent="0.25">
      <c r="A8446">
        <v>10092</v>
      </c>
      <c r="B8446" s="23" t="s">
        <v>4696</v>
      </c>
      <c r="C8446" s="23" t="s">
        <v>4697</v>
      </c>
      <c r="D8446" s="23">
        <v>63</v>
      </c>
    </row>
    <row r="8447" spans="1:4" hidden="1" x14ac:dyDescent="0.25">
      <c r="A8447">
        <v>10093</v>
      </c>
      <c r="B8447" s="23" t="s">
        <v>4698</v>
      </c>
      <c r="C8447" s="23" t="s">
        <v>4699</v>
      </c>
      <c r="D8447" s="23">
        <v>39.5</v>
      </c>
    </row>
    <row r="8448" spans="1:4" hidden="1" x14ac:dyDescent="0.25">
      <c r="A8448">
        <v>10094</v>
      </c>
      <c r="B8448" s="23" t="s">
        <v>4700</v>
      </c>
      <c r="C8448" s="23" t="s">
        <v>21955</v>
      </c>
      <c r="D8448" s="23">
        <v>70</v>
      </c>
    </row>
    <row r="8449" spans="1:4" hidden="1" x14ac:dyDescent="0.25">
      <c r="A8449">
        <v>10095</v>
      </c>
      <c r="B8449" s="23" t="s">
        <v>4701</v>
      </c>
      <c r="C8449" s="23" t="s">
        <v>4702</v>
      </c>
      <c r="D8449" s="23">
        <v>125</v>
      </c>
    </row>
    <row r="8450" spans="1:4" hidden="1" x14ac:dyDescent="0.25">
      <c r="A8450">
        <v>10096</v>
      </c>
      <c r="B8450" s="23" t="s">
        <v>21956</v>
      </c>
      <c r="C8450" s="23" t="s">
        <v>21957</v>
      </c>
      <c r="D8450" s="23">
        <v>88</v>
      </c>
    </row>
    <row r="8451" spans="1:4" hidden="1" x14ac:dyDescent="0.25">
      <c r="A8451">
        <v>10097</v>
      </c>
      <c r="B8451" s="23" t="s">
        <v>21958</v>
      </c>
      <c r="C8451" s="23" t="s">
        <v>21959</v>
      </c>
      <c r="D8451" s="23">
        <v>56</v>
      </c>
    </row>
    <row r="8452" spans="1:4" hidden="1" x14ac:dyDescent="0.25">
      <c r="A8452">
        <v>10098</v>
      </c>
      <c r="B8452" s="23" t="s">
        <v>21960</v>
      </c>
      <c r="C8452" s="23" t="s">
        <v>21961</v>
      </c>
      <c r="D8452" s="23">
        <v>120</v>
      </c>
    </row>
    <row r="8453" spans="1:4" hidden="1" x14ac:dyDescent="0.25">
      <c r="A8453">
        <v>10099</v>
      </c>
      <c r="B8453" s="23" t="s">
        <v>4703</v>
      </c>
      <c r="C8453" s="23" t="s">
        <v>4704</v>
      </c>
      <c r="D8453" s="23">
        <v>210</v>
      </c>
    </row>
    <row r="8454" spans="1:4" hidden="1" x14ac:dyDescent="0.25">
      <c r="A8454">
        <v>10100</v>
      </c>
      <c r="B8454" s="23" t="s">
        <v>4705</v>
      </c>
      <c r="C8454" s="23" t="s">
        <v>4706</v>
      </c>
      <c r="D8454" s="23">
        <v>444</v>
      </c>
    </row>
    <row r="8455" spans="1:4" hidden="1" x14ac:dyDescent="0.25">
      <c r="A8455">
        <v>10101</v>
      </c>
      <c r="B8455" s="23" t="s">
        <v>4707</v>
      </c>
      <c r="C8455" s="23" t="s">
        <v>4708</v>
      </c>
      <c r="D8455" s="23">
        <v>444</v>
      </c>
    </row>
    <row r="8456" spans="1:4" hidden="1" x14ac:dyDescent="0.25">
      <c r="A8456">
        <v>10102</v>
      </c>
      <c r="B8456" s="23" t="s">
        <v>25807</v>
      </c>
      <c r="C8456" s="23" t="s">
        <v>4709</v>
      </c>
      <c r="D8456" s="23">
        <v>400</v>
      </c>
    </row>
    <row r="8457" spans="1:4" hidden="1" x14ac:dyDescent="0.25">
      <c r="A8457">
        <v>10103</v>
      </c>
      <c r="B8457" s="23" t="s">
        <v>4710</v>
      </c>
      <c r="C8457" s="23" t="s">
        <v>21962</v>
      </c>
      <c r="D8457" s="23">
        <v>28</v>
      </c>
    </row>
    <row r="8458" spans="1:4" hidden="1" x14ac:dyDescent="0.25">
      <c r="A8458">
        <v>10104</v>
      </c>
      <c r="B8458" s="23" t="s">
        <v>4711</v>
      </c>
      <c r="C8458" s="23" t="s">
        <v>21963</v>
      </c>
      <c r="D8458" s="23">
        <v>36</v>
      </c>
    </row>
    <row r="8459" spans="1:4" hidden="1" x14ac:dyDescent="0.25">
      <c r="A8459">
        <v>10105</v>
      </c>
      <c r="B8459" s="23" t="s">
        <v>4712</v>
      </c>
      <c r="C8459" s="23" t="s">
        <v>21964</v>
      </c>
      <c r="D8459" s="23">
        <v>38</v>
      </c>
    </row>
    <row r="8460" spans="1:4" hidden="1" x14ac:dyDescent="0.25">
      <c r="A8460">
        <v>10106</v>
      </c>
      <c r="B8460" s="23" t="s">
        <v>21965</v>
      </c>
      <c r="C8460" s="23" t="s">
        <v>4713</v>
      </c>
      <c r="D8460" s="23">
        <v>154</v>
      </c>
    </row>
    <row r="8461" spans="1:4" hidden="1" x14ac:dyDescent="0.25">
      <c r="A8461">
        <v>10107</v>
      </c>
      <c r="B8461" s="23" t="s">
        <v>21966</v>
      </c>
      <c r="C8461" s="23" t="s">
        <v>21967</v>
      </c>
      <c r="D8461" s="23">
        <v>35</v>
      </c>
    </row>
    <row r="8462" spans="1:4" hidden="1" x14ac:dyDescent="0.25">
      <c r="A8462">
        <v>10108</v>
      </c>
      <c r="B8462" s="23" t="s">
        <v>21968</v>
      </c>
      <c r="C8462" s="23" t="s">
        <v>4714</v>
      </c>
      <c r="D8462" s="23">
        <v>88</v>
      </c>
    </row>
    <row r="8463" spans="1:4" hidden="1" x14ac:dyDescent="0.25">
      <c r="A8463">
        <v>10109</v>
      </c>
      <c r="B8463" s="23" t="s">
        <v>21969</v>
      </c>
      <c r="C8463" s="23" t="s">
        <v>4715</v>
      </c>
      <c r="D8463" s="23">
        <v>58</v>
      </c>
    </row>
    <row r="8464" spans="1:4" hidden="1" x14ac:dyDescent="0.25">
      <c r="A8464">
        <v>10110</v>
      </c>
      <c r="B8464" s="23" t="s">
        <v>21970</v>
      </c>
      <c r="C8464" s="23" t="s">
        <v>21971</v>
      </c>
      <c r="D8464" s="23">
        <v>36</v>
      </c>
    </row>
    <row r="8465" spans="1:4" hidden="1" x14ac:dyDescent="0.25">
      <c r="A8465">
        <v>10111</v>
      </c>
      <c r="B8465" s="23" t="s">
        <v>21972</v>
      </c>
      <c r="C8465" s="23" t="s">
        <v>4716</v>
      </c>
      <c r="D8465" s="23">
        <v>5.55</v>
      </c>
    </row>
    <row r="8466" spans="1:4" hidden="1" x14ac:dyDescent="0.25">
      <c r="A8466">
        <v>10112</v>
      </c>
      <c r="B8466" s="23" t="s">
        <v>21973</v>
      </c>
      <c r="C8466" s="23" t="s">
        <v>4717</v>
      </c>
      <c r="D8466" s="23">
        <v>94.5</v>
      </c>
    </row>
    <row r="8467" spans="1:4" hidden="1" x14ac:dyDescent="0.25">
      <c r="A8467">
        <v>10113</v>
      </c>
      <c r="B8467" s="23" t="s">
        <v>21974</v>
      </c>
      <c r="C8467" s="23" t="s">
        <v>4718</v>
      </c>
      <c r="D8467" s="23">
        <v>117</v>
      </c>
    </row>
    <row r="8468" spans="1:4" hidden="1" x14ac:dyDescent="0.25">
      <c r="A8468">
        <v>10114</v>
      </c>
      <c r="B8468" s="23" t="s">
        <v>21975</v>
      </c>
      <c r="C8468" s="23" t="s">
        <v>4719</v>
      </c>
      <c r="D8468" s="23">
        <v>98</v>
      </c>
    </row>
    <row r="8469" spans="1:4" hidden="1" x14ac:dyDescent="0.25">
      <c r="A8469">
        <v>10115</v>
      </c>
      <c r="B8469" s="23" t="s">
        <v>21976</v>
      </c>
      <c r="C8469" s="23" t="s">
        <v>4720</v>
      </c>
      <c r="D8469" s="23">
        <v>122.25</v>
      </c>
    </row>
    <row r="8470" spans="1:4" hidden="1" x14ac:dyDescent="0.25">
      <c r="A8470">
        <v>10116</v>
      </c>
      <c r="B8470" s="23" t="s">
        <v>21977</v>
      </c>
      <c r="C8470" s="23" t="s">
        <v>4721</v>
      </c>
      <c r="D8470" s="23">
        <v>44</v>
      </c>
    </row>
    <row r="8471" spans="1:4" hidden="1" x14ac:dyDescent="0.25">
      <c r="A8471">
        <v>10117</v>
      </c>
      <c r="B8471" s="23" t="s">
        <v>21978</v>
      </c>
      <c r="C8471" s="23" t="s">
        <v>21979</v>
      </c>
      <c r="D8471" s="23">
        <v>13.5</v>
      </c>
    </row>
    <row r="8472" spans="1:4" hidden="1" x14ac:dyDescent="0.25">
      <c r="A8472">
        <v>10118</v>
      </c>
      <c r="B8472" s="23" t="s">
        <v>21980</v>
      </c>
      <c r="C8472" s="23" t="s">
        <v>21981</v>
      </c>
      <c r="D8472" s="23">
        <v>6.25</v>
      </c>
    </row>
    <row r="8473" spans="1:4" hidden="1" x14ac:dyDescent="0.25">
      <c r="A8473">
        <v>10119</v>
      </c>
      <c r="B8473" s="23" t="s">
        <v>4722</v>
      </c>
      <c r="C8473" s="23" t="s">
        <v>4723</v>
      </c>
      <c r="D8473" s="23">
        <v>240</v>
      </c>
    </row>
    <row r="8474" spans="1:4" hidden="1" x14ac:dyDescent="0.25">
      <c r="A8474">
        <v>10120</v>
      </c>
      <c r="B8474" s="23" t="s">
        <v>4724</v>
      </c>
      <c r="C8474" s="23" t="s">
        <v>4725</v>
      </c>
      <c r="D8474" s="23">
        <v>180</v>
      </c>
    </row>
    <row r="8475" spans="1:4" hidden="1" x14ac:dyDescent="0.25">
      <c r="A8475">
        <v>10121</v>
      </c>
      <c r="B8475" s="23" t="s">
        <v>4726</v>
      </c>
      <c r="C8475" s="23" t="s">
        <v>4727</v>
      </c>
      <c r="D8475" s="23">
        <v>36</v>
      </c>
    </row>
    <row r="8476" spans="1:4" hidden="1" x14ac:dyDescent="0.25">
      <c r="A8476">
        <v>10122</v>
      </c>
      <c r="B8476" s="23" t="s">
        <v>4728</v>
      </c>
      <c r="C8476" s="23" t="s">
        <v>26138</v>
      </c>
      <c r="D8476" s="23">
        <v>28.5</v>
      </c>
    </row>
    <row r="8477" spans="1:4" hidden="1" x14ac:dyDescent="0.25">
      <c r="A8477">
        <v>10123</v>
      </c>
      <c r="B8477" s="23" t="s">
        <v>4729</v>
      </c>
      <c r="C8477" s="23" t="s">
        <v>4730</v>
      </c>
      <c r="D8477" s="23">
        <v>42.75</v>
      </c>
    </row>
    <row r="8478" spans="1:4" hidden="1" x14ac:dyDescent="0.25">
      <c r="A8478">
        <v>10124</v>
      </c>
      <c r="B8478" s="23" t="s">
        <v>4731</v>
      </c>
      <c r="C8478" s="23" t="s">
        <v>4732</v>
      </c>
      <c r="D8478" s="23">
        <v>24</v>
      </c>
    </row>
    <row r="8479" spans="1:4" hidden="1" x14ac:dyDescent="0.25">
      <c r="A8479">
        <v>10125</v>
      </c>
      <c r="B8479" s="23" t="s">
        <v>4733</v>
      </c>
      <c r="C8479" s="23" t="s">
        <v>21982</v>
      </c>
      <c r="D8479" s="23">
        <v>14</v>
      </c>
    </row>
    <row r="8480" spans="1:4" hidden="1" x14ac:dyDescent="0.25">
      <c r="A8480">
        <v>10126</v>
      </c>
      <c r="B8480" s="23" t="s">
        <v>4734</v>
      </c>
      <c r="C8480" s="23" t="s">
        <v>4735</v>
      </c>
      <c r="D8480" s="23">
        <v>33.75</v>
      </c>
    </row>
    <row r="8481" spans="1:4" hidden="1" x14ac:dyDescent="0.25">
      <c r="A8481">
        <v>10127</v>
      </c>
      <c r="B8481" s="23" t="s">
        <v>4736</v>
      </c>
      <c r="C8481" s="23" t="s">
        <v>4737</v>
      </c>
      <c r="D8481" s="23">
        <v>26.4</v>
      </c>
    </row>
    <row r="8482" spans="1:4" hidden="1" x14ac:dyDescent="0.25">
      <c r="A8482">
        <v>10128</v>
      </c>
      <c r="B8482" s="23" t="s">
        <v>4738</v>
      </c>
      <c r="C8482" s="23" t="s">
        <v>4739</v>
      </c>
      <c r="D8482" s="23">
        <v>28.8</v>
      </c>
    </row>
    <row r="8483" spans="1:4" hidden="1" x14ac:dyDescent="0.25">
      <c r="A8483">
        <v>10129</v>
      </c>
      <c r="B8483" s="23" t="s">
        <v>4740</v>
      </c>
      <c r="C8483" s="23" t="s">
        <v>4741</v>
      </c>
      <c r="D8483" s="23">
        <v>73</v>
      </c>
    </row>
    <row r="8484" spans="1:4" hidden="1" x14ac:dyDescent="0.25">
      <c r="A8484">
        <v>10130</v>
      </c>
      <c r="B8484" s="23" t="s">
        <v>4742</v>
      </c>
      <c r="C8484" s="23" t="s">
        <v>4743</v>
      </c>
      <c r="D8484" s="23">
        <v>200</v>
      </c>
    </row>
    <row r="8485" spans="1:4" hidden="1" x14ac:dyDescent="0.25">
      <c r="A8485">
        <v>10131</v>
      </c>
      <c r="B8485" s="23" t="s">
        <v>4744</v>
      </c>
      <c r="C8485" s="23" t="s">
        <v>4745</v>
      </c>
      <c r="D8485" s="23">
        <v>216</v>
      </c>
    </row>
    <row r="8486" spans="1:4" hidden="1" x14ac:dyDescent="0.25">
      <c r="A8486">
        <v>10132</v>
      </c>
      <c r="B8486" s="23" t="s">
        <v>21983</v>
      </c>
      <c r="C8486" s="23" t="s">
        <v>4746</v>
      </c>
      <c r="D8486" s="23">
        <v>291</v>
      </c>
    </row>
    <row r="8487" spans="1:4" hidden="1" x14ac:dyDescent="0.25">
      <c r="A8487">
        <v>10133</v>
      </c>
      <c r="B8487" s="23" t="s">
        <v>4747</v>
      </c>
      <c r="C8487" s="23" t="s">
        <v>4748</v>
      </c>
      <c r="D8487" s="23">
        <v>71.5</v>
      </c>
    </row>
    <row r="8488" spans="1:4" hidden="1" x14ac:dyDescent="0.25">
      <c r="A8488">
        <v>10134</v>
      </c>
      <c r="B8488" s="23" t="s">
        <v>4749</v>
      </c>
      <c r="C8488" s="23" t="s">
        <v>4750</v>
      </c>
      <c r="D8488" s="23">
        <v>214.5</v>
      </c>
    </row>
    <row r="8489" spans="1:4" hidden="1" x14ac:dyDescent="0.25">
      <c r="A8489">
        <v>10135</v>
      </c>
      <c r="B8489" s="23" t="s">
        <v>4751</v>
      </c>
      <c r="C8489" s="23" t="s">
        <v>4752</v>
      </c>
      <c r="D8489" s="23">
        <v>117</v>
      </c>
    </row>
    <row r="8490" spans="1:4" hidden="1" x14ac:dyDescent="0.25">
      <c r="A8490">
        <v>10136</v>
      </c>
      <c r="B8490" s="23" t="s">
        <v>4753</v>
      </c>
      <c r="C8490" s="23" t="s">
        <v>4754</v>
      </c>
      <c r="D8490" s="23">
        <v>216</v>
      </c>
    </row>
    <row r="8491" spans="1:4" hidden="1" x14ac:dyDescent="0.25">
      <c r="A8491">
        <v>10137</v>
      </c>
      <c r="B8491" s="23" t="s">
        <v>21984</v>
      </c>
      <c r="C8491" s="23" t="s">
        <v>21985</v>
      </c>
      <c r="D8491" s="23">
        <v>12</v>
      </c>
    </row>
    <row r="8492" spans="1:4" hidden="1" x14ac:dyDescent="0.25">
      <c r="A8492">
        <v>10138</v>
      </c>
      <c r="B8492" s="23" t="s">
        <v>21986</v>
      </c>
      <c r="C8492" s="23" t="s">
        <v>21987</v>
      </c>
      <c r="D8492" s="23">
        <v>107</v>
      </c>
    </row>
    <row r="8493" spans="1:4" hidden="1" x14ac:dyDescent="0.25">
      <c r="A8493">
        <v>10140</v>
      </c>
      <c r="B8493" s="23" t="s">
        <v>4755</v>
      </c>
      <c r="C8493" s="23" t="s">
        <v>4756</v>
      </c>
      <c r="D8493" s="23">
        <v>115</v>
      </c>
    </row>
    <row r="8494" spans="1:4" hidden="1" x14ac:dyDescent="0.25">
      <c r="A8494">
        <v>10141</v>
      </c>
      <c r="B8494" s="23" t="s">
        <v>4757</v>
      </c>
      <c r="C8494" s="23" t="s">
        <v>4758</v>
      </c>
      <c r="D8494" s="23">
        <v>120</v>
      </c>
    </row>
    <row r="8495" spans="1:4" hidden="1" x14ac:dyDescent="0.25">
      <c r="A8495">
        <v>10142</v>
      </c>
      <c r="B8495" s="23" t="s">
        <v>4759</v>
      </c>
      <c r="C8495" s="23" t="s">
        <v>21988</v>
      </c>
      <c r="D8495" s="23">
        <v>100</v>
      </c>
    </row>
    <row r="8496" spans="1:4" hidden="1" x14ac:dyDescent="0.25">
      <c r="A8496">
        <v>10143</v>
      </c>
      <c r="B8496" s="23" t="s">
        <v>4760</v>
      </c>
      <c r="C8496" s="23" t="s">
        <v>21989</v>
      </c>
      <c r="D8496" s="23">
        <v>90</v>
      </c>
    </row>
    <row r="8497" spans="1:4" hidden="1" x14ac:dyDescent="0.25">
      <c r="A8497">
        <v>10144</v>
      </c>
      <c r="B8497" s="23" t="s">
        <v>4761</v>
      </c>
      <c r="C8497" s="23" t="s">
        <v>21990</v>
      </c>
      <c r="D8497" s="23">
        <v>65</v>
      </c>
    </row>
    <row r="8498" spans="1:4" hidden="1" x14ac:dyDescent="0.25">
      <c r="A8498">
        <v>10145</v>
      </c>
      <c r="B8498" s="23" t="s">
        <v>4762</v>
      </c>
      <c r="C8498" s="23" t="s">
        <v>4763</v>
      </c>
      <c r="D8498" s="23">
        <v>105</v>
      </c>
    </row>
    <row r="8499" spans="1:4" hidden="1" x14ac:dyDescent="0.25">
      <c r="A8499">
        <v>10146</v>
      </c>
      <c r="B8499" s="23" t="s">
        <v>4764</v>
      </c>
      <c r="C8499" s="23" t="s">
        <v>4765</v>
      </c>
      <c r="D8499" s="23">
        <v>180</v>
      </c>
    </row>
    <row r="8500" spans="1:4" hidden="1" x14ac:dyDescent="0.25">
      <c r="A8500">
        <v>10147</v>
      </c>
      <c r="B8500" s="23" t="s">
        <v>21991</v>
      </c>
      <c r="C8500" s="23" t="s">
        <v>4766</v>
      </c>
      <c r="D8500" s="23">
        <v>230</v>
      </c>
    </row>
    <row r="8501" spans="1:4" hidden="1" x14ac:dyDescent="0.25">
      <c r="A8501">
        <v>10148</v>
      </c>
      <c r="B8501" s="23" t="s">
        <v>21992</v>
      </c>
      <c r="C8501" s="23" t="s">
        <v>21993</v>
      </c>
      <c r="D8501" s="23">
        <v>249</v>
      </c>
    </row>
    <row r="8502" spans="1:4" hidden="1" x14ac:dyDescent="0.25">
      <c r="A8502">
        <v>10149</v>
      </c>
      <c r="B8502" s="23" t="s">
        <v>4767</v>
      </c>
      <c r="C8502" s="23" t="s">
        <v>4768</v>
      </c>
      <c r="D8502" s="23">
        <v>110</v>
      </c>
    </row>
    <row r="8503" spans="1:4" hidden="1" x14ac:dyDescent="0.25">
      <c r="A8503">
        <v>10150</v>
      </c>
      <c r="B8503" s="23" t="s">
        <v>4769</v>
      </c>
      <c r="C8503" s="23" t="s">
        <v>4770</v>
      </c>
      <c r="D8503" s="23">
        <v>118</v>
      </c>
    </row>
    <row r="8504" spans="1:4" hidden="1" x14ac:dyDescent="0.25">
      <c r="A8504">
        <v>10151</v>
      </c>
      <c r="B8504" s="23" t="s">
        <v>4771</v>
      </c>
      <c r="C8504" s="23" t="s">
        <v>4772</v>
      </c>
      <c r="D8504" s="23">
        <v>45</v>
      </c>
    </row>
    <row r="8505" spans="1:4" hidden="1" x14ac:dyDescent="0.25">
      <c r="A8505">
        <v>10152</v>
      </c>
      <c r="B8505" s="23" t="s">
        <v>21994</v>
      </c>
      <c r="C8505" s="23" t="s">
        <v>4773</v>
      </c>
      <c r="D8505" s="23">
        <v>12</v>
      </c>
    </row>
    <row r="8506" spans="1:4" hidden="1" x14ac:dyDescent="0.25">
      <c r="A8506">
        <v>10153</v>
      </c>
      <c r="B8506" s="23" t="s">
        <v>4774</v>
      </c>
      <c r="C8506" s="23" t="s">
        <v>21995</v>
      </c>
      <c r="D8506" s="23">
        <v>130</v>
      </c>
    </row>
    <row r="8507" spans="1:4" hidden="1" x14ac:dyDescent="0.25">
      <c r="A8507">
        <v>10154</v>
      </c>
      <c r="B8507" s="23" t="s">
        <v>21996</v>
      </c>
      <c r="C8507" s="23" t="s">
        <v>21997</v>
      </c>
      <c r="D8507" s="23">
        <v>30.5</v>
      </c>
    </row>
    <row r="8508" spans="1:4" hidden="1" x14ac:dyDescent="0.25">
      <c r="A8508">
        <v>10155</v>
      </c>
      <c r="B8508" s="23" t="s">
        <v>21998</v>
      </c>
      <c r="C8508" s="23" t="s">
        <v>4775</v>
      </c>
      <c r="D8508" s="23">
        <v>303</v>
      </c>
    </row>
    <row r="8509" spans="1:4" hidden="1" x14ac:dyDescent="0.25">
      <c r="A8509">
        <v>10156</v>
      </c>
      <c r="B8509" s="23" t="s">
        <v>21999</v>
      </c>
      <c r="C8509" s="23" t="s">
        <v>4776</v>
      </c>
      <c r="D8509" s="23">
        <v>17.25</v>
      </c>
    </row>
    <row r="8510" spans="1:4" hidden="1" x14ac:dyDescent="0.25">
      <c r="A8510">
        <v>10157</v>
      </c>
      <c r="B8510" s="23" t="s">
        <v>4777</v>
      </c>
      <c r="C8510" s="23" t="s">
        <v>4778</v>
      </c>
      <c r="D8510" s="23">
        <v>24</v>
      </c>
    </row>
    <row r="8511" spans="1:4" hidden="1" x14ac:dyDescent="0.25">
      <c r="A8511">
        <v>10158</v>
      </c>
      <c r="B8511" s="23" t="s">
        <v>4779</v>
      </c>
      <c r="C8511" s="23" t="s">
        <v>4780</v>
      </c>
      <c r="D8511" s="23">
        <v>26</v>
      </c>
    </row>
    <row r="8512" spans="1:4" hidden="1" x14ac:dyDescent="0.25">
      <c r="A8512">
        <v>10159</v>
      </c>
      <c r="B8512" s="23" t="s">
        <v>22000</v>
      </c>
      <c r="C8512" s="23" t="s">
        <v>4781</v>
      </c>
      <c r="D8512" s="23">
        <v>240</v>
      </c>
    </row>
    <row r="8513" spans="1:4" hidden="1" x14ac:dyDescent="0.25">
      <c r="A8513">
        <v>10160</v>
      </c>
      <c r="B8513" s="23" t="s">
        <v>22001</v>
      </c>
      <c r="C8513" s="23" t="s">
        <v>4782</v>
      </c>
      <c r="D8513" s="23">
        <v>150</v>
      </c>
    </row>
    <row r="8514" spans="1:4" hidden="1" x14ac:dyDescent="0.25">
      <c r="A8514">
        <v>10161</v>
      </c>
      <c r="B8514" s="23" t="s">
        <v>4783</v>
      </c>
      <c r="C8514" s="23" t="s">
        <v>22002</v>
      </c>
      <c r="D8514" s="23">
        <v>72</v>
      </c>
    </row>
    <row r="8515" spans="1:4" hidden="1" x14ac:dyDescent="0.25">
      <c r="A8515">
        <v>10162</v>
      </c>
      <c r="B8515" s="23" t="s">
        <v>22003</v>
      </c>
      <c r="C8515" s="23" t="s">
        <v>22004</v>
      </c>
      <c r="D8515" s="23">
        <v>49</v>
      </c>
    </row>
    <row r="8516" spans="1:4" hidden="1" x14ac:dyDescent="0.25">
      <c r="A8516">
        <v>10163</v>
      </c>
      <c r="B8516" s="23" t="s">
        <v>22005</v>
      </c>
      <c r="C8516" s="23" t="s">
        <v>4784</v>
      </c>
      <c r="D8516" s="23">
        <v>39</v>
      </c>
    </row>
    <row r="8517" spans="1:4" hidden="1" x14ac:dyDescent="0.25">
      <c r="A8517">
        <v>10164</v>
      </c>
      <c r="B8517" s="23" t="s">
        <v>4785</v>
      </c>
      <c r="C8517" s="23" t="s">
        <v>4786</v>
      </c>
      <c r="D8517" s="23">
        <v>42.5</v>
      </c>
    </row>
    <row r="8518" spans="1:4" hidden="1" x14ac:dyDescent="0.25">
      <c r="A8518">
        <v>10165</v>
      </c>
      <c r="B8518" s="23" t="s">
        <v>22006</v>
      </c>
      <c r="C8518" s="23" t="s">
        <v>4787</v>
      </c>
      <c r="D8518" s="23">
        <v>15.75</v>
      </c>
    </row>
    <row r="8519" spans="1:4" hidden="1" x14ac:dyDescent="0.25">
      <c r="A8519">
        <v>10166</v>
      </c>
      <c r="B8519" s="23" t="s">
        <v>22007</v>
      </c>
      <c r="C8519" s="23" t="s">
        <v>4788</v>
      </c>
      <c r="D8519" s="23">
        <v>16.25</v>
      </c>
    </row>
    <row r="8520" spans="1:4" hidden="1" x14ac:dyDescent="0.25">
      <c r="A8520">
        <v>10167</v>
      </c>
      <c r="B8520" s="23" t="s">
        <v>22008</v>
      </c>
      <c r="C8520" s="23" t="s">
        <v>4789</v>
      </c>
      <c r="D8520" s="23">
        <v>45</v>
      </c>
    </row>
    <row r="8521" spans="1:4" hidden="1" x14ac:dyDescent="0.25">
      <c r="A8521">
        <v>10168</v>
      </c>
      <c r="B8521" s="23" t="s">
        <v>25808</v>
      </c>
      <c r="C8521" s="23" t="s">
        <v>4790</v>
      </c>
      <c r="D8521" s="23">
        <v>303</v>
      </c>
    </row>
    <row r="8522" spans="1:4" hidden="1" x14ac:dyDescent="0.25">
      <c r="A8522">
        <v>10169</v>
      </c>
      <c r="B8522" s="23" t="s">
        <v>22009</v>
      </c>
      <c r="C8522" s="23" t="s">
        <v>22010</v>
      </c>
      <c r="D8522" s="23">
        <v>7.5</v>
      </c>
    </row>
    <row r="8523" spans="1:4" hidden="1" x14ac:dyDescent="0.25">
      <c r="A8523">
        <v>10170</v>
      </c>
      <c r="B8523" s="23" t="s">
        <v>22011</v>
      </c>
      <c r="C8523" s="23" t="s">
        <v>22012</v>
      </c>
      <c r="D8523" s="23">
        <v>130</v>
      </c>
    </row>
    <row r="8524" spans="1:4" hidden="1" x14ac:dyDescent="0.25">
      <c r="A8524">
        <v>10171</v>
      </c>
      <c r="B8524" s="23" t="s">
        <v>22013</v>
      </c>
      <c r="C8524" s="23" t="s">
        <v>4791</v>
      </c>
      <c r="D8524" s="23">
        <v>150</v>
      </c>
    </row>
    <row r="8525" spans="1:4" hidden="1" x14ac:dyDescent="0.25">
      <c r="A8525">
        <v>10172</v>
      </c>
      <c r="B8525" s="23" t="s">
        <v>22014</v>
      </c>
      <c r="C8525" s="23" t="s">
        <v>4792</v>
      </c>
      <c r="D8525" s="23">
        <v>117.75</v>
      </c>
    </row>
    <row r="8526" spans="1:4" hidden="1" x14ac:dyDescent="0.25">
      <c r="A8526">
        <v>10173</v>
      </c>
      <c r="B8526" s="23" t="s">
        <v>22015</v>
      </c>
      <c r="C8526" s="23" t="s">
        <v>4793</v>
      </c>
      <c r="D8526" s="23">
        <v>120</v>
      </c>
    </row>
    <row r="8527" spans="1:4" hidden="1" x14ac:dyDescent="0.25">
      <c r="A8527">
        <v>10174</v>
      </c>
      <c r="B8527" s="23" t="s">
        <v>4794</v>
      </c>
      <c r="C8527" s="23" t="s">
        <v>4795</v>
      </c>
      <c r="D8527" s="23">
        <v>16</v>
      </c>
    </row>
    <row r="8528" spans="1:4" hidden="1" x14ac:dyDescent="0.25">
      <c r="A8528">
        <v>10175</v>
      </c>
      <c r="B8528" s="23" t="s">
        <v>22016</v>
      </c>
      <c r="C8528" s="23" t="s">
        <v>4796</v>
      </c>
      <c r="D8528" s="23">
        <v>71</v>
      </c>
    </row>
    <row r="8529" spans="1:4" hidden="1" x14ac:dyDescent="0.25">
      <c r="A8529">
        <v>10176</v>
      </c>
      <c r="B8529" s="23" t="s">
        <v>22017</v>
      </c>
      <c r="C8529" s="23" t="s">
        <v>4797</v>
      </c>
      <c r="D8529" s="23">
        <v>40</v>
      </c>
    </row>
    <row r="8530" spans="1:4" hidden="1" x14ac:dyDescent="0.25">
      <c r="A8530">
        <v>10177</v>
      </c>
      <c r="B8530" s="23" t="s">
        <v>4798</v>
      </c>
      <c r="C8530" s="23" t="s">
        <v>4799</v>
      </c>
      <c r="D8530" s="23">
        <v>97</v>
      </c>
    </row>
    <row r="8531" spans="1:4" hidden="1" x14ac:dyDescent="0.25">
      <c r="A8531">
        <v>10178</v>
      </c>
      <c r="B8531" s="23" t="s">
        <v>4800</v>
      </c>
      <c r="C8531" s="23" t="s">
        <v>4801</v>
      </c>
      <c r="D8531" s="23">
        <v>130</v>
      </c>
    </row>
    <row r="8532" spans="1:4" hidden="1" x14ac:dyDescent="0.25">
      <c r="A8532">
        <v>10179</v>
      </c>
      <c r="B8532" s="23" t="s">
        <v>25561</v>
      </c>
      <c r="C8532" s="23" t="s">
        <v>4802</v>
      </c>
      <c r="D8532" s="23">
        <v>62</v>
      </c>
    </row>
    <row r="8533" spans="1:4" hidden="1" x14ac:dyDescent="0.25">
      <c r="A8533">
        <v>10180</v>
      </c>
      <c r="B8533" s="23" t="s">
        <v>22018</v>
      </c>
      <c r="C8533" s="23" t="s">
        <v>4803</v>
      </c>
      <c r="D8533" s="23">
        <v>255</v>
      </c>
    </row>
    <row r="8534" spans="1:4" hidden="1" x14ac:dyDescent="0.25">
      <c r="A8534">
        <v>10181</v>
      </c>
      <c r="B8534" s="23" t="s">
        <v>22019</v>
      </c>
      <c r="C8534" s="23" t="s">
        <v>4804</v>
      </c>
      <c r="D8534" s="23">
        <v>29</v>
      </c>
    </row>
    <row r="8535" spans="1:4" hidden="1" x14ac:dyDescent="0.25">
      <c r="A8535">
        <v>10182</v>
      </c>
      <c r="B8535" s="23" t="s">
        <v>22020</v>
      </c>
      <c r="C8535" s="23" t="s">
        <v>4805</v>
      </c>
      <c r="D8535" s="23">
        <v>302</v>
      </c>
    </row>
    <row r="8536" spans="1:4" hidden="1" x14ac:dyDescent="0.25">
      <c r="A8536">
        <v>10183</v>
      </c>
      <c r="B8536" s="23" t="s">
        <v>22021</v>
      </c>
      <c r="C8536" s="23" t="s">
        <v>4806</v>
      </c>
      <c r="D8536" s="23">
        <v>678</v>
      </c>
    </row>
    <row r="8537" spans="1:4" hidden="1" x14ac:dyDescent="0.25">
      <c r="A8537">
        <v>10184</v>
      </c>
      <c r="B8537" s="23" t="s">
        <v>22022</v>
      </c>
      <c r="C8537" s="23" t="s">
        <v>4807</v>
      </c>
      <c r="D8537" s="23">
        <v>300</v>
      </c>
    </row>
    <row r="8538" spans="1:4" hidden="1" x14ac:dyDescent="0.25">
      <c r="A8538">
        <v>10185</v>
      </c>
      <c r="B8538" s="23" t="s">
        <v>22023</v>
      </c>
      <c r="C8538" s="23" t="s">
        <v>22024</v>
      </c>
      <c r="D8538" s="23">
        <v>83</v>
      </c>
    </row>
    <row r="8539" spans="1:4" hidden="1" x14ac:dyDescent="0.25">
      <c r="A8539">
        <v>10186</v>
      </c>
      <c r="B8539" s="23" t="s">
        <v>22025</v>
      </c>
      <c r="C8539" s="23" t="s">
        <v>4808</v>
      </c>
      <c r="D8539" s="23">
        <v>192</v>
      </c>
    </row>
    <row r="8540" spans="1:4" hidden="1" x14ac:dyDescent="0.25">
      <c r="A8540">
        <v>10187</v>
      </c>
      <c r="B8540" s="23" t="s">
        <v>22026</v>
      </c>
      <c r="C8540" s="23" t="s">
        <v>22027</v>
      </c>
      <c r="D8540" s="23">
        <v>480</v>
      </c>
    </row>
    <row r="8541" spans="1:4" hidden="1" x14ac:dyDescent="0.25">
      <c r="A8541">
        <v>10188</v>
      </c>
      <c r="B8541" s="23" t="s">
        <v>4809</v>
      </c>
      <c r="C8541" s="23" t="s">
        <v>4810</v>
      </c>
      <c r="D8541" s="23">
        <v>275</v>
      </c>
    </row>
    <row r="8542" spans="1:4" hidden="1" x14ac:dyDescent="0.25">
      <c r="A8542">
        <v>10189</v>
      </c>
      <c r="B8542" s="23" t="s">
        <v>4811</v>
      </c>
      <c r="C8542" s="23" t="s">
        <v>4812</v>
      </c>
      <c r="D8542" s="23">
        <v>135</v>
      </c>
    </row>
    <row r="8543" spans="1:4" hidden="1" x14ac:dyDescent="0.25">
      <c r="A8543">
        <v>10190</v>
      </c>
      <c r="B8543" s="23" t="s">
        <v>4813</v>
      </c>
      <c r="C8543" s="23" t="s">
        <v>4814</v>
      </c>
      <c r="D8543" s="23">
        <v>72</v>
      </c>
    </row>
    <row r="8544" spans="1:4" hidden="1" x14ac:dyDescent="0.25">
      <c r="A8544">
        <v>10191</v>
      </c>
      <c r="B8544" s="23" t="s">
        <v>4815</v>
      </c>
      <c r="C8544" s="23" t="s">
        <v>4816</v>
      </c>
      <c r="D8544" s="23">
        <v>138</v>
      </c>
    </row>
    <row r="8545" spans="1:4" hidden="1" x14ac:dyDescent="0.25">
      <c r="A8545">
        <v>10192</v>
      </c>
      <c r="B8545" s="23" t="s">
        <v>4817</v>
      </c>
      <c r="C8545" s="23" t="s">
        <v>4818</v>
      </c>
      <c r="D8545" s="23">
        <v>40</v>
      </c>
    </row>
    <row r="8546" spans="1:4" hidden="1" x14ac:dyDescent="0.25">
      <c r="A8546">
        <v>10193</v>
      </c>
      <c r="B8546" s="23" t="s">
        <v>4819</v>
      </c>
      <c r="C8546" s="23" t="s">
        <v>4820</v>
      </c>
      <c r="D8546" s="23">
        <v>28.5</v>
      </c>
    </row>
    <row r="8547" spans="1:4" hidden="1" x14ac:dyDescent="0.25">
      <c r="A8547">
        <v>10194</v>
      </c>
      <c r="B8547" s="23" t="s">
        <v>4821</v>
      </c>
      <c r="C8547" s="23" t="s">
        <v>4822</v>
      </c>
      <c r="D8547" s="23">
        <v>39</v>
      </c>
    </row>
    <row r="8548" spans="1:4" hidden="1" x14ac:dyDescent="0.25">
      <c r="A8548">
        <v>10195</v>
      </c>
      <c r="B8548" s="23" t="s">
        <v>4823</v>
      </c>
      <c r="C8548" s="23" t="s">
        <v>22028</v>
      </c>
      <c r="D8548" s="23">
        <v>13.5</v>
      </c>
    </row>
    <row r="8549" spans="1:4" hidden="1" x14ac:dyDescent="0.25">
      <c r="A8549">
        <v>10196</v>
      </c>
      <c r="B8549" s="23" t="s">
        <v>4824</v>
      </c>
      <c r="C8549" s="23" t="s">
        <v>4825</v>
      </c>
      <c r="D8549" s="23">
        <v>159</v>
      </c>
    </row>
    <row r="8550" spans="1:4" hidden="1" x14ac:dyDescent="0.25">
      <c r="A8550">
        <v>10197</v>
      </c>
      <c r="B8550" s="23" t="s">
        <v>4826</v>
      </c>
      <c r="C8550" s="23" t="s">
        <v>4827</v>
      </c>
      <c r="D8550" s="23">
        <v>55</v>
      </c>
    </row>
    <row r="8551" spans="1:4" hidden="1" x14ac:dyDescent="0.25">
      <c r="A8551">
        <v>10198</v>
      </c>
      <c r="B8551" s="23" t="s">
        <v>22029</v>
      </c>
      <c r="C8551" s="23" t="s">
        <v>4828</v>
      </c>
      <c r="D8551" s="23">
        <v>130</v>
      </c>
    </row>
    <row r="8552" spans="1:4" hidden="1" x14ac:dyDescent="0.25">
      <c r="A8552">
        <v>10199</v>
      </c>
      <c r="B8552" s="23" t="s">
        <v>4829</v>
      </c>
      <c r="C8552" s="23" t="s">
        <v>4830</v>
      </c>
      <c r="D8552" s="23">
        <v>117</v>
      </c>
    </row>
    <row r="8553" spans="1:4" hidden="1" x14ac:dyDescent="0.25">
      <c r="A8553">
        <v>10200</v>
      </c>
      <c r="B8553" s="23" t="s">
        <v>4831</v>
      </c>
      <c r="C8553" s="23" t="s">
        <v>4832</v>
      </c>
      <c r="D8553" s="23">
        <v>39</v>
      </c>
    </row>
    <row r="8554" spans="1:4" hidden="1" x14ac:dyDescent="0.25">
      <c r="A8554">
        <v>10201</v>
      </c>
      <c r="B8554" s="23" t="s">
        <v>4833</v>
      </c>
      <c r="C8554" s="23" t="s">
        <v>4834</v>
      </c>
      <c r="D8554" s="23">
        <v>24</v>
      </c>
    </row>
    <row r="8555" spans="1:4" hidden="1" x14ac:dyDescent="0.25">
      <c r="A8555">
        <v>10202</v>
      </c>
      <c r="B8555" s="23" t="s">
        <v>4835</v>
      </c>
      <c r="C8555" s="23" t="s">
        <v>4836</v>
      </c>
      <c r="D8555" s="23">
        <v>180</v>
      </c>
    </row>
    <row r="8556" spans="1:4" hidden="1" x14ac:dyDescent="0.25">
      <c r="A8556">
        <v>10203</v>
      </c>
      <c r="B8556" s="23" t="s">
        <v>4837</v>
      </c>
      <c r="C8556" s="23" t="s">
        <v>4838</v>
      </c>
      <c r="D8556" s="23">
        <v>180</v>
      </c>
    </row>
    <row r="8557" spans="1:4" hidden="1" x14ac:dyDescent="0.25">
      <c r="A8557">
        <v>10204</v>
      </c>
      <c r="B8557" s="23" t="s">
        <v>22030</v>
      </c>
      <c r="C8557" s="23" t="s">
        <v>4839</v>
      </c>
      <c r="D8557" s="23">
        <v>61.5</v>
      </c>
    </row>
    <row r="8558" spans="1:4" hidden="1" x14ac:dyDescent="0.25">
      <c r="A8558">
        <v>10205</v>
      </c>
      <c r="B8558" s="23" t="s">
        <v>22031</v>
      </c>
      <c r="C8558" s="23" t="s">
        <v>4840</v>
      </c>
      <c r="D8558" s="23">
        <v>72</v>
      </c>
    </row>
    <row r="8559" spans="1:4" hidden="1" x14ac:dyDescent="0.25">
      <c r="A8559">
        <v>10206</v>
      </c>
      <c r="B8559" s="23" t="s">
        <v>22032</v>
      </c>
      <c r="C8559" s="23" t="s">
        <v>4841</v>
      </c>
      <c r="D8559" s="23">
        <v>17</v>
      </c>
    </row>
    <row r="8560" spans="1:4" hidden="1" x14ac:dyDescent="0.25">
      <c r="A8560">
        <v>10207</v>
      </c>
      <c r="B8560" s="23" t="s">
        <v>22033</v>
      </c>
      <c r="C8560" s="23" t="s">
        <v>4842</v>
      </c>
      <c r="D8560" s="23">
        <v>14</v>
      </c>
    </row>
    <row r="8561" spans="1:4" hidden="1" x14ac:dyDescent="0.25">
      <c r="A8561">
        <v>10208</v>
      </c>
      <c r="B8561" s="23" t="s">
        <v>22034</v>
      </c>
      <c r="C8561" s="23" t="s">
        <v>4843</v>
      </c>
      <c r="D8561" s="23">
        <v>229</v>
      </c>
    </row>
    <row r="8562" spans="1:4" hidden="1" x14ac:dyDescent="0.25">
      <c r="A8562">
        <v>10209</v>
      </c>
      <c r="B8562" s="23" t="s">
        <v>4844</v>
      </c>
      <c r="C8562" s="23" t="s">
        <v>4845</v>
      </c>
      <c r="D8562" s="23">
        <v>315</v>
      </c>
    </row>
    <row r="8563" spans="1:4" hidden="1" x14ac:dyDescent="0.25">
      <c r="A8563">
        <v>10210</v>
      </c>
      <c r="B8563" s="23" t="s">
        <v>4846</v>
      </c>
      <c r="C8563" s="23" t="s">
        <v>4847</v>
      </c>
      <c r="D8563" s="23">
        <v>215</v>
      </c>
    </row>
    <row r="8564" spans="1:4" hidden="1" x14ac:dyDescent="0.25">
      <c r="A8564">
        <v>10211</v>
      </c>
      <c r="B8564" s="23" t="s">
        <v>22035</v>
      </c>
      <c r="C8564" s="23" t="s">
        <v>4848</v>
      </c>
      <c r="D8564" s="23">
        <v>105</v>
      </c>
    </row>
    <row r="8565" spans="1:4" hidden="1" x14ac:dyDescent="0.25">
      <c r="A8565">
        <v>10212</v>
      </c>
      <c r="B8565" s="23" t="s">
        <v>22036</v>
      </c>
      <c r="C8565" s="23" t="s">
        <v>4849</v>
      </c>
      <c r="D8565" s="23">
        <v>250</v>
      </c>
    </row>
    <row r="8566" spans="1:4" hidden="1" x14ac:dyDescent="0.25">
      <c r="A8566">
        <v>10213</v>
      </c>
      <c r="B8566" s="23" t="s">
        <v>22037</v>
      </c>
      <c r="C8566" s="23" t="s">
        <v>4850</v>
      </c>
      <c r="D8566" s="23">
        <v>275</v>
      </c>
    </row>
    <row r="8567" spans="1:4" hidden="1" x14ac:dyDescent="0.25">
      <c r="A8567">
        <v>10214</v>
      </c>
      <c r="B8567" s="23" t="s">
        <v>22038</v>
      </c>
      <c r="C8567" s="23" t="s">
        <v>4851</v>
      </c>
      <c r="D8567" s="23">
        <v>195</v>
      </c>
    </row>
    <row r="8568" spans="1:4" hidden="1" x14ac:dyDescent="0.25">
      <c r="A8568">
        <v>10215</v>
      </c>
      <c r="B8568" s="23" t="s">
        <v>22039</v>
      </c>
      <c r="C8568" s="23" t="s">
        <v>22040</v>
      </c>
      <c r="D8568" s="23">
        <v>46</v>
      </c>
    </row>
    <row r="8569" spans="1:4" hidden="1" x14ac:dyDescent="0.25">
      <c r="A8569">
        <v>10216</v>
      </c>
      <c r="B8569" s="23" t="s">
        <v>4852</v>
      </c>
      <c r="C8569" s="23" t="s">
        <v>4853</v>
      </c>
      <c r="D8569" s="23">
        <v>35</v>
      </c>
    </row>
    <row r="8570" spans="1:4" hidden="1" x14ac:dyDescent="0.25">
      <c r="A8570">
        <v>10217</v>
      </c>
      <c r="B8570" s="23" t="s">
        <v>4854</v>
      </c>
      <c r="C8570" s="23" t="s">
        <v>4855</v>
      </c>
      <c r="D8570" s="23">
        <v>56</v>
      </c>
    </row>
    <row r="8571" spans="1:4" hidden="1" x14ac:dyDescent="0.25">
      <c r="A8571">
        <v>10218</v>
      </c>
      <c r="B8571" s="23" t="s">
        <v>22041</v>
      </c>
      <c r="C8571" s="23" t="s">
        <v>4856</v>
      </c>
      <c r="D8571" s="23">
        <v>275</v>
      </c>
    </row>
    <row r="8572" spans="1:4" hidden="1" x14ac:dyDescent="0.25">
      <c r="A8572">
        <v>10219</v>
      </c>
      <c r="B8572" s="23" t="s">
        <v>22042</v>
      </c>
      <c r="C8572" s="23" t="s">
        <v>4857</v>
      </c>
      <c r="D8572" s="23">
        <v>295</v>
      </c>
    </row>
    <row r="8573" spans="1:4" hidden="1" x14ac:dyDescent="0.25">
      <c r="A8573">
        <v>10222</v>
      </c>
      <c r="B8573" s="23" t="s">
        <v>22043</v>
      </c>
      <c r="C8573" s="23" t="s">
        <v>4858</v>
      </c>
      <c r="D8573" s="23">
        <v>390</v>
      </c>
    </row>
    <row r="8574" spans="1:4" hidden="1" x14ac:dyDescent="0.25">
      <c r="A8574">
        <v>10223</v>
      </c>
      <c r="B8574" s="23" t="s">
        <v>22044</v>
      </c>
      <c r="C8574" s="23" t="s">
        <v>4859</v>
      </c>
      <c r="D8574" s="23">
        <v>15.75</v>
      </c>
    </row>
    <row r="8575" spans="1:4" hidden="1" x14ac:dyDescent="0.25">
      <c r="A8575">
        <v>10224</v>
      </c>
      <c r="B8575" s="23" t="s">
        <v>22045</v>
      </c>
      <c r="C8575" s="23" t="s">
        <v>4860</v>
      </c>
      <c r="D8575" s="23">
        <v>90</v>
      </c>
    </row>
    <row r="8576" spans="1:4" hidden="1" x14ac:dyDescent="0.25">
      <c r="A8576">
        <v>10225</v>
      </c>
      <c r="B8576" s="23" t="s">
        <v>4861</v>
      </c>
      <c r="C8576" s="23" t="s">
        <v>4862</v>
      </c>
      <c r="D8576" s="23">
        <v>117</v>
      </c>
    </row>
    <row r="8577" spans="1:4" hidden="1" x14ac:dyDescent="0.25">
      <c r="A8577">
        <v>10226</v>
      </c>
      <c r="B8577" s="23" t="s">
        <v>22046</v>
      </c>
      <c r="C8577" s="23" t="s">
        <v>4863</v>
      </c>
      <c r="D8577" s="23">
        <v>80</v>
      </c>
    </row>
    <row r="8578" spans="1:4" hidden="1" x14ac:dyDescent="0.25">
      <c r="A8578">
        <v>10227</v>
      </c>
      <c r="B8578" s="23" t="s">
        <v>4864</v>
      </c>
      <c r="C8578" s="23" t="s">
        <v>4865</v>
      </c>
      <c r="D8578" s="23">
        <v>36</v>
      </c>
    </row>
    <row r="8579" spans="1:4" hidden="1" x14ac:dyDescent="0.25">
      <c r="A8579">
        <v>10229</v>
      </c>
      <c r="B8579" s="23" t="s">
        <v>4866</v>
      </c>
      <c r="C8579" s="23" t="s">
        <v>4867</v>
      </c>
      <c r="D8579" s="23">
        <v>114</v>
      </c>
    </row>
    <row r="8580" spans="1:4" hidden="1" x14ac:dyDescent="0.25">
      <c r="A8580">
        <v>10230</v>
      </c>
      <c r="B8580" s="23" t="s">
        <v>4868</v>
      </c>
      <c r="C8580" s="23" t="s">
        <v>4869</v>
      </c>
      <c r="D8580" s="23">
        <v>100</v>
      </c>
    </row>
    <row r="8581" spans="1:4" hidden="1" x14ac:dyDescent="0.25">
      <c r="A8581">
        <v>10231</v>
      </c>
      <c r="B8581" s="23" t="s">
        <v>22047</v>
      </c>
      <c r="C8581" s="23" t="s">
        <v>4870</v>
      </c>
      <c r="D8581" s="23">
        <v>180</v>
      </c>
    </row>
    <row r="8582" spans="1:4" hidden="1" x14ac:dyDescent="0.25">
      <c r="A8582">
        <v>10232</v>
      </c>
      <c r="B8582" s="23" t="s">
        <v>22048</v>
      </c>
      <c r="C8582" s="23" t="s">
        <v>4871</v>
      </c>
      <c r="D8582" s="23">
        <v>93</v>
      </c>
    </row>
    <row r="8583" spans="1:4" hidden="1" x14ac:dyDescent="0.25">
      <c r="A8583">
        <v>10233</v>
      </c>
      <c r="B8583" s="23" t="s">
        <v>22049</v>
      </c>
      <c r="C8583" s="23" t="s">
        <v>4872</v>
      </c>
      <c r="D8583" s="23">
        <v>90</v>
      </c>
    </row>
    <row r="8584" spans="1:4" hidden="1" x14ac:dyDescent="0.25">
      <c r="A8584">
        <v>10234</v>
      </c>
      <c r="B8584" s="23" t="s">
        <v>22050</v>
      </c>
      <c r="C8584" s="23" t="s">
        <v>4873</v>
      </c>
      <c r="D8584" s="23">
        <v>1575</v>
      </c>
    </row>
    <row r="8585" spans="1:4" hidden="1" x14ac:dyDescent="0.25">
      <c r="A8585">
        <v>10235</v>
      </c>
      <c r="B8585" s="23" t="s">
        <v>22051</v>
      </c>
      <c r="C8585" s="23" t="s">
        <v>4874</v>
      </c>
      <c r="D8585" s="23">
        <v>3150</v>
      </c>
    </row>
    <row r="8586" spans="1:4" hidden="1" x14ac:dyDescent="0.25">
      <c r="A8586">
        <v>10236</v>
      </c>
      <c r="B8586" s="23" t="s">
        <v>22052</v>
      </c>
      <c r="C8586" s="23" t="s">
        <v>4875</v>
      </c>
      <c r="D8586" s="23">
        <v>1050</v>
      </c>
    </row>
    <row r="8587" spans="1:4" hidden="1" x14ac:dyDescent="0.25">
      <c r="A8587">
        <v>10237</v>
      </c>
      <c r="B8587" s="23" t="s">
        <v>22053</v>
      </c>
      <c r="C8587" s="23" t="s">
        <v>4876</v>
      </c>
      <c r="D8587" s="23">
        <v>3150</v>
      </c>
    </row>
    <row r="8588" spans="1:4" hidden="1" x14ac:dyDescent="0.25">
      <c r="A8588">
        <v>10238</v>
      </c>
      <c r="B8588" s="23" t="s">
        <v>22054</v>
      </c>
      <c r="C8588" s="23" t="s">
        <v>4877</v>
      </c>
      <c r="D8588" s="23">
        <v>1575</v>
      </c>
    </row>
    <row r="8589" spans="1:4" hidden="1" x14ac:dyDescent="0.25">
      <c r="A8589">
        <v>10239</v>
      </c>
      <c r="B8589" s="23" t="s">
        <v>22055</v>
      </c>
      <c r="C8589" s="23" t="s">
        <v>4878</v>
      </c>
      <c r="D8589" s="23">
        <v>3150</v>
      </c>
    </row>
    <row r="8590" spans="1:4" hidden="1" x14ac:dyDescent="0.25">
      <c r="A8590">
        <v>10240</v>
      </c>
      <c r="B8590" s="23" t="s">
        <v>22056</v>
      </c>
      <c r="C8590" s="23" t="s">
        <v>4879</v>
      </c>
      <c r="D8590" s="23">
        <v>112.5</v>
      </c>
    </row>
    <row r="8591" spans="1:4" hidden="1" x14ac:dyDescent="0.25">
      <c r="A8591">
        <v>10241</v>
      </c>
      <c r="B8591" s="23" t="s">
        <v>22057</v>
      </c>
      <c r="C8591" s="23" t="s">
        <v>4880</v>
      </c>
      <c r="D8591" s="23">
        <v>30</v>
      </c>
    </row>
    <row r="8592" spans="1:4" hidden="1" x14ac:dyDescent="0.25">
      <c r="A8592">
        <v>10242</v>
      </c>
      <c r="B8592" s="23" t="s">
        <v>4881</v>
      </c>
      <c r="C8592" s="23" t="s">
        <v>4882</v>
      </c>
      <c r="D8592" s="23">
        <v>50</v>
      </c>
    </row>
    <row r="8593" spans="1:4" hidden="1" x14ac:dyDescent="0.25">
      <c r="A8593">
        <v>10243</v>
      </c>
      <c r="B8593" s="23" t="s">
        <v>22058</v>
      </c>
      <c r="C8593" s="23" t="s">
        <v>4883</v>
      </c>
      <c r="D8593" s="23">
        <v>5.5</v>
      </c>
    </row>
    <row r="8594" spans="1:4" hidden="1" x14ac:dyDescent="0.25">
      <c r="A8594">
        <v>10244</v>
      </c>
      <c r="B8594" s="23" t="s">
        <v>22059</v>
      </c>
      <c r="C8594" s="23" t="s">
        <v>4884</v>
      </c>
      <c r="D8594" s="23">
        <v>95</v>
      </c>
    </row>
    <row r="8595" spans="1:4" hidden="1" x14ac:dyDescent="0.25">
      <c r="A8595">
        <v>10245</v>
      </c>
      <c r="B8595" s="23" t="s">
        <v>22060</v>
      </c>
      <c r="C8595" s="23" t="s">
        <v>4885</v>
      </c>
      <c r="D8595" s="23">
        <v>150</v>
      </c>
    </row>
    <row r="8596" spans="1:4" hidden="1" x14ac:dyDescent="0.25">
      <c r="A8596">
        <v>10246</v>
      </c>
      <c r="B8596" s="23" t="s">
        <v>22061</v>
      </c>
      <c r="C8596" s="23" t="s">
        <v>4886</v>
      </c>
      <c r="D8596" s="23">
        <v>25</v>
      </c>
    </row>
    <row r="8597" spans="1:4" hidden="1" x14ac:dyDescent="0.25">
      <c r="A8597">
        <v>10247</v>
      </c>
      <c r="B8597" s="23" t="s">
        <v>22062</v>
      </c>
      <c r="C8597" s="23" t="s">
        <v>4887</v>
      </c>
      <c r="D8597" s="23">
        <v>70</v>
      </c>
    </row>
    <row r="8598" spans="1:4" hidden="1" x14ac:dyDescent="0.25">
      <c r="A8598">
        <v>10248</v>
      </c>
      <c r="B8598" s="23" t="s">
        <v>22063</v>
      </c>
      <c r="C8598" s="23" t="s">
        <v>4888</v>
      </c>
      <c r="D8598" s="23">
        <v>5</v>
      </c>
    </row>
    <row r="8599" spans="1:4" hidden="1" x14ac:dyDescent="0.25">
      <c r="A8599">
        <v>10249</v>
      </c>
      <c r="B8599" s="23" t="s">
        <v>22064</v>
      </c>
      <c r="C8599" s="23" t="s">
        <v>4889</v>
      </c>
      <c r="D8599" s="23">
        <v>51.66</v>
      </c>
    </row>
    <row r="8600" spans="1:4" hidden="1" x14ac:dyDescent="0.25">
      <c r="A8600">
        <v>10250</v>
      </c>
      <c r="B8600" s="23" t="s">
        <v>22065</v>
      </c>
      <c r="C8600" s="23" t="s">
        <v>4890</v>
      </c>
      <c r="D8600" s="23">
        <v>77.5</v>
      </c>
    </row>
    <row r="8601" spans="1:4" hidden="1" x14ac:dyDescent="0.25">
      <c r="A8601">
        <v>10251</v>
      </c>
      <c r="B8601" s="23" t="s">
        <v>22066</v>
      </c>
      <c r="C8601" s="23" t="s">
        <v>4891</v>
      </c>
      <c r="D8601" s="23">
        <v>96</v>
      </c>
    </row>
    <row r="8602" spans="1:4" hidden="1" x14ac:dyDescent="0.25">
      <c r="A8602">
        <v>10252</v>
      </c>
      <c r="B8602" s="23" t="s">
        <v>22067</v>
      </c>
      <c r="C8602" s="23" t="s">
        <v>4892</v>
      </c>
      <c r="D8602" s="23">
        <v>79</v>
      </c>
    </row>
    <row r="8603" spans="1:4" hidden="1" x14ac:dyDescent="0.25">
      <c r="A8603">
        <v>10253</v>
      </c>
      <c r="B8603" s="23" t="s">
        <v>4893</v>
      </c>
      <c r="C8603" s="23" t="s">
        <v>4894</v>
      </c>
      <c r="D8603" s="23">
        <v>60</v>
      </c>
    </row>
    <row r="8604" spans="1:4" hidden="1" x14ac:dyDescent="0.25">
      <c r="A8604">
        <v>10254</v>
      </c>
      <c r="B8604" s="23" t="s">
        <v>4895</v>
      </c>
      <c r="C8604" s="23" t="s">
        <v>4896</v>
      </c>
      <c r="D8604" s="23">
        <v>38</v>
      </c>
    </row>
    <row r="8605" spans="1:4" hidden="1" x14ac:dyDescent="0.25">
      <c r="A8605">
        <v>10255</v>
      </c>
      <c r="B8605" s="23" t="s">
        <v>4897</v>
      </c>
      <c r="C8605" s="23" t="s">
        <v>4898</v>
      </c>
      <c r="D8605" s="23">
        <v>45</v>
      </c>
    </row>
    <row r="8606" spans="1:4" hidden="1" x14ac:dyDescent="0.25">
      <c r="A8606">
        <v>10256</v>
      </c>
      <c r="B8606" s="23" t="s">
        <v>4899</v>
      </c>
      <c r="C8606" s="23" t="s">
        <v>22068</v>
      </c>
      <c r="D8606" s="23">
        <v>45</v>
      </c>
    </row>
    <row r="8607" spans="1:4" hidden="1" x14ac:dyDescent="0.25">
      <c r="A8607">
        <v>10257</v>
      </c>
      <c r="B8607" s="23" t="s">
        <v>4900</v>
      </c>
      <c r="C8607" s="23" t="s">
        <v>4901</v>
      </c>
      <c r="D8607" s="23">
        <v>195</v>
      </c>
    </row>
    <row r="8608" spans="1:4" hidden="1" x14ac:dyDescent="0.25">
      <c r="A8608">
        <v>10258</v>
      </c>
      <c r="B8608" s="23" t="s">
        <v>4902</v>
      </c>
      <c r="C8608" s="23" t="s">
        <v>4903</v>
      </c>
      <c r="D8608" s="23">
        <v>110</v>
      </c>
    </row>
    <row r="8609" spans="1:4" hidden="1" x14ac:dyDescent="0.25">
      <c r="A8609">
        <v>10259</v>
      </c>
      <c r="B8609" s="23" t="s">
        <v>22069</v>
      </c>
      <c r="C8609" s="23" t="s">
        <v>4904</v>
      </c>
      <c r="D8609" s="23">
        <v>34.5</v>
      </c>
    </row>
    <row r="8610" spans="1:4" hidden="1" x14ac:dyDescent="0.25">
      <c r="A8610">
        <v>10260</v>
      </c>
      <c r="B8610" s="23" t="s">
        <v>22070</v>
      </c>
      <c r="C8610" s="23" t="s">
        <v>4905</v>
      </c>
      <c r="D8610" s="23">
        <v>384</v>
      </c>
    </row>
    <row r="8611" spans="1:4" hidden="1" x14ac:dyDescent="0.25">
      <c r="A8611">
        <v>10261</v>
      </c>
      <c r="B8611" s="23" t="s">
        <v>4906</v>
      </c>
      <c r="C8611" s="23" t="s">
        <v>4907</v>
      </c>
      <c r="D8611" s="23">
        <v>550</v>
      </c>
    </row>
    <row r="8612" spans="1:4" hidden="1" x14ac:dyDescent="0.25">
      <c r="A8612">
        <v>10262</v>
      </c>
      <c r="B8612" s="23" t="s">
        <v>22071</v>
      </c>
      <c r="C8612" s="23" t="s">
        <v>22072</v>
      </c>
      <c r="D8612" s="23">
        <v>39</v>
      </c>
    </row>
    <row r="8613" spans="1:4" hidden="1" x14ac:dyDescent="0.25">
      <c r="A8613">
        <v>10263</v>
      </c>
      <c r="B8613" s="23" t="s">
        <v>22073</v>
      </c>
      <c r="C8613" s="23" t="s">
        <v>4908</v>
      </c>
      <c r="D8613" s="23">
        <v>180</v>
      </c>
    </row>
    <row r="8614" spans="1:4" hidden="1" x14ac:dyDescent="0.25">
      <c r="A8614">
        <v>10264</v>
      </c>
      <c r="B8614" s="23" t="s">
        <v>22074</v>
      </c>
      <c r="C8614" s="23" t="s">
        <v>4909</v>
      </c>
      <c r="D8614" s="23">
        <v>69</v>
      </c>
    </row>
    <row r="8615" spans="1:4" hidden="1" x14ac:dyDescent="0.25">
      <c r="A8615">
        <v>10265</v>
      </c>
      <c r="B8615" s="23" t="s">
        <v>22075</v>
      </c>
      <c r="C8615" s="23" t="s">
        <v>22076</v>
      </c>
      <c r="D8615" s="23">
        <v>17</v>
      </c>
    </row>
    <row r="8616" spans="1:4" hidden="1" x14ac:dyDescent="0.25">
      <c r="A8616">
        <v>10266</v>
      </c>
      <c r="B8616" s="23" t="s">
        <v>22077</v>
      </c>
      <c r="C8616" s="23" t="s">
        <v>4910</v>
      </c>
      <c r="D8616" s="23">
        <v>34.5</v>
      </c>
    </row>
    <row r="8617" spans="1:4" hidden="1" x14ac:dyDescent="0.25">
      <c r="A8617">
        <v>10267</v>
      </c>
      <c r="B8617" s="23" t="s">
        <v>22078</v>
      </c>
      <c r="C8617" s="23" t="s">
        <v>22079</v>
      </c>
      <c r="D8617" s="23">
        <v>93</v>
      </c>
    </row>
    <row r="8618" spans="1:4" hidden="1" x14ac:dyDescent="0.25">
      <c r="A8618">
        <v>10268</v>
      </c>
      <c r="B8618" s="23" t="s">
        <v>5227</v>
      </c>
      <c r="C8618" s="23" t="s">
        <v>4911</v>
      </c>
      <c r="D8618" s="23">
        <v>96</v>
      </c>
    </row>
    <row r="8619" spans="1:4" hidden="1" x14ac:dyDescent="0.25">
      <c r="A8619">
        <v>10269</v>
      </c>
      <c r="B8619" s="23" t="s">
        <v>4912</v>
      </c>
      <c r="C8619" s="23" t="s">
        <v>4913</v>
      </c>
      <c r="D8619" s="23">
        <v>237</v>
      </c>
    </row>
    <row r="8620" spans="1:4" hidden="1" x14ac:dyDescent="0.25">
      <c r="A8620">
        <v>10270</v>
      </c>
      <c r="B8620" s="23" t="s">
        <v>22080</v>
      </c>
      <c r="C8620" s="23" t="s">
        <v>22081</v>
      </c>
      <c r="D8620" s="23">
        <v>186</v>
      </c>
    </row>
    <row r="8621" spans="1:4" hidden="1" x14ac:dyDescent="0.25">
      <c r="A8621">
        <v>10271</v>
      </c>
      <c r="B8621" s="23" t="s">
        <v>4914</v>
      </c>
      <c r="C8621" s="23" t="s">
        <v>22082</v>
      </c>
      <c r="D8621" s="23">
        <v>99</v>
      </c>
    </row>
    <row r="8622" spans="1:4" hidden="1" x14ac:dyDescent="0.25">
      <c r="A8622">
        <v>10272</v>
      </c>
      <c r="B8622" s="23" t="s">
        <v>22083</v>
      </c>
      <c r="C8622" s="23" t="s">
        <v>4915</v>
      </c>
      <c r="D8622" s="23">
        <v>42</v>
      </c>
    </row>
    <row r="8623" spans="1:4" hidden="1" x14ac:dyDescent="0.25">
      <c r="A8623">
        <v>10273</v>
      </c>
      <c r="B8623" s="23" t="s">
        <v>22084</v>
      </c>
      <c r="C8623" s="23" t="s">
        <v>4916</v>
      </c>
      <c r="D8623" s="23">
        <v>72</v>
      </c>
    </row>
    <row r="8624" spans="1:4" hidden="1" x14ac:dyDescent="0.25">
      <c r="A8624">
        <v>10274</v>
      </c>
      <c r="B8624" s="23" t="s">
        <v>22085</v>
      </c>
      <c r="C8624" s="23" t="s">
        <v>4917</v>
      </c>
      <c r="D8624" s="23">
        <v>50</v>
      </c>
    </row>
    <row r="8625" spans="1:4" hidden="1" x14ac:dyDescent="0.25">
      <c r="A8625">
        <v>10275</v>
      </c>
      <c r="B8625" s="23" t="s">
        <v>22086</v>
      </c>
      <c r="C8625" s="23" t="s">
        <v>4918</v>
      </c>
      <c r="D8625" s="23">
        <v>37.5</v>
      </c>
    </row>
    <row r="8626" spans="1:4" hidden="1" x14ac:dyDescent="0.25">
      <c r="A8626">
        <v>10276</v>
      </c>
      <c r="B8626" s="23" t="s">
        <v>22087</v>
      </c>
      <c r="C8626" s="23" t="s">
        <v>4919</v>
      </c>
      <c r="D8626" s="23">
        <v>140</v>
      </c>
    </row>
    <row r="8627" spans="1:4" hidden="1" x14ac:dyDescent="0.25">
      <c r="A8627">
        <v>10277</v>
      </c>
      <c r="B8627" s="23" t="s">
        <v>22088</v>
      </c>
      <c r="C8627" s="23" t="s">
        <v>4920</v>
      </c>
      <c r="D8627" s="23">
        <v>199</v>
      </c>
    </row>
    <row r="8628" spans="1:4" hidden="1" x14ac:dyDescent="0.25">
      <c r="A8628">
        <v>10278</v>
      </c>
      <c r="B8628" s="23" t="s">
        <v>4921</v>
      </c>
      <c r="C8628" s="23" t="s">
        <v>22089</v>
      </c>
      <c r="D8628" s="23">
        <v>700</v>
      </c>
    </row>
    <row r="8629" spans="1:4" hidden="1" x14ac:dyDescent="0.25">
      <c r="A8629">
        <v>10279</v>
      </c>
      <c r="B8629" s="23" t="s">
        <v>4922</v>
      </c>
      <c r="C8629" s="23" t="s">
        <v>22090</v>
      </c>
      <c r="D8629" s="23">
        <v>700</v>
      </c>
    </row>
    <row r="8630" spans="1:4" hidden="1" x14ac:dyDescent="0.25">
      <c r="A8630">
        <v>10280</v>
      </c>
      <c r="B8630" s="23" t="s">
        <v>4923</v>
      </c>
      <c r="C8630" s="23" t="s">
        <v>22091</v>
      </c>
      <c r="D8630" s="23">
        <v>675</v>
      </c>
    </row>
    <row r="8631" spans="1:4" hidden="1" x14ac:dyDescent="0.25">
      <c r="A8631">
        <v>10281</v>
      </c>
      <c r="B8631" s="23" t="s">
        <v>4924</v>
      </c>
      <c r="C8631" s="23" t="s">
        <v>22092</v>
      </c>
      <c r="D8631" s="23">
        <v>625</v>
      </c>
    </row>
    <row r="8632" spans="1:4" hidden="1" x14ac:dyDescent="0.25">
      <c r="A8632">
        <v>10282</v>
      </c>
      <c r="B8632" s="23" t="s">
        <v>22093</v>
      </c>
      <c r="C8632" s="23" t="s">
        <v>22094</v>
      </c>
      <c r="D8632" s="23">
        <v>700</v>
      </c>
    </row>
    <row r="8633" spans="1:4" hidden="1" x14ac:dyDescent="0.25">
      <c r="A8633">
        <v>10283</v>
      </c>
      <c r="B8633" s="23" t="s">
        <v>4925</v>
      </c>
      <c r="C8633" s="23" t="s">
        <v>22095</v>
      </c>
      <c r="D8633" s="23">
        <v>750</v>
      </c>
    </row>
    <row r="8634" spans="1:4" hidden="1" x14ac:dyDescent="0.25">
      <c r="A8634">
        <v>10284</v>
      </c>
      <c r="B8634" s="23" t="s">
        <v>4926</v>
      </c>
      <c r="C8634" s="23" t="s">
        <v>4927</v>
      </c>
      <c r="D8634" s="23">
        <v>240</v>
      </c>
    </row>
    <row r="8635" spans="1:4" hidden="1" x14ac:dyDescent="0.25">
      <c r="A8635">
        <v>10285</v>
      </c>
      <c r="B8635" s="23" t="s">
        <v>22096</v>
      </c>
      <c r="C8635" s="23" t="s">
        <v>22097</v>
      </c>
      <c r="D8635" s="23">
        <v>240</v>
      </c>
    </row>
    <row r="8636" spans="1:4" hidden="1" x14ac:dyDescent="0.25">
      <c r="A8636">
        <v>10286</v>
      </c>
      <c r="B8636" s="23" t="s">
        <v>22098</v>
      </c>
      <c r="C8636" s="23" t="s">
        <v>4928</v>
      </c>
      <c r="D8636" s="23">
        <v>120</v>
      </c>
    </row>
    <row r="8637" spans="1:4" hidden="1" x14ac:dyDescent="0.25">
      <c r="A8637">
        <v>10287</v>
      </c>
      <c r="B8637" s="23" t="s">
        <v>22099</v>
      </c>
      <c r="C8637" s="23" t="s">
        <v>4929</v>
      </c>
      <c r="D8637" s="23">
        <v>104</v>
      </c>
    </row>
    <row r="8638" spans="1:4" hidden="1" x14ac:dyDescent="0.25">
      <c r="A8638">
        <v>10288</v>
      </c>
      <c r="B8638" s="23" t="s">
        <v>22100</v>
      </c>
      <c r="C8638" s="23" t="s">
        <v>4930</v>
      </c>
      <c r="D8638" s="23">
        <v>104</v>
      </c>
    </row>
    <row r="8639" spans="1:4" hidden="1" x14ac:dyDescent="0.25">
      <c r="A8639">
        <v>10289</v>
      </c>
      <c r="B8639" s="23" t="s">
        <v>22101</v>
      </c>
      <c r="C8639" s="23" t="s">
        <v>4931</v>
      </c>
      <c r="D8639" s="23">
        <v>60</v>
      </c>
    </row>
    <row r="8640" spans="1:4" hidden="1" x14ac:dyDescent="0.25">
      <c r="A8640">
        <v>10290</v>
      </c>
      <c r="B8640" s="23" t="s">
        <v>22102</v>
      </c>
      <c r="C8640" s="23" t="s">
        <v>4932</v>
      </c>
      <c r="D8640" s="23">
        <v>97</v>
      </c>
    </row>
    <row r="8641" spans="1:4" hidden="1" x14ac:dyDescent="0.25">
      <c r="A8641">
        <v>10291</v>
      </c>
      <c r="B8641" s="23" t="s">
        <v>22103</v>
      </c>
      <c r="C8641" s="23" t="s">
        <v>4933</v>
      </c>
      <c r="D8641" s="23">
        <v>110</v>
      </c>
    </row>
    <row r="8642" spans="1:4" hidden="1" x14ac:dyDescent="0.25">
      <c r="A8642">
        <v>10292</v>
      </c>
      <c r="B8642" s="23" t="s">
        <v>22104</v>
      </c>
      <c r="C8642" s="23" t="s">
        <v>4934</v>
      </c>
      <c r="D8642" s="23">
        <v>118</v>
      </c>
    </row>
    <row r="8643" spans="1:4" hidden="1" x14ac:dyDescent="0.25">
      <c r="A8643">
        <v>10293</v>
      </c>
      <c r="B8643" s="23" t="s">
        <v>22105</v>
      </c>
      <c r="C8643" s="23" t="s">
        <v>4935</v>
      </c>
      <c r="D8643" s="23">
        <v>80</v>
      </c>
    </row>
    <row r="8644" spans="1:4" hidden="1" x14ac:dyDescent="0.25">
      <c r="A8644">
        <v>10294</v>
      </c>
      <c r="B8644" s="23" t="s">
        <v>4936</v>
      </c>
      <c r="C8644" s="23" t="s">
        <v>4937</v>
      </c>
      <c r="D8644" s="23">
        <v>54</v>
      </c>
    </row>
    <row r="8645" spans="1:4" hidden="1" x14ac:dyDescent="0.25">
      <c r="A8645">
        <v>10295</v>
      </c>
      <c r="B8645" s="23" t="s">
        <v>4938</v>
      </c>
      <c r="C8645" s="23" t="s">
        <v>4939</v>
      </c>
      <c r="D8645" s="23">
        <v>48.5</v>
      </c>
    </row>
    <row r="8646" spans="1:4" hidden="1" x14ac:dyDescent="0.25">
      <c r="A8646">
        <v>10296</v>
      </c>
      <c r="B8646" s="23" t="s">
        <v>4940</v>
      </c>
      <c r="C8646" s="23" t="s">
        <v>4941</v>
      </c>
      <c r="D8646" s="23">
        <v>97</v>
      </c>
    </row>
    <row r="8647" spans="1:4" hidden="1" x14ac:dyDescent="0.25">
      <c r="A8647">
        <v>10297</v>
      </c>
      <c r="B8647" s="23" t="s">
        <v>4942</v>
      </c>
      <c r="C8647" s="23" t="s">
        <v>4943</v>
      </c>
      <c r="D8647" s="23">
        <v>97</v>
      </c>
    </row>
    <row r="8648" spans="1:4" hidden="1" x14ac:dyDescent="0.25">
      <c r="A8648">
        <v>10298</v>
      </c>
      <c r="B8648" s="23" t="s">
        <v>22106</v>
      </c>
      <c r="C8648" s="23" t="s">
        <v>4944</v>
      </c>
      <c r="D8648" s="23">
        <v>8</v>
      </c>
    </row>
    <row r="8649" spans="1:4" hidden="1" x14ac:dyDescent="0.25">
      <c r="A8649">
        <v>10299</v>
      </c>
      <c r="B8649" s="23" t="s">
        <v>22107</v>
      </c>
      <c r="C8649" s="23" t="s">
        <v>22108</v>
      </c>
      <c r="D8649" s="23">
        <v>32.5</v>
      </c>
    </row>
    <row r="8650" spans="1:4" hidden="1" x14ac:dyDescent="0.25">
      <c r="A8650">
        <v>10300</v>
      </c>
      <c r="B8650" s="23" t="s">
        <v>22109</v>
      </c>
      <c r="C8650" s="23" t="s">
        <v>22110</v>
      </c>
      <c r="D8650" s="23">
        <v>9</v>
      </c>
    </row>
    <row r="8651" spans="1:4" hidden="1" x14ac:dyDescent="0.25">
      <c r="A8651">
        <v>10301</v>
      </c>
      <c r="B8651" s="23" t="s">
        <v>22111</v>
      </c>
      <c r="C8651" s="23" t="s">
        <v>4945</v>
      </c>
      <c r="D8651" s="23">
        <v>260</v>
      </c>
    </row>
    <row r="8652" spans="1:4" hidden="1" x14ac:dyDescent="0.25">
      <c r="A8652">
        <v>10302</v>
      </c>
      <c r="B8652" s="23" t="s">
        <v>22112</v>
      </c>
      <c r="C8652" s="23" t="s">
        <v>4946</v>
      </c>
      <c r="D8652" s="23">
        <v>96</v>
      </c>
    </row>
    <row r="8653" spans="1:4" hidden="1" x14ac:dyDescent="0.25">
      <c r="A8653">
        <v>10303</v>
      </c>
      <c r="B8653" s="23" t="s">
        <v>4947</v>
      </c>
      <c r="C8653" s="23" t="s">
        <v>4948</v>
      </c>
      <c r="D8653" s="23">
        <v>125</v>
      </c>
    </row>
    <row r="8654" spans="1:4" hidden="1" x14ac:dyDescent="0.25">
      <c r="A8654">
        <v>10304</v>
      </c>
      <c r="B8654" s="23" t="s">
        <v>4949</v>
      </c>
      <c r="C8654" s="23" t="s">
        <v>6921</v>
      </c>
      <c r="D8654" s="23">
        <v>41</v>
      </c>
    </row>
    <row r="8655" spans="1:4" hidden="1" x14ac:dyDescent="0.25">
      <c r="A8655">
        <v>10305</v>
      </c>
      <c r="B8655" s="23" t="s">
        <v>4950</v>
      </c>
      <c r="C8655" s="23" t="s">
        <v>4951</v>
      </c>
      <c r="D8655" s="23">
        <v>53</v>
      </c>
    </row>
    <row r="8656" spans="1:4" hidden="1" x14ac:dyDescent="0.25">
      <c r="A8656">
        <v>10306</v>
      </c>
      <c r="B8656" s="23" t="s">
        <v>4952</v>
      </c>
      <c r="C8656" s="23" t="s">
        <v>4953</v>
      </c>
      <c r="D8656" s="23">
        <v>35</v>
      </c>
    </row>
    <row r="8657" spans="1:4" hidden="1" x14ac:dyDescent="0.25">
      <c r="A8657">
        <v>10307</v>
      </c>
      <c r="B8657" s="23" t="s">
        <v>22113</v>
      </c>
      <c r="C8657" s="23" t="s">
        <v>4954</v>
      </c>
      <c r="D8657" s="23">
        <v>34</v>
      </c>
    </row>
    <row r="8658" spans="1:4" hidden="1" x14ac:dyDescent="0.25">
      <c r="A8658">
        <v>10308</v>
      </c>
      <c r="B8658" s="23" t="s">
        <v>23598</v>
      </c>
      <c r="C8658" s="23" t="s">
        <v>4955</v>
      </c>
      <c r="D8658" s="23">
        <v>75</v>
      </c>
    </row>
    <row r="8659" spans="1:4" hidden="1" x14ac:dyDescent="0.25">
      <c r="A8659">
        <v>10309</v>
      </c>
      <c r="B8659" s="23" t="s">
        <v>22114</v>
      </c>
      <c r="C8659" s="23" t="s">
        <v>4956</v>
      </c>
      <c r="D8659" s="23">
        <v>60</v>
      </c>
    </row>
    <row r="8660" spans="1:4" hidden="1" x14ac:dyDescent="0.25">
      <c r="A8660">
        <v>10310</v>
      </c>
      <c r="B8660" s="23" t="s">
        <v>4957</v>
      </c>
      <c r="C8660" s="23" t="s">
        <v>4958</v>
      </c>
      <c r="D8660" s="23">
        <v>120</v>
      </c>
    </row>
    <row r="8661" spans="1:4" hidden="1" x14ac:dyDescent="0.25">
      <c r="A8661">
        <v>10311</v>
      </c>
      <c r="B8661" s="23" t="s">
        <v>4959</v>
      </c>
      <c r="C8661" s="23" t="s">
        <v>4960</v>
      </c>
      <c r="D8661" s="23">
        <v>21</v>
      </c>
    </row>
    <row r="8662" spans="1:4" hidden="1" x14ac:dyDescent="0.25">
      <c r="A8662">
        <v>10312</v>
      </c>
      <c r="B8662" s="23" t="s">
        <v>22115</v>
      </c>
      <c r="C8662" s="23" t="s">
        <v>4961</v>
      </c>
      <c r="D8662" s="23">
        <v>275</v>
      </c>
    </row>
    <row r="8663" spans="1:4" hidden="1" x14ac:dyDescent="0.25">
      <c r="A8663">
        <v>10313</v>
      </c>
      <c r="B8663" s="23" t="s">
        <v>22116</v>
      </c>
      <c r="C8663" s="23" t="s">
        <v>4962</v>
      </c>
      <c r="D8663" s="23">
        <v>375</v>
      </c>
    </row>
    <row r="8664" spans="1:4" hidden="1" x14ac:dyDescent="0.25">
      <c r="A8664">
        <v>10314</v>
      </c>
      <c r="B8664" s="23" t="s">
        <v>22117</v>
      </c>
      <c r="C8664" s="23" t="s">
        <v>4963</v>
      </c>
      <c r="D8664" s="23">
        <v>7.5</v>
      </c>
    </row>
    <row r="8665" spans="1:4" hidden="1" x14ac:dyDescent="0.25">
      <c r="A8665">
        <v>10315</v>
      </c>
      <c r="B8665" s="23" t="s">
        <v>22118</v>
      </c>
      <c r="C8665" s="23" t="s">
        <v>4964</v>
      </c>
      <c r="D8665" s="23">
        <v>8</v>
      </c>
    </row>
    <row r="8666" spans="1:4" hidden="1" x14ac:dyDescent="0.25">
      <c r="A8666">
        <v>10316</v>
      </c>
      <c r="B8666" s="23" t="s">
        <v>22119</v>
      </c>
      <c r="C8666" s="23" t="s">
        <v>22120</v>
      </c>
      <c r="D8666" s="23">
        <v>29</v>
      </c>
    </row>
    <row r="8667" spans="1:4" hidden="1" x14ac:dyDescent="0.25">
      <c r="A8667">
        <v>10317</v>
      </c>
      <c r="B8667" s="23" t="s">
        <v>22121</v>
      </c>
      <c r="C8667" s="23" t="s">
        <v>4965</v>
      </c>
      <c r="D8667" s="23">
        <v>90</v>
      </c>
    </row>
    <row r="8668" spans="1:4" hidden="1" x14ac:dyDescent="0.25">
      <c r="A8668">
        <v>10318</v>
      </c>
      <c r="B8668" s="23" t="s">
        <v>22122</v>
      </c>
      <c r="C8668" s="23" t="s">
        <v>4966</v>
      </c>
      <c r="D8668" s="23">
        <v>45</v>
      </c>
    </row>
    <row r="8669" spans="1:4" hidden="1" x14ac:dyDescent="0.25">
      <c r="A8669">
        <v>10319</v>
      </c>
      <c r="B8669" s="23" t="s">
        <v>22123</v>
      </c>
      <c r="C8669" s="23" t="s">
        <v>4967</v>
      </c>
      <c r="D8669" s="23">
        <v>170</v>
      </c>
    </row>
    <row r="8670" spans="1:4" hidden="1" x14ac:dyDescent="0.25">
      <c r="A8670">
        <v>10320</v>
      </c>
      <c r="B8670" s="23" t="s">
        <v>22124</v>
      </c>
      <c r="C8670" s="23" t="s">
        <v>22125</v>
      </c>
      <c r="D8670" s="23">
        <v>200</v>
      </c>
    </row>
    <row r="8671" spans="1:4" hidden="1" x14ac:dyDescent="0.25">
      <c r="A8671">
        <v>10321</v>
      </c>
      <c r="B8671" s="23" t="s">
        <v>22126</v>
      </c>
      <c r="C8671" s="23" t="s">
        <v>4968</v>
      </c>
      <c r="D8671" s="23">
        <v>199</v>
      </c>
    </row>
    <row r="8672" spans="1:4" hidden="1" x14ac:dyDescent="0.25">
      <c r="A8672">
        <v>10322</v>
      </c>
      <c r="B8672" s="23" t="s">
        <v>4969</v>
      </c>
      <c r="C8672" s="23" t="s">
        <v>4970</v>
      </c>
      <c r="D8672" s="23">
        <v>162</v>
      </c>
    </row>
    <row r="8673" spans="1:4" hidden="1" x14ac:dyDescent="0.25">
      <c r="A8673">
        <v>10323</v>
      </c>
      <c r="B8673" s="23" t="s">
        <v>22127</v>
      </c>
      <c r="C8673" s="23" t="s">
        <v>4971</v>
      </c>
      <c r="D8673" s="23">
        <v>20</v>
      </c>
    </row>
    <row r="8674" spans="1:4" hidden="1" x14ac:dyDescent="0.25">
      <c r="A8674">
        <v>10324</v>
      </c>
      <c r="B8674" s="23" t="s">
        <v>4972</v>
      </c>
      <c r="C8674" s="23" t="s">
        <v>4973</v>
      </c>
      <c r="D8674" s="23">
        <v>580.5</v>
      </c>
    </row>
    <row r="8675" spans="1:4" hidden="1" x14ac:dyDescent="0.25">
      <c r="A8675">
        <v>10325</v>
      </c>
      <c r="B8675" s="23" t="s">
        <v>4974</v>
      </c>
      <c r="C8675" s="23" t="s">
        <v>4975</v>
      </c>
      <c r="D8675" s="23">
        <v>165</v>
      </c>
    </row>
    <row r="8676" spans="1:4" hidden="1" x14ac:dyDescent="0.25">
      <c r="A8676">
        <v>10326</v>
      </c>
      <c r="B8676" s="23" t="s">
        <v>4976</v>
      </c>
      <c r="C8676" s="23" t="s">
        <v>4977</v>
      </c>
      <c r="D8676" s="23">
        <v>267</v>
      </c>
    </row>
    <row r="8677" spans="1:4" hidden="1" x14ac:dyDescent="0.25">
      <c r="A8677">
        <v>10327</v>
      </c>
      <c r="B8677" s="23" t="s">
        <v>4978</v>
      </c>
      <c r="C8677" s="23" t="s">
        <v>4979</v>
      </c>
      <c r="D8677" s="23">
        <v>354</v>
      </c>
    </row>
    <row r="8678" spans="1:4" hidden="1" x14ac:dyDescent="0.25">
      <c r="A8678">
        <v>10328</v>
      </c>
      <c r="B8678" s="23" t="s">
        <v>4980</v>
      </c>
      <c r="C8678" s="23" t="s">
        <v>4981</v>
      </c>
      <c r="D8678" s="23">
        <v>447</v>
      </c>
    </row>
    <row r="8679" spans="1:4" hidden="1" x14ac:dyDescent="0.25">
      <c r="A8679">
        <v>10329</v>
      </c>
      <c r="B8679" s="23" t="s">
        <v>22128</v>
      </c>
      <c r="C8679" s="23" t="s">
        <v>22129</v>
      </c>
      <c r="D8679" s="23">
        <v>60</v>
      </c>
    </row>
    <row r="8680" spans="1:4" hidden="1" x14ac:dyDescent="0.25">
      <c r="A8680">
        <v>10330</v>
      </c>
      <c r="B8680" s="23" t="s">
        <v>22130</v>
      </c>
      <c r="C8680" s="23" t="s">
        <v>4982</v>
      </c>
      <c r="D8680" s="23">
        <v>210</v>
      </c>
    </row>
    <row r="8681" spans="1:4" hidden="1" x14ac:dyDescent="0.25">
      <c r="A8681">
        <v>10331</v>
      </c>
      <c r="B8681" s="23" t="s">
        <v>22131</v>
      </c>
      <c r="C8681" s="23" t="s">
        <v>22132</v>
      </c>
      <c r="D8681" s="23">
        <v>211.5</v>
      </c>
    </row>
    <row r="8682" spans="1:4" hidden="1" x14ac:dyDescent="0.25">
      <c r="A8682">
        <v>10332</v>
      </c>
      <c r="B8682" s="23" t="s">
        <v>22133</v>
      </c>
      <c r="C8682" s="23" t="s">
        <v>22134</v>
      </c>
      <c r="D8682" s="23">
        <v>255.5</v>
      </c>
    </row>
    <row r="8683" spans="1:4" hidden="1" x14ac:dyDescent="0.25">
      <c r="A8683">
        <v>10333</v>
      </c>
      <c r="B8683" s="23" t="s">
        <v>4983</v>
      </c>
      <c r="C8683" s="23" t="s">
        <v>4984</v>
      </c>
      <c r="D8683" s="23">
        <v>270</v>
      </c>
    </row>
    <row r="8684" spans="1:4" hidden="1" x14ac:dyDescent="0.25">
      <c r="A8684">
        <v>10334</v>
      </c>
      <c r="B8684" s="23" t="s">
        <v>22135</v>
      </c>
      <c r="C8684" s="23" t="s">
        <v>4985</v>
      </c>
      <c r="D8684" s="23">
        <v>190.5</v>
      </c>
    </row>
    <row r="8685" spans="1:4" hidden="1" x14ac:dyDescent="0.25">
      <c r="A8685">
        <v>10335</v>
      </c>
      <c r="B8685" s="23" t="s">
        <v>22136</v>
      </c>
      <c r="C8685" s="23" t="s">
        <v>4986</v>
      </c>
      <c r="D8685" s="23">
        <v>178.5</v>
      </c>
    </row>
    <row r="8686" spans="1:4" hidden="1" x14ac:dyDescent="0.25">
      <c r="A8686">
        <v>10336</v>
      </c>
      <c r="B8686" s="23" t="s">
        <v>4987</v>
      </c>
      <c r="C8686" s="23" t="s">
        <v>4988</v>
      </c>
      <c r="D8686" s="23">
        <v>120.75</v>
      </c>
    </row>
    <row r="8687" spans="1:4" hidden="1" x14ac:dyDescent="0.25">
      <c r="A8687">
        <v>10337</v>
      </c>
      <c r="B8687" s="23" t="s">
        <v>22137</v>
      </c>
      <c r="C8687" s="23" t="s">
        <v>4989</v>
      </c>
      <c r="D8687" s="23">
        <v>84</v>
      </c>
    </row>
    <row r="8688" spans="1:4" hidden="1" x14ac:dyDescent="0.25">
      <c r="A8688">
        <v>10339</v>
      </c>
      <c r="B8688" s="23" t="s">
        <v>4990</v>
      </c>
      <c r="C8688" s="23" t="s">
        <v>4991</v>
      </c>
      <c r="D8688" s="23">
        <v>140</v>
      </c>
    </row>
    <row r="8689" spans="1:4" hidden="1" x14ac:dyDescent="0.25">
      <c r="A8689">
        <v>10340</v>
      </c>
      <c r="B8689" s="23" t="s">
        <v>22138</v>
      </c>
      <c r="C8689" s="23" t="s">
        <v>22139</v>
      </c>
      <c r="D8689" s="23">
        <v>99</v>
      </c>
    </row>
    <row r="8690" spans="1:4" hidden="1" x14ac:dyDescent="0.25">
      <c r="A8690">
        <v>10341</v>
      </c>
      <c r="B8690" s="23" t="s">
        <v>4992</v>
      </c>
      <c r="C8690" s="23" t="s">
        <v>4993</v>
      </c>
      <c r="D8690" s="23">
        <v>250</v>
      </c>
    </row>
    <row r="8691" spans="1:4" hidden="1" x14ac:dyDescent="0.25">
      <c r="A8691">
        <v>10342</v>
      </c>
      <c r="B8691" s="23" t="s">
        <v>4994</v>
      </c>
      <c r="C8691" s="23" t="s">
        <v>4995</v>
      </c>
      <c r="D8691" s="23">
        <v>30</v>
      </c>
    </row>
    <row r="8692" spans="1:4" hidden="1" x14ac:dyDescent="0.25">
      <c r="A8692">
        <v>10344</v>
      </c>
      <c r="B8692" s="23" t="s">
        <v>22140</v>
      </c>
      <c r="C8692" s="23" t="s">
        <v>4996</v>
      </c>
      <c r="D8692" s="23">
        <v>119.75</v>
      </c>
    </row>
    <row r="8693" spans="1:4" hidden="1" x14ac:dyDescent="0.25">
      <c r="A8693">
        <v>10345</v>
      </c>
      <c r="B8693" s="23" t="s">
        <v>22141</v>
      </c>
      <c r="C8693" s="23" t="s">
        <v>22142</v>
      </c>
      <c r="D8693" s="23">
        <v>119.75</v>
      </c>
    </row>
    <row r="8694" spans="1:4" hidden="1" x14ac:dyDescent="0.25">
      <c r="A8694">
        <v>10346</v>
      </c>
      <c r="B8694" s="23" t="s">
        <v>22143</v>
      </c>
      <c r="C8694" s="23" t="s">
        <v>4997</v>
      </c>
      <c r="D8694" s="23">
        <v>69</v>
      </c>
    </row>
    <row r="8695" spans="1:4" hidden="1" x14ac:dyDescent="0.25">
      <c r="A8695">
        <v>10347</v>
      </c>
      <c r="B8695" s="23" t="s">
        <v>4998</v>
      </c>
      <c r="C8695" s="23" t="s">
        <v>4999</v>
      </c>
      <c r="D8695" s="23">
        <v>195</v>
      </c>
    </row>
    <row r="8696" spans="1:4" hidden="1" x14ac:dyDescent="0.25">
      <c r="A8696">
        <v>10348</v>
      </c>
      <c r="B8696" s="23" t="s">
        <v>5000</v>
      </c>
      <c r="C8696" s="23" t="s">
        <v>5001</v>
      </c>
      <c r="D8696" s="23">
        <v>399</v>
      </c>
    </row>
    <row r="8697" spans="1:4" hidden="1" x14ac:dyDescent="0.25">
      <c r="A8697">
        <v>10353</v>
      </c>
      <c r="B8697" s="23" t="s">
        <v>22144</v>
      </c>
      <c r="C8697" s="23" t="s">
        <v>5002</v>
      </c>
      <c r="D8697" s="23">
        <v>75</v>
      </c>
    </row>
    <row r="8698" spans="1:4" hidden="1" x14ac:dyDescent="0.25">
      <c r="A8698">
        <v>10355</v>
      </c>
      <c r="B8698" s="23" t="s">
        <v>5003</v>
      </c>
      <c r="C8698" s="23" t="s">
        <v>5004</v>
      </c>
      <c r="D8698" s="23">
        <v>59</v>
      </c>
    </row>
    <row r="8699" spans="1:4" hidden="1" x14ac:dyDescent="0.25">
      <c r="A8699">
        <v>10357</v>
      </c>
      <c r="B8699" s="23" t="s">
        <v>22145</v>
      </c>
      <c r="C8699" s="23" t="s">
        <v>5005</v>
      </c>
      <c r="D8699" s="23">
        <v>35</v>
      </c>
    </row>
    <row r="8700" spans="1:4" hidden="1" x14ac:dyDescent="0.25">
      <c r="A8700">
        <v>10358</v>
      </c>
      <c r="B8700" s="23" t="s">
        <v>22146</v>
      </c>
      <c r="C8700" s="23" t="s">
        <v>5006</v>
      </c>
      <c r="D8700" s="23">
        <v>45</v>
      </c>
    </row>
    <row r="8701" spans="1:4" hidden="1" x14ac:dyDescent="0.25">
      <c r="A8701">
        <v>10359</v>
      </c>
      <c r="B8701" s="23" t="s">
        <v>22147</v>
      </c>
      <c r="C8701" s="23" t="s">
        <v>22148</v>
      </c>
      <c r="D8701" s="23">
        <v>58</v>
      </c>
    </row>
    <row r="8702" spans="1:4" hidden="1" x14ac:dyDescent="0.25">
      <c r="A8702">
        <v>10362</v>
      </c>
      <c r="B8702" s="23" t="s">
        <v>22149</v>
      </c>
      <c r="C8702" s="23" t="s">
        <v>5007</v>
      </c>
      <c r="D8702" s="23">
        <v>350</v>
      </c>
    </row>
    <row r="8703" spans="1:4" hidden="1" x14ac:dyDescent="0.25">
      <c r="A8703">
        <v>10363</v>
      </c>
      <c r="B8703" s="23" t="s">
        <v>5008</v>
      </c>
      <c r="C8703" s="23" t="s">
        <v>5009</v>
      </c>
      <c r="D8703" s="23">
        <v>49.75</v>
      </c>
    </row>
    <row r="8704" spans="1:4" hidden="1" x14ac:dyDescent="0.25">
      <c r="A8704">
        <v>10364</v>
      </c>
      <c r="B8704" s="23" t="s">
        <v>22150</v>
      </c>
      <c r="C8704" s="23" t="s">
        <v>5010</v>
      </c>
      <c r="D8704" s="23">
        <v>55</v>
      </c>
    </row>
    <row r="8705" spans="1:4" hidden="1" x14ac:dyDescent="0.25">
      <c r="A8705">
        <v>10365</v>
      </c>
      <c r="B8705" s="23" t="s">
        <v>22151</v>
      </c>
      <c r="C8705" s="23" t="s">
        <v>5011</v>
      </c>
      <c r="D8705" s="23">
        <v>65</v>
      </c>
    </row>
    <row r="8706" spans="1:4" hidden="1" x14ac:dyDescent="0.25">
      <c r="A8706">
        <v>10366</v>
      </c>
      <c r="B8706" s="23" t="s">
        <v>22152</v>
      </c>
      <c r="C8706" s="23" t="s">
        <v>5012</v>
      </c>
      <c r="D8706" s="23">
        <v>75</v>
      </c>
    </row>
    <row r="8707" spans="1:4" hidden="1" x14ac:dyDescent="0.25">
      <c r="A8707">
        <v>10367</v>
      </c>
      <c r="B8707" s="23" t="s">
        <v>22153</v>
      </c>
      <c r="C8707" s="23" t="s">
        <v>22154</v>
      </c>
      <c r="D8707" s="23">
        <v>32</v>
      </c>
    </row>
    <row r="8708" spans="1:4" hidden="1" x14ac:dyDescent="0.25">
      <c r="A8708">
        <v>10368</v>
      </c>
      <c r="B8708" s="23" t="s">
        <v>5013</v>
      </c>
      <c r="C8708" s="23" t="s">
        <v>5014</v>
      </c>
      <c r="D8708" s="23">
        <v>506</v>
      </c>
    </row>
    <row r="8709" spans="1:4" hidden="1" x14ac:dyDescent="0.25">
      <c r="A8709">
        <v>10369</v>
      </c>
      <c r="B8709" s="23" t="s">
        <v>22155</v>
      </c>
      <c r="C8709" s="23" t="s">
        <v>5015</v>
      </c>
      <c r="D8709" s="23">
        <v>36</v>
      </c>
    </row>
    <row r="8710" spans="1:4" hidden="1" x14ac:dyDescent="0.25">
      <c r="A8710">
        <v>10370</v>
      </c>
      <c r="B8710" s="23" t="s">
        <v>22156</v>
      </c>
      <c r="C8710" s="23" t="s">
        <v>22157</v>
      </c>
      <c r="D8710" s="23">
        <v>19</v>
      </c>
    </row>
    <row r="8711" spans="1:4" hidden="1" x14ac:dyDescent="0.25">
      <c r="A8711">
        <v>10371</v>
      </c>
      <c r="B8711" s="23" t="s">
        <v>22158</v>
      </c>
      <c r="C8711" s="23" t="s">
        <v>5016</v>
      </c>
      <c r="D8711" s="23">
        <v>26</v>
      </c>
    </row>
    <row r="8712" spans="1:4" hidden="1" x14ac:dyDescent="0.25">
      <c r="A8712">
        <v>10372</v>
      </c>
      <c r="B8712" s="23" t="s">
        <v>22159</v>
      </c>
      <c r="C8712" s="23" t="s">
        <v>22160</v>
      </c>
      <c r="D8712" s="23">
        <v>81</v>
      </c>
    </row>
    <row r="8713" spans="1:4" hidden="1" x14ac:dyDescent="0.25">
      <c r="A8713">
        <v>10373</v>
      </c>
      <c r="B8713" s="23" t="s">
        <v>5017</v>
      </c>
      <c r="C8713" s="23" t="s">
        <v>22161</v>
      </c>
      <c r="D8713" s="23">
        <v>139.5</v>
      </c>
    </row>
    <row r="8714" spans="1:4" hidden="1" x14ac:dyDescent="0.25">
      <c r="A8714">
        <v>10374</v>
      </c>
      <c r="B8714" s="23" t="s">
        <v>5018</v>
      </c>
      <c r="C8714" s="23" t="s">
        <v>5019</v>
      </c>
      <c r="D8714" s="23">
        <v>37.5</v>
      </c>
    </row>
    <row r="8715" spans="1:4" hidden="1" x14ac:dyDescent="0.25">
      <c r="A8715">
        <v>10375</v>
      </c>
      <c r="B8715" s="23" t="s">
        <v>5020</v>
      </c>
      <c r="C8715" s="23" t="s">
        <v>5021</v>
      </c>
      <c r="D8715" s="23">
        <v>415</v>
      </c>
    </row>
    <row r="8716" spans="1:4" hidden="1" x14ac:dyDescent="0.25">
      <c r="A8716">
        <v>10376</v>
      </c>
      <c r="B8716" s="23" t="s">
        <v>22163</v>
      </c>
      <c r="C8716" s="23" t="s">
        <v>22162</v>
      </c>
      <c r="D8716" s="23">
        <v>124</v>
      </c>
    </row>
    <row r="8717" spans="1:4" hidden="1" x14ac:dyDescent="0.25">
      <c r="A8717">
        <v>10377</v>
      </c>
      <c r="B8717" s="23" t="s">
        <v>24546</v>
      </c>
      <c r="C8717" s="23" t="s">
        <v>22164</v>
      </c>
      <c r="D8717" s="23">
        <v>124</v>
      </c>
    </row>
    <row r="8718" spans="1:4" hidden="1" x14ac:dyDescent="0.25">
      <c r="A8718">
        <v>10378</v>
      </c>
      <c r="B8718" s="23" t="s">
        <v>22165</v>
      </c>
      <c r="C8718" s="23" t="s">
        <v>5022</v>
      </c>
      <c r="D8718" s="23">
        <v>153</v>
      </c>
    </row>
    <row r="8719" spans="1:4" hidden="1" x14ac:dyDescent="0.25">
      <c r="A8719">
        <v>10379</v>
      </c>
      <c r="B8719" s="23" t="s">
        <v>22166</v>
      </c>
      <c r="C8719" s="23" t="s">
        <v>5023</v>
      </c>
      <c r="D8719" s="23">
        <v>60</v>
      </c>
    </row>
    <row r="8720" spans="1:4" hidden="1" x14ac:dyDescent="0.25">
      <c r="A8720">
        <v>10380</v>
      </c>
      <c r="B8720" s="23" t="s">
        <v>22167</v>
      </c>
      <c r="C8720" s="23" t="s">
        <v>5024</v>
      </c>
      <c r="D8720" s="23">
        <v>96</v>
      </c>
    </row>
    <row r="8721" spans="1:4" hidden="1" x14ac:dyDescent="0.25">
      <c r="A8721">
        <v>10381</v>
      </c>
      <c r="B8721" s="23" t="s">
        <v>22168</v>
      </c>
      <c r="C8721" s="23" t="s">
        <v>5025</v>
      </c>
      <c r="D8721" s="23">
        <v>123</v>
      </c>
    </row>
    <row r="8722" spans="1:4" hidden="1" x14ac:dyDescent="0.25">
      <c r="A8722">
        <v>10382</v>
      </c>
      <c r="B8722" s="23" t="s">
        <v>22169</v>
      </c>
      <c r="C8722" s="23" t="s">
        <v>5026</v>
      </c>
      <c r="D8722" s="23">
        <v>32.5</v>
      </c>
    </row>
    <row r="8723" spans="1:4" hidden="1" x14ac:dyDescent="0.25">
      <c r="A8723">
        <v>10383</v>
      </c>
      <c r="B8723" s="23" t="s">
        <v>25809</v>
      </c>
      <c r="C8723" s="23" t="s">
        <v>5027</v>
      </c>
      <c r="D8723" s="23">
        <v>54</v>
      </c>
    </row>
    <row r="8724" spans="1:4" hidden="1" x14ac:dyDescent="0.25">
      <c r="A8724">
        <v>10384</v>
      </c>
      <c r="B8724" s="23" t="s">
        <v>22170</v>
      </c>
      <c r="C8724" s="23" t="s">
        <v>22171</v>
      </c>
      <c r="D8724" s="23">
        <v>255</v>
      </c>
    </row>
    <row r="8725" spans="1:4" hidden="1" x14ac:dyDescent="0.25">
      <c r="A8725">
        <v>10385</v>
      </c>
      <c r="B8725" s="23" t="s">
        <v>22172</v>
      </c>
      <c r="C8725" s="23" t="s">
        <v>5028</v>
      </c>
      <c r="D8725" s="23">
        <v>1248</v>
      </c>
    </row>
    <row r="8726" spans="1:4" hidden="1" x14ac:dyDescent="0.25">
      <c r="A8726">
        <v>10386</v>
      </c>
      <c r="B8726" s="23" t="s">
        <v>22173</v>
      </c>
      <c r="C8726" s="23" t="s">
        <v>5029</v>
      </c>
      <c r="D8726" s="23">
        <v>2480</v>
      </c>
    </row>
    <row r="8727" spans="1:4" hidden="1" x14ac:dyDescent="0.25">
      <c r="A8727">
        <v>10387</v>
      </c>
      <c r="B8727" s="23" t="s">
        <v>25810</v>
      </c>
      <c r="C8727" s="23" t="s">
        <v>22174</v>
      </c>
      <c r="D8727" s="23">
        <v>560</v>
      </c>
    </row>
    <row r="8728" spans="1:4" hidden="1" x14ac:dyDescent="0.25">
      <c r="A8728">
        <v>10388</v>
      </c>
      <c r="B8728" s="23" t="s">
        <v>25811</v>
      </c>
      <c r="C8728" s="23" t="s">
        <v>22175</v>
      </c>
      <c r="D8728" s="23">
        <v>630</v>
      </c>
    </row>
    <row r="8729" spans="1:4" hidden="1" x14ac:dyDescent="0.25">
      <c r="A8729">
        <v>10390</v>
      </c>
      <c r="B8729" s="23" t="s">
        <v>5030</v>
      </c>
      <c r="C8729" s="23" t="s">
        <v>5031</v>
      </c>
      <c r="D8729" s="23">
        <v>90</v>
      </c>
    </row>
    <row r="8730" spans="1:4" hidden="1" x14ac:dyDescent="0.25">
      <c r="A8730">
        <v>10391</v>
      </c>
      <c r="B8730" s="23" t="s">
        <v>5032</v>
      </c>
      <c r="C8730" s="23" t="s">
        <v>5033</v>
      </c>
      <c r="D8730" s="23">
        <v>123</v>
      </c>
    </row>
    <row r="8731" spans="1:4" hidden="1" x14ac:dyDescent="0.25">
      <c r="A8731">
        <v>10392</v>
      </c>
      <c r="B8731" s="23" t="s">
        <v>22176</v>
      </c>
      <c r="C8731" s="23" t="s">
        <v>5034</v>
      </c>
      <c r="D8731" s="23">
        <v>11.5</v>
      </c>
    </row>
    <row r="8732" spans="1:4" hidden="1" x14ac:dyDescent="0.25">
      <c r="A8732">
        <v>10393</v>
      </c>
      <c r="B8732" s="23" t="s">
        <v>22177</v>
      </c>
      <c r="C8732" s="23" t="s">
        <v>22178</v>
      </c>
      <c r="D8732" s="23">
        <v>40</v>
      </c>
    </row>
    <row r="8733" spans="1:4" hidden="1" x14ac:dyDescent="0.25">
      <c r="A8733">
        <v>10394</v>
      </c>
      <c r="B8733" s="23" t="s">
        <v>6922</v>
      </c>
      <c r="C8733" s="23" t="s">
        <v>22179</v>
      </c>
      <c r="D8733" s="23">
        <v>650</v>
      </c>
    </row>
    <row r="8734" spans="1:4" hidden="1" x14ac:dyDescent="0.25">
      <c r="A8734">
        <v>10395</v>
      </c>
      <c r="B8734" s="23" t="s">
        <v>22180</v>
      </c>
      <c r="C8734" s="23" t="s">
        <v>5035</v>
      </c>
      <c r="D8734" s="23">
        <v>63</v>
      </c>
    </row>
    <row r="8735" spans="1:4" hidden="1" x14ac:dyDescent="0.25">
      <c r="A8735">
        <v>10396</v>
      </c>
      <c r="B8735" s="23" t="s">
        <v>22181</v>
      </c>
      <c r="C8735" s="23" t="s">
        <v>22182</v>
      </c>
      <c r="D8735" s="23">
        <v>40</v>
      </c>
    </row>
    <row r="8736" spans="1:4" hidden="1" x14ac:dyDescent="0.25">
      <c r="A8736">
        <v>10397</v>
      </c>
      <c r="B8736" s="23" t="s">
        <v>23599</v>
      </c>
      <c r="C8736" s="23" t="s">
        <v>22183</v>
      </c>
      <c r="D8736" s="23">
        <v>38</v>
      </c>
    </row>
    <row r="8737" spans="1:4" hidden="1" x14ac:dyDescent="0.25">
      <c r="A8737">
        <v>10398</v>
      </c>
      <c r="B8737" s="23" t="s">
        <v>22184</v>
      </c>
      <c r="C8737" s="23" t="s">
        <v>22185</v>
      </c>
      <c r="D8737" s="23">
        <v>54</v>
      </c>
    </row>
    <row r="8738" spans="1:4" hidden="1" x14ac:dyDescent="0.25">
      <c r="A8738">
        <v>10399</v>
      </c>
      <c r="B8738" s="23" t="s">
        <v>22186</v>
      </c>
      <c r="C8738" s="23" t="s">
        <v>22187</v>
      </c>
      <c r="D8738" s="23">
        <v>29</v>
      </c>
    </row>
    <row r="8739" spans="1:4" hidden="1" x14ac:dyDescent="0.25">
      <c r="A8739">
        <v>10400</v>
      </c>
      <c r="B8739" s="23" t="s">
        <v>22188</v>
      </c>
      <c r="C8739" s="23" t="s">
        <v>22189</v>
      </c>
      <c r="D8739" s="23">
        <v>50.5</v>
      </c>
    </row>
    <row r="8740" spans="1:4" hidden="1" x14ac:dyDescent="0.25">
      <c r="A8740">
        <v>10401</v>
      </c>
      <c r="B8740" s="23" t="s">
        <v>5036</v>
      </c>
      <c r="C8740" s="23" t="s">
        <v>22190</v>
      </c>
      <c r="D8740" s="23">
        <v>74</v>
      </c>
    </row>
    <row r="8741" spans="1:4" hidden="1" x14ac:dyDescent="0.25">
      <c r="A8741">
        <v>10402</v>
      </c>
      <c r="B8741" s="23" t="s">
        <v>5037</v>
      </c>
      <c r="C8741" s="23" t="s">
        <v>22191</v>
      </c>
      <c r="D8741" s="23">
        <v>50.5</v>
      </c>
    </row>
    <row r="8742" spans="1:4" hidden="1" x14ac:dyDescent="0.25">
      <c r="A8742">
        <v>10403</v>
      </c>
      <c r="B8742" s="23" t="s">
        <v>5038</v>
      </c>
      <c r="C8742" s="23" t="s">
        <v>5039</v>
      </c>
      <c r="D8742" s="23">
        <v>16.5</v>
      </c>
    </row>
    <row r="8743" spans="1:4" hidden="1" x14ac:dyDescent="0.25">
      <c r="A8743">
        <v>10404</v>
      </c>
      <c r="B8743" s="23" t="s">
        <v>22192</v>
      </c>
      <c r="C8743" s="23" t="s">
        <v>22193</v>
      </c>
      <c r="D8743" s="23">
        <v>16.5</v>
      </c>
    </row>
    <row r="8744" spans="1:4" hidden="1" x14ac:dyDescent="0.25">
      <c r="A8744">
        <v>10405</v>
      </c>
      <c r="B8744" s="22" t="s">
        <v>5040</v>
      </c>
      <c r="C8744" s="22" t="s">
        <v>22194</v>
      </c>
      <c r="D8744" s="22">
        <v>36</v>
      </c>
    </row>
    <row r="8745" spans="1:4" hidden="1" x14ac:dyDescent="0.25">
      <c r="A8745">
        <v>10406</v>
      </c>
      <c r="B8745" s="23" t="s">
        <v>22195</v>
      </c>
      <c r="C8745" s="23" t="s">
        <v>22196</v>
      </c>
      <c r="D8745" s="23">
        <v>36</v>
      </c>
    </row>
    <row r="8746" spans="1:4" hidden="1" x14ac:dyDescent="0.25">
      <c r="A8746">
        <v>10407</v>
      </c>
      <c r="B8746" s="23" t="s">
        <v>5041</v>
      </c>
      <c r="C8746" s="23" t="s">
        <v>5042</v>
      </c>
      <c r="D8746" s="23">
        <v>36</v>
      </c>
    </row>
    <row r="8747" spans="1:4" hidden="1" x14ac:dyDescent="0.25">
      <c r="A8747">
        <v>10408</v>
      </c>
      <c r="B8747" s="23" t="s">
        <v>5043</v>
      </c>
      <c r="C8747" s="23" t="s">
        <v>5044</v>
      </c>
      <c r="D8747" s="23">
        <v>37</v>
      </c>
    </row>
    <row r="8748" spans="1:4" hidden="1" x14ac:dyDescent="0.25">
      <c r="A8748">
        <v>10409</v>
      </c>
      <c r="B8748" s="23" t="s">
        <v>5045</v>
      </c>
      <c r="C8748" s="23" t="s">
        <v>5046</v>
      </c>
      <c r="D8748" s="23">
        <v>195</v>
      </c>
    </row>
    <row r="8749" spans="1:4" hidden="1" x14ac:dyDescent="0.25">
      <c r="A8749">
        <v>10410</v>
      </c>
      <c r="B8749" s="23" t="s">
        <v>5047</v>
      </c>
      <c r="C8749" s="23" t="s">
        <v>5048</v>
      </c>
      <c r="D8749" s="23">
        <v>297</v>
      </c>
    </row>
    <row r="8750" spans="1:4" hidden="1" x14ac:dyDescent="0.25">
      <c r="A8750">
        <v>10411</v>
      </c>
      <c r="B8750" s="23" t="s">
        <v>22197</v>
      </c>
      <c r="C8750" s="23" t="s">
        <v>5049</v>
      </c>
      <c r="D8750" s="23">
        <v>60</v>
      </c>
    </row>
    <row r="8751" spans="1:4" hidden="1" x14ac:dyDescent="0.25">
      <c r="A8751">
        <v>10412</v>
      </c>
      <c r="B8751" s="23" t="s">
        <v>5050</v>
      </c>
      <c r="C8751" s="23" t="s">
        <v>5051</v>
      </c>
      <c r="D8751" s="23">
        <v>120</v>
      </c>
    </row>
    <row r="8752" spans="1:4" hidden="1" x14ac:dyDescent="0.25">
      <c r="A8752">
        <v>10413</v>
      </c>
      <c r="B8752" s="23" t="s">
        <v>22198</v>
      </c>
      <c r="C8752" s="23" t="s">
        <v>22199</v>
      </c>
      <c r="D8752" s="23">
        <v>90</v>
      </c>
    </row>
    <row r="8753" spans="1:4" hidden="1" x14ac:dyDescent="0.25">
      <c r="A8753">
        <v>10414</v>
      </c>
      <c r="B8753" s="23" t="s">
        <v>22200</v>
      </c>
      <c r="C8753" s="23" t="s">
        <v>22201</v>
      </c>
      <c r="D8753" s="23">
        <v>56</v>
      </c>
    </row>
    <row r="8754" spans="1:4" hidden="1" x14ac:dyDescent="0.25">
      <c r="A8754">
        <v>10415</v>
      </c>
      <c r="B8754" s="23" t="s">
        <v>22202</v>
      </c>
      <c r="C8754" s="23" t="s">
        <v>22203</v>
      </c>
      <c r="D8754" s="23">
        <v>90</v>
      </c>
    </row>
    <row r="8755" spans="1:4" hidden="1" x14ac:dyDescent="0.25">
      <c r="A8755">
        <v>10416</v>
      </c>
      <c r="B8755" s="23" t="s">
        <v>22204</v>
      </c>
      <c r="C8755" s="23" t="s">
        <v>5052</v>
      </c>
      <c r="D8755" s="23">
        <v>44</v>
      </c>
    </row>
    <row r="8756" spans="1:4" hidden="1" x14ac:dyDescent="0.25">
      <c r="A8756">
        <v>10417</v>
      </c>
      <c r="B8756" s="23" t="s">
        <v>5053</v>
      </c>
      <c r="C8756" s="23" t="s">
        <v>5054</v>
      </c>
      <c r="D8756" s="23">
        <v>150</v>
      </c>
    </row>
    <row r="8757" spans="1:4" hidden="1" x14ac:dyDescent="0.25">
      <c r="A8757">
        <v>10418</v>
      </c>
      <c r="B8757" s="23" t="s">
        <v>5055</v>
      </c>
      <c r="C8757" s="23" t="s">
        <v>5056</v>
      </c>
      <c r="D8757" s="23">
        <v>80</v>
      </c>
    </row>
    <row r="8758" spans="1:4" hidden="1" x14ac:dyDescent="0.25">
      <c r="A8758">
        <v>10419</v>
      </c>
      <c r="B8758" s="23" t="s">
        <v>22205</v>
      </c>
      <c r="C8758" s="23" t="s">
        <v>5057</v>
      </c>
      <c r="D8758" s="23">
        <v>81</v>
      </c>
    </row>
    <row r="8759" spans="1:4" hidden="1" x14ac:dyDescent="0.25">
      <c r="A8759">
        <v>10420</v>
      </c>
      <c r="B8759" s="23" t="s">
        <v>22206</v>
      </c>
      <c r="C8759" s="23" t="s">
        <v>5058</v>
      </c>
      <c r="D8759" s="23">
        <v>220</v>
      </c>
    </row>
    <row r="8760" spans="1:4" hidden="1" x14ac:dyDescent="0.25">
      <c r="A8760">
        <v>10421</v>
      </c>
      <c r="B8760" s="23" t="s">
        <v>22207</v>
      </c>
      <c r="C8760" s="23" t="s">
        <v>5059</v>
      </c>
      <c r="D8760" s="23">
        <v>250</v>
      </c>
    </row>
    <row r="8761" spans="1:4" hidden="1" x14ac:dyDescent="0.25">
      <c r="A8761">
        <v>10422</v>
      </c>
      <c r="B8761" s="23" t="s">
        <v>22208</v>
      </c>
      <c r="C8761" s="23" t="s">
        <v>5060</v>
      </c>
      <c r="D8761" s="23">
        <v>66</v>
      </c>
    </row>
    <row r="8762" spans="1:4" hidden="1" x14ac:dyDescent="0.25">
      <c r="A8762">
        <v>10423</v>
      </c>
      <c r="B8762" s="23" t="s">
        <v>22209</v>
      </c>
      <c r="C8762" s="23" t="s">
        <v>5061</v>
      </c>
      <c r="D8762" s="23">
        <v>116</v>
      </c>
    </row>
    <row r="8763" spans="1:4" hidden="1" x14ac:dyDescent="0.25">
      <c r="A8763">
        <v>10424</v>
      </c>
      <c r="B8763" s="23" t="s">
        <v>22210</v>
      </c>
      <c r="C8763" s="23" t="s">
        <v>5062</v>
      </c>
      <c r="D8763" s="23">
        <v>480</v>
      </c>
    </row>
    <row r="8764" spans="1:4" hidden="1" x14ac:dyDescent="0.25">
      <c r="A8764">
        <v>10425</v>
      </c>
      <c r="B8764" s="23" t="s">
        <v>22211</v>
      </c>
      <c r="C8764" s="23" t="s">
        <v>5063</v>
      </c>
      <c r="D8764" s="23">
        <v>148</v>
      </c>
    </row>
    <row r="8765" spans="1:4" hidden="1" x14ac:dyDescent="0.25">
      <c r="A8765">
        <v>10426</v>
      </c>
      <c r="B8765" s="23" t="s">
        <v>22212</v>
      </c>
      <c r="C8765" s="23" t="s">
        <v>5064</v>
      </c>
      <c r="D8765" s="23">
        <v>82</v>
      </c>
    </row>
    <row r="8766" spans="1:4" hidden="1" x14ac:dyDescent="0.25">
      <c r="A8766">
        <v>10427</v>
      </c>
      <c r="B8766" s="23" t="s">
        <v>22213</v>
      </c>
      <c r="C8766" s="23" t="s">
        <v>5065</v>
      </c>
      <c r="D8766" s="23">
        <v>116</v>
      </c>
    </row>
    <row r="8767" spans="1:4" hidden="1" x14ac:dyDescent="0.25">
      <c r="A8767">
        <v>10428</v>
      </c>
      <c r="B8767" s="23" t="s">
        <v>22214</v>
      </c>
      <c r="C8767" s="23" t="s">
        <v>22215</v>
      </c>
      <c r="D8767" s="23">
        <v>65</v>
      </c>
    </row>
    <row r="8768" spans="1:4" hidden="1" x14ac:dyDescent="0.25">
      <c r="A8768">
        <v>10429</v>
      </c>
      <c r="B8768" s="23" t="s">
        <v>22216</v>
      </c>
      <c r="C8768" s="23" t="s">
        <v>22217</v>
      </c>
      <c r="D8768" s="23">
        <v>125</v>
      </c>
    </row>
    <row r="8769" spans="1:4" hidden="1" x14ac:dyDescent="0.25">
      <c r="A8769">
        <v>10430</v>
      </c>
      <c r="B8769" s="23" t="s">
        <v>5066</v>
      </c>
      <c r="C8769" s="23" t="s">
        <v>5067</v>
      </c>
      <c r="D8769" s="23">
        <v>33</v>
      </c>
    </row>
    <row r="8770" spans="1:4" hidden="1" x14ac:dyDescent="0.25">
      <c r="A8770">
        <v>10431</v>
      </c>
      <c r="B8770" s="23" t="s">
        <v>22218</v>
      </c>
      <c r="C8770" s="23" t="s">
        <v>5068</v>
      </c>
      <c r="D8770" s="23">
        <v>140</v>
      </c>
    </row>
    <row r="8771" spans="1:4" hidden="1" x14ac:dyDescent="0.25">
      <c r="A8771">
        <v>10432</v>
      </c>
      <c r="B8771" s="23" t="s">
        <v>22219</v>
      </c>
      <c r="C8771" s="23" t="s">
        <v>5069</v>
      </c>
      <c r="D8771" s="23">
        <v>300</v>
      </c>
    </row>
    <row r="8772" spans="1:4" hidden="1" x14ac:dyDescent="0.25">
      <c r="A8772">
        <v>10433</v>
      </c>
      <c r="B8772" s="23" t="s">
        <v>22220</v>
      </c>
      <c r="C8772" s="23" t="s">
        <v>5070</v>
      </c>
      <c r="D8772" s="23">
        <v>150</v>
      </c>
    </row>
    <row r="8773" spans="1:4" hidden="1" x14ac:dyDescent="0.25">
      <c r="A8773">
        <v>10434</v>
      </c>
      <c r="B8773" s="23" t="s">
        <v>24805</v>
      </c>
      <c r="C8773" s="23" t="s">
        <v>22221</v>
      </c>
      <c r="D8773" s="23">
        <v>45</v>
      </c>
    </row>
    <row r="8774" spans="1:4" hidden="1" x14ac:dyDescent="0.25">
      <c r="A8774">
        <v>10435</v>
      </c>
      <c r="B8774" s="23" t="s">
        <v>22222</v>
      </c>
      <c r="C8774" s="23" t="s">
        <v>5071</v>
      </c>
      <c r="D8774" s="23">
        <v>225</v>
      </c>
    </row>
    <row r="8775" spans="1:4" hidden="1" x14ac:dyDescent="0.25">
      <c r="A8775">
        <v>10436</v>
      </c>
      <c r="B8775" s="23" t="s">
        <v>22223</v>
      </c>
      <c r="C8775" s="23" t="s">
        <v>5072</v>
      </c>
      <c r="D8775" s="23">
        <v>255</v>
      </c>
    </row>
    <row r="8776" spans="1:4" hidden="1" x14ac:dyDescent="0.25">
      <c r="A8776">
        <v>10437</v>
      </c>
      <c r="B8776" s="23" t="s">
        <v>22224</v>
      </c>
      <c r="C8776" s="23" t="s">
        <v>5073</v>
      </c>
      <c r="D8776" s="23">
        <v>110</v>
      </c>
    </row>
    <row r="8777" spans="1:4" hidden="1" x14ac:dyDescent="0.25">
      <c r="A8777">
        <v>10438</v>
      </c>
      <c r="B8777" s="23" t="s">
        <v>22225</v>
      </c>
      <c r="C8777" s="23" t="s">
        <v>5074</v>
      </c>
      <c r="D8777" s="23">
        <v>110</v>
      </c>
    </row>
    <row r="8778" spans="1:4" hidden="1" x14ac:dyDescent="0.25">
      <c r="A8778">
        <v>10439</v>
      </c>
      <c r="B8778" s="23" t="s">
        <v>22226</v>
      </c>
      <c r="C8778" s="23" t="s">
        <v>5075</v>
      </c>
      <c r="D8778" s="23">
        <v>39.5</v>
      </c>
    </row>
    <row r="8779" spans="1:4" hidden="1" x14ac:dyDescent="0.25">
      <c r="A8779">
        <v>10440</v>
      </c>
      <c r="B8779" s="23" t="s">
        <v>5076</v>
      </c>
      <c r="C8779" s="23" t="s">
        <v>5077</v>
      </c>
      <c r="D8779" s="23">
        <v>39</v>
      </c>
    </row>
    <row r="8780" spans="1:4" hidden="1" x14ac:dyDescent="0.25">
      <c r="A8780">
        <v>10441</v>
      </c>
      <c r="B8780" s="23" t="s">
        <v>22227</v>
      </c>
      <c r="C8780" s="23" t="s">
        <v>22228</v>
      </c>
      <c r="D8780" s="23">
        <v>1120</v>
      </c>
    </row>
    <row r="8781" spans="1:4" hidden="1" x14ac:dyDescent="0.25">
      <c r="A8781">
        <v>10442</v>
      </c>
      <c r="B8781" s="23" t="s">
        <v>22229</v>
      </c>
      <c r="C8781" s="23" t="s">
        <v>22230</v>
      </c>
      <c r="D8781" s="23">
        <v>296</v>
      </c>
    </row>
    <row r="8782" spans="1:4" hidden="1" x14ac:dyDescent="0.25">
      <c r="A8782">
        <v>10443</v>
      </c>
      <c r="B8782" s="23" t="s">
        <v>5078</v>
      </c>
      <c r="C8782" s="23" t="s">
        <v>5079</v>
      </c>
      <c r="D8782" s="23">
        <v>303</v>
      </c>
    </row>
    <row r="8783" spans="1:4" hidden="1" x14ac:dyDescent="0.25">
      <c r="A8783">
        <v>10444</v>
      </c>
      <c r="B8783" s="23" t="s">
        <v>22231</v>
      </c>
      <c r="C8783" s="23" t="s">
        <v>5080</v>
      </c>
      <c r="D8783" s="23">
        <v>168</v>
      </c>
    </row>
    <row r="8784" spans="1:4" hidden="1" x14ac:dyDescent="0.25">
      <c r="A8784">
        <v>10445</v>
      </c>
      <c r="B8784" s="23" t="s">
        <v>22232</v>
      </c>
      <c r="C8784" s="23" t="s">
        <v>5081</v>
      </c>
      <c r="D8784" s="23">
        <v>153</v>
      </c>
    </row>
    <row r="8785" spans="1:4" hidden="1" x14ac:dyDescent="0.25">
      <c r="A8785">
        <v>10446</v>
      </c>
      <c r="B8785" s="23" t="s">
        <v>5082</v>
      </c>
      <c r="C8785" s="23" t="s">
        <v>22233</v>
      </c>
      <c r="D8785" s="23">
        <v>157.5</v>
      </c>
    </row>
    <row r="8786" spans="1:4" hidden="1" x14ac:dyDescent="0.25">
      <c r="A8786">
        <v>10447</v>
      </c>
      <c r="B8786" s="23" t="s">
        <v>22234</v>
      </c>
      <c r="C8786" s="23" t="s">
        <v>22235</v>
      </c>
      <c r="D8786" s="23">
        <v>157.5</v>
      </c>
    </row>
    <row r="8787" spans="1:4" hidden="1" x14ac:dyDescent="0.25">
      <c r="A8787">
        <v>10448</v>
      </c>
      <c r="B8787" s="23" t="s">
        <v>5083</v>
      </c>
      <c r="C8787" s="23" t="s">
        <v>22236</v>
      </c>
      <c r="D8787" s="23">
        <v>225</v>
      </c>
    </row>
    <row r="8788" spans="1:4" hidden="1" x14ac:dyDescent="0.25">
      <c r="A8788">
        <v>10449</v>
      </c>
      <c r="B8788" s="23" t="s">
        <v>22237</v>
      </c>
      <c r="C8788" s="23" t="s">
        <v>5084</v>
      </c>
      <c r="D8788" s="23">
        <v>160</v>
      </c>
    </row>
    <row r="8789" spans="1:4" hidden="1" x14ac:dyDescent="0.25">
      <c r="A8789">
        <v>10450</v>
      </c>
      <c r="B8789" s="23" t="s">
        <v>5085</v>
      </c>
      <c r="C8789" s="23" t="s">
        <v>5086</v>
      </c>
      <c r="D8789" s="23">
        <v>150</v>
      </c>
    </row>
    <row r="8790" spans="1:4" hidden="1" x14ac:dyDescent="0.25">
      <c r="A8790">
        <v>10451</v>
      </c>
      <c r="B8790" s="23" t="s">
        <v>22238</v>
      </c>
      <c r="C8790" s="23" t="s">
        <v>5087</v>
      </c>
      <c r="D8790" s="23">
        <v>85</v>
      </c>
    </row>
    <row r="8791" spans="1:4" hidden="1" x14ac:dyDescent="0.25">
      <c r="A8791">
        <v>10452</v>
      </c>
      <c r="B8791" s="23" t="s">
        <v>22239</v>
      </c>
      <c r="C8791" s="23" t="s">
        <v>5087</v>
      </c>
      <c r="D8791" s="23">
        <v>155</v>
      </c>
    </row>
    <row r="8792" spans="1:4" hidden="1" x14ac:dyDescent="0.25">
      <c r="A8792">
        <v>10453</v>
      </c>
      <c r="B8792" s="23" t="s">
        <v>5088</v>
      </c>
      <c r="C8792" s="23" t="s">
        <v>5089</v>
      </c>
      <c r="D8792" s="23">
        <v>80</v>
      </c>
    </row>
    <row r="8793" spans="1:4" hidden="1" x14ac:dyDescent="0.25">
      <c r="A8793">
        <v>10454</v>
      </c>
      <c r="B8793" s="23" t="s">
        <v>22240</v>
      </c>
      <c r="C8793" s="23" t="s">
        <v>5090</v>
      </c>
      <c r="D8793" s="23">
        <v>35</v>
      </c>
    </row>
    <row r="8794" spans="1:4" hidden="1" x14ac:dyDescent="0.25">
      <c r="A8794">
        <v>10455</v>
      </c>
      <c r="B8794" s="23" t="s">
        <v>22241</v>
      </c>
      <c r="C8794" s="23" t="s">
        <v>5091</v>
      </c>
      <c r="D8794" s="23">
        <v>150</v>
      </c>
    </row>
    <row r="8795" spans="1:4" hidden="1" x14ac:dyDescent="0.25">
      <c r="A8795">
        <v>10456</v>
      </c>
      <c r="B8795" s="23" t="s">
        <v>22242</v>
      </c>
      <c r="C8795" s="23" t="s">
        <v>22243</v>
      </c>
      <c r="D8795" s="23">
        <v>40</v>
      </c>
    </row>
    <row r="8796" spans="1:4" hidden="1" x14ac:dyDescent="0.25">
      <c r="A8796">
        <v>10457</v>
      </c>
      <c r="B8796" s="23" t="s">
        <v>22244</v>
      </c>
      <c r="C8796" s="23" t="s">
        <v>5092</v>
      </c>
      <c r="D8796" s="23">
        <v>77</v>
      </c>
    </row>
    <row r="8797" spans="1:4" hidden="1" x14ac:dyDescent="0.25">
      <c r="A8797">
        <v>10458</v>
      </c>
      <c r="B8797" s="23" t="s">
        <v>22245</v>
      </c>
      <c r="C8797" s="23" t="s">
        <v>5093</v>
      </c>
      <c r="D8797" s="23">
        <v>80</v>
      </c>
    </row>
    <row r="8798" spans="1:4" hidden="1" x14ac:dyDescent="0.25">
      <c r="A8798">
        <v>10459</v>
      </c>
      <c r="B8798" s="23" t="s">
        <v>22246</v>
      </c>
      <c r="C8798" s="23" t="s">
        <v>5094</v>
      </c>
      <c r="D8798" s="23">
        <v>39</v>
      </c>
    </row>
    <row r="8799" spans="1:4" hidden="1" x14ac:dyDescent="0.25">
      <c r="A8799">
        <v>10460</v>
      </c>
      <c r="B8799" s="23" t="s">
        <v>22247</v>
      </c>
      <c r="C8799" s="23" t="s">
        <v>5095</v>
      </c>
      <c r="D8799" s="23">
        <v>60</v>
      </c>
    </row>
    <row r="8800" spans="1:4" hidden="1" x14ac:dyDescent="0.25">
      <c r="A8800">
        <v>10461</v>
      </c>
      <c r="B8800" s="23" t="s">
        <v>22248</v>
      </c>
      <c r="C8800" s="23" t="s">
        <v>5096</v>
      </c>
      <c r="D8800" s="23">
        <v>52.5</v>
      </c>
    </row>
    <row r="8801" spans="1:4" hidden="1" x14ac:dyDescent="0.25">
      <c r="A8801">
        <v>10462</v>
      </c>
      <c r="B8801" s="23" t="s">
        <v>5097</v>
      </c>
      <c r="C8801" s="23" t="s">
        <v>5098</v>
      </c>
      <c r="D8801" s="23">
        <v>165</v>
      </c>
    </row>
    <row r="8802" spans="1:4" hidden="1" x14ac:dyDescent="0.25">
      <c r="A8802">
        <v>10463</v>
      </c>
      <c r="B8802" s="23" t="s">
        <v>22249</v>
      </c>
      <c r="C8802" s="23" t="s">
        <v>22250</v>
      </c>
      <c r="D8802" s="23">
        <v>120</v>
      </c>
    </row>
    <row r="8803" spans="1:4" hidden="1" x14ac:dyDescent="0.25">
      <c r="A8803">
        <v>10464</v>
      </c>
      <c r="B8803" s="23" t="s">
        <v>22251</v>
      </c>
      <c r="C8803" s="23" t="s">
        <v>5099</v>
      </c>
      <c r="D8803" s="23">
        <v>117</v>
      </c>
    </row>
    <row r="8804" spans="1:4" hidden="1" x14ac:dyDescent="0.25">
      <c r="A8804">
        <v>10465</v>
      </c>
      <c r="B8804" s="23" t="s">
        <v>5100</v>
      </c>
      <c r="C8804" s="23" t="s">
        <v>5101</v>
      </c>
      <c r="D8804" s="23">
        <v>490</v>
      </c>
    </row>
    <row r="8805" spans="1:4" hidden="1" x14ac:dyDescent="0.25">
      <c r="A8805">
        <v>10466</v>
      </c>
      <c r="B8805" s="23" t="s">
        <v>5102</v>
      </c>
      <c r="C8805" s="23" t="s">
        <v>22252</v>
      </c>
      <c r="D8805" s="23">
        <v>106</v>
      </c>
    </row>
    <row r="8806" spans="1:4" hidden="1" x14ac:dyDescent="0.25">
      <c r="A8806">
        <v>10467</v>
      </c>
      <c r="B8806" s="23" t="s">
        <v>5103</v>
      </c>
      <c r="C8806" s="23" t="s">
        <v>5104</v>
      </c>
      <c r="D8806" s="23">
        <v>69</v>
      </c>
    </row>
    <row r="8807" spans="1:4" hidden="1" x14ac:dyDescent="0.25">
      <c r="A8807">
        <v>10468</v>
      </c>
      <c r="B8807" s="23" t="s">
        <v>5105</v>
      </c>
      <c r="C8807" s="23" t="s">
        <v>5106</v>
      </c>
      <c r="D8807" s="23">
        <v>95</v>
      </c>
    </row>
    <row r="8808" spans="1:4" hidden="1" x14ac:dyDescent="0.25">
      <c r="A8808">
        <v>10469</v>
      </c>
      <c r="B8808" s="23" t="s">
        <v>5107</v>
      </c>
      <c r="C8808" s="23" t="s">
        <v>5108</v>
      </c>
      <c r="D8808" s="23">
        <v>62</v>
      </c>
    </row>
    <row r="8809" spans="1:4" hidden="1" x14ac:dyDescent="0.25">
      <c r="A8809">
        <v>10470</v>
      </c>
      <c r="B8809" s="23" t="s">
        <v>5109</v>
      </c>
      <c r="C8809" s="23" t="s">
        <v>5110</v>
      </c>
      <c r="D8809" s="23">
        <v>84</v>
      </c>
    </row>
    <row r="8810" spans="1:4" hidden="1" x14ac:dyDescent="0.25">
      <c r="A8810">
        <v>10471</v>
      </c>
      <c r="B8810" s="23" t="s">
        <v>5111</v>
      </c>
      <c r="C8810" s="23" t="s">
        <v>5112</v>
      </c>
      <c r="D8810" s="23">
        <v>120</v>
      </c>
    </row>
    <row r="8811" spans="1:4" hidden="1" x14ac:dyDescent="0.25">
      <c r="A8811">
        <v>10472</v>
      </c>
      <c r="B8811" s="23" t="s">
        <v>5113</v>
      </c>
      <c r="C8811" s="23" t="s">
        <v>5114</v>
      </c>
      <c r="D8811" s="23">
        <v>66</v>
      </c>
    </row>
    <row r="8812" spans="1:4" hidden="1" x14ac:dyDescent="0.25">
      <c r="A8812">
        <v>10473</v>
      </c>
      <c r="B8812" s="23" t="s">
        <v>22253</v>
      </c>
      <c r="C8812" s="23" t="s">
        <v>5115</v>
      </c>
      <c r="D8812" s="23">
        <v>114.5</v>
      </c>
    </row>
    <row r="8813" spans="1:4" hidden="1" x14ac:dyDescent="0.25">
      <c r="A8813">
        <v>10474</v>
      </c>
      <c r="B8813" s="23" t="s">
        <v>22254</v>
      </c>
      <c r="C8813" s="23" t="s">
        <v>5116</v>
      </c>
      <c r="D8813" s="23">
        <v>43</v>
      </c>
    </row>
    <row r="8814" spans="1:4" hidden="1" x14ac:dyDescent="0.25">
      <c r="A8814">
        <v>10475</v>
      </c>
      <c r="B8814" s="23" t="s">
        <v>22255</v>
      </c>
      <c r="C8814" s="23" t="s">
        <v>5117</v>
      </c>
      <c r="D8814" s="23">
        <v>5</v>
      </c>
    </row>
    <row r="8815" spans="1:4" hidden="1" x14ac:dyDescent="0.25">
      <c r="A8815">
        <v>10477</v>
      </c>
      <c r="B8815" s="23" t="s">
        <v>5118</v>
      </c>
      <c r="C8815" s="23" t="s">
        <v>5119</v>
      </c>
      <c r="D8815" s="23">
        <v>439.5</v>
      </c>
    </row>
    <row r="8816" spans="1:4" hidden="1" x14ac:dyDescent="0.25">
      <c r="A8816">
        <v>10478</v>
      </c>
      <c r="B8816" s="23" t="s">
        <v>22256</v>
      </c>
      <c r="C8816" s="23" t="s">
        <v>22257</v>
      </c>
      <c r="D8816" s="23">
        <v>330</v>
      </c>
    </row>
    <row r="8817" spans="1:4" hidden="1" x14ac:dyDescent="0.25">
      <c r="A8817">
        <v>10479</v>
      </c>
      <c r="B8817" s="23" t="s">
        <v>22258</v>
      </c>
      <c r="C8817" s="23" t="s">
        <v>22259</v>
      </c>
      <c r="D8817" s="23">
        <v>380</v>
      </c>
    </row>
    <row r="8818" spans="1:4" hidden="1" x14ac:dyDescent="0.25">
      <c r="A8818">
        <v>10480</v>
      </c>
      <c r="B8818" s="23" t="s">
        <v>5120</v>
      </c>
      <c r="C8818" s="23" t="s">
        <v>5121</v>
      </c>
      <c r="D8818" s="23">
        <v>210</v>
      </c>
    </row>
    <row r="8819" spans="1:4" hidden="1" x14ac:dyDescent="0.25">
      <c r="A8819">
        <v>10481</v>
      </c>
      <c r="B8819" s="23" t="s">
        <v>5122</v>
      </c>
      <c r="C8819" s="23" t="s">
        <v>22260</v>
      </c>
      <c r="D8819" s="23">
        <v>130</v>
      </c>
    </row>
    <row r="8820" spans="1:4" hidden="1" x14ac:dyDescent="0.25">
      <c r="A8820">
        <v>10482</v>
      </c>
      <c r="B8820" s="23" t="s">
        <v>22261</v>
      </c>
      <c r="C8820" s="23" t="s">
        <v>5123</v>
      </c>
      <c r="D8820" s="23">
        <v>190</v>
      </c>
    </row>
    <row r="8821" spans="1:4" hidden="1" x14ac:dyDescent="0.25">
      <c r="A8821">
        <v>10483</v>
      </c>
      <c r="B8821" s="23" t="s">
        <v>5124</v>
      </c>
      <c r="C8821" s="23" t="s">
        <v>22262</v>
      </c>
      <c r="D8821" s="23">
        <v>100</v>
      </c>
    </row>
    <row r="8822" spans="1:4" hidden="1" x14ac:dyDescent="0.25">
      <c r="A8822">
        <v>10484</v>
      </c>
      <c r="B8822" s="23" t="s">
        <v>5125</v>
      </c>
      <c r="C8822" s="23" t="s">
        <v>5126</v>
      </c>
      <c r="D8822" s="23">
        <v>80</v>
      </c>
    </row>
    <row r="8823" spans="1:4" hidden="1" x14ac:dyDescent="0.25">
      <c r="A8823">
        <v>10485</v>
      </c>
      <c r="B8823" s="23" t="s">
        <v>5127</v>
      </c>
      <c r="C8823" s="23" t="s">
        <v>5128</v>
      </c>
      <c r="D8823" s="23">
        <v>64</v>
      </c>
    </row>
    <row r="8824" spans="1:4" hidden="1" x14ac:dyDescent="0.25">
      <c r="A8824">
        <v>10486</v>
      </c>
      <c r="B8824" s="23" t="s">
        <v>22263</v>
      </c>
      <c r="C8824" s="23" t="s">
        <v>5129</v>
      </c>
      <c r="D8824" s="23">
        <v>750</v>
      </c>
    </row>
    <row r="8825" spans="1:4" hidden="1" x14ac:dyDescent="0.25">
      <c r="A8825">
        <v>10487</v>
      </c>
      <c r="B8825" s="23" t="s">
        <v>22264</v>
      </c>
      <c r="C8825" s="23" t="s">
        <v>5130</v>
      </c>
      <c r="D8825" s="23">
        <v>60</v>
      </c>
    </row>
    <row r="8826" spans="1:4" hidden="1" x14ac:dyDescent="0.25">
      <c r="A8826">
        <v>10488</v>
      </c>
      <c r="B8826" s="23" t="s">
        <v>5131</v>
      </c>
      <c r="C8826" s="23" t="s">
        <v>5132</v>
      </c>
      <c r="D8826" s="23">
        <v>250</v>
      </c>
    </row>
    <row r="8827" spans="1:4" hidden="1" x14ac:dyDescent="0.25">
      <c r="A8827">
        <v>10489</v>
      </c>
      <c r="B8827" s="23" t="s">
        <v>22265</v>
      </c>
      <c r="C8827" s="23" t="s">
        <v>5133</v>
      </c>
      <c r="D8827" s="23">
        <v>231</v>
      </c>
    </row>
    <row r="8828" spans="1:4" hidden="1" x14ac:dyDescent="0.25">
      <c r="A8828">
        <v>10490</v>
      </c>
      <c r="B8828" s="23" t="s">
        <v>22266</v>
      </c>
      <c r="C8828" s="23" t="s">
        <v>5134</v>
      </c>
      <c r="D8828" s="23">
        <v>169</v>
      </c>
    </row>
    <row r="8829" spans="1:4" hidden="1" x14ac:dyDescent="0.25">
      <c r="A8829">
        <v>10491</v>
      </c>
      <c r="B8829" s="23" t="s">
        <v>22267</v>
      </c>
      <c r="C8829" s="23" t="s">
        <v>22268</v>
      </c>
      <c r="D8829" s="23">
        <v>96</v>
      </c>
    </row>
    <row r="8830" spans="1:4" hidden="1" x14ac:dyDescent="0.25">
      <c r="A8830">
        <v>10492</v>
      </c>
      <c r="B8830" s="23" t="s">
        <v>5135</v>
      </c>
      <c r="C8830" s="23" t="s">
        <v>5136</v>
      </c>
      <c r="D8830" s="23">
        <v>8</v>
      </c>
    </row>
    <row r="8831" spans="1:4" hidden="1" x14ac:dyDescent="0.25">
      <c r="A8831">
        <v>10493</v>
      </c>
      <c r="B8831" s="23" t="s">
        <v>22269</v>
      </c>
      <c r="C8831" s="23" t="s">
        <v>5137</v>
      </c>
      <c r="D8831" s="23">
        <v>420</v>
      </c>
    </row>
    <row r="8832" spans="1:4" hidden="1" x14ac:dyDescent="0.25">
      <c r="A8832">
        <v>10494</v>
      </c>
      <c r="B8832" s="23" t="s">
        <v>5138</v>
      </c>
      <c r="C8832" s="23" t="s">
        <v>22270</v>
      </c>
      <c r="D8832" s="23">
        <v>951</v>
      </c>
    </row>
    <row r="8833" spans="1:4" hidden="1" x14ac:dyDescent="0.25">
      <c r="A8833">
        <v>10495</v>
      </c>
      <c r="B8833" s="23" t="s">
        <v>5139</v>
      </c>
      <c r="C8833" s="23" t="s">
        <v>22271</v>
      </c>
      <c r="D8833" s="23">
        <v>330</v>
      </c>
    </row>
    <row r="8834" spans="1:4" hidden="1" x14ac:dyDescent="0.25">
      <c r="A8834">
        <v>10496</v>
      </c>
      <c r="B8834" s="23" t="s">
        <v>22272</v>
      </c>
      <c r="C8834" s="23" t="s">
        <v>5140</v>
      </c>
      <c r="D8834" s="23">
        <v>235.5</v>
      </c>
    </row>
    <row r="8835" spans="1:4" hidden="1" x14ac:dyDescent="0.25">
      <c r="A8835">
        <v>10497</v>
      </c>
      <c r="B8835" s="23" t="s">
        <v>22273</v>
      </c>
      <c r="C8835" s="23" t="s">
        <v>5141</v>
      </c>
      <c r="D8835" s="23">
        <v>220</v>
      </c>
    </row>
    <row r="8836" spans="1:4" hidden="1" x14ac:dyDescent="0.25">
      <c r="A8836">
        <v>10498</v>
      </c>
      <c r="B8836" s="23" t="s">
        <v>22274</v>
      </c>
      <c r="C8836" s="23" t="s">
        <v>5142</v>
      </c>
      <c r="D8836" s="23">
        <v>160</v>
      </c>
    </row>
    <row r="8837" spans="1:4" hidden="1" x14ac:dyDescent="0.25">
      <c r="A8837">
        <v>10499</v>
      </c>
      <c r="B8837" s="23" t="s">
        <v>22275</v>
      </c>
      <c r="C8837" s="23" t="s">
        <v>5143</v>
      </c>
      <c r="D8837" s="23">
        <v>250</v>
      </c>
    </row>
    <row r="8838" spans="1:4" hidden="1" x14ac:dyDescent="0.25">
      <c r="A8838">
        <v>10500</v>
      </c>
      <c r="B8838" s="23" t="s">
        <v>22276</v>
      </c>
      <c r="C8838" s="23" t="s">
        <v>5144</v>
      </c>
      <c r="D8838" s="23">
        <v>185</v>
      </c>
    </row>
    <row r="8839" spans="1:4" hidden="1" x14ac:dyDescent="0.25">
      <c r="A8839">
        <v>10501</v>
      </c>
      <c r="B8839" s="23" t="s">
        <v>22277</v>
      </c>
      <c r="C8839" s="23" t="s">
        <v>5145</v>
      </c>
      <c r="D8839" s="23">
        <v>370</v>
      </c>
    </row>
    <row r="8840" spans="1:4" hidden="1" x14ac:dyDescent="0.25">
      <c r="A8840">
        <v>10502</v>
      </c>
      <c r="B8840" s="23" t="s">
        <v>22278</v>
      </c>
      <c r="C8840" s="23" t="s">
        <v>5146</v>
      </c>
      <c r="D8840" s="23">
        <v>340</v>
      </c>
    </row>
    <row r="8841" spans="1:4" hidden="1" x14ac:dyDescent="0.25">
      <c r="A8841">
        <v>10503</v>
      </c>
      <c r="B8841" s="23" t="s">
        <v>22279</v>
      </c>
      <c r="C8841" s="23" t="s">
        <v>22280</v>
      </c>
      <c r="D8841" s="23">
        <v>452</v>
      </c>
    </row>
    <row r="8842" spans="1:4" hidden="1" x14ac:dyDescent="0.25">
      <c r="A8842">
        <v>10504</v>
      </c>
      <c r="B8842" s="23" t="s">
        <v>22281</v>
      </c>
      <c r="C8842" s="23" t="s">
        <v>5147</v>
      </c>
      <c r="D8842" s="23">
        <v>64</v>
      </c>
    </row>
    <row r="8843" spans="1:4" hidden="1" x14ac:dyDescent="0.25">
      <c r="A8843">
        <v>10505</v>
      </c>
      <c r="B8843" s="23" t="s">
        <v>22282</v>
      </c>
      <c r="C8843" s="23" t="s">
        <v>22283</v>
      </c>
      <c r="D8843" s="23">
        <v>300</v>
      </c>
    </row>
    <row r="8844" spans="1:4" hidden="1" x14ac:dyDescent="0.25">
      <c r="A8844">
        <v>10506</v>
      </c>
      <c r="B8844" s="23" t="s">
        <v>22284</v>
      </c>
      <c r="C8844" s="23" t="s">
        <v>22285</v>
      </c>
      <c r="D8844" s="23">
        <v>300</v>
      </c>
    </row>
    <row r="8845" spans="1:4" hidden="1" x14ac:dyDescent="0.25">
      <c r="A8845">
        <v>10507</v>
      </c>
      <c r="B8845" s="23" t="s">
        <v>22286</v>
      </c>
      <c r="C8845" s="23" t="s">
        <v>22287</v>
      </c>
      <c r="D8845" s="23">
        <v>150</v>
      </c>
    </row>
    <row r="8846" spans="1:4" hidden="1" x14ac:dyDescent="0.25">
      <c r="A8846">
        <v>10508</v>
      </c>
      <c r="B8846" s="23" t="s">
        <v>5148</v>
      </c>
      <c r="C8846" s="23" t="s">
        <v>22288</v>
      </c>
      <c r="D8846" s="23">
        <v>900</v>
      </c>
    </row>
    <row r="8847" spans="1:4" hidden="1" x14ac:dyDescent="0.25">
      <c r="A8847">
        <v>10509</v>
      </c>
      <c r="B8847" s="23" t="s">
        <v>5149</v>
      </c>
      <c r="C8847" s="23" t="s">
        <v>22289</v>
      </c>
      <c r="D8847" s="23">
        <v>1100</v>
      </c>
    </row>
    <row r="8848" spans="1:4" hidden="1" x14ac:dyDescent="0.25">
      <c r="A8848">
        <v>10510</v>
      </c>
      <c r="B8848" s="23" t="s">
        <v>5150</v>
      </c>
      <c r="C8848" s="23" t="s">
        <v>22290</v>
      </c>
      <c r="D8848" s="23">
        <v>1100</v>
      </c>
    </row>
    <row r="8849" spans="1:4" hidden="1" x14ac:dyDescent="0.25">
      <c r="A8849">
        <v>10511</v>
      </c>
      <c r="B8849" s="23" t="s">
        <v>22291</v>
      </c>
      <c r="C8849" s="23" t="s">
        <v>5151</v>
      </c>
      <c r="D8849" s="23">
        <v>2000</v>
      </c>
    </row>
    <row r="8850" spans="1:4" hidden="1" x14ac:dyDescent="0.25">
      <c r="A8850">
        <v>10513</v>
      </c>
      <c r="B8850" s="23" t="s">
        <v>5152</v>
      </c>
      <c r="C8850" s="23" t="s">
        <v>5153</v>
      </c>
      <c r="D8850" s="23">
        <v>370</v>
      </c>
    </row>
    <row r="8851" spans="1:4" hidden="1" x14ac:dyDescent="0.25">
      <c r="A8851">
        <v>10514</v>
      </c>
      <c r="B8851" s="23" t="s">
        <v>22292</v>
      </c>
      <c r="C8851" s="23" t="s">
        <v>5154</v>
      </c>
      <c r="D8851" s="23">
        <v>440</v>
      </c>
    </row>
    <row r="8852" spans="1:4" hidden="1" x14ac:dyDescent="0.25">
      <c r="A8852">
        <v>10515</v>
      </c>
      <c r="B8852" s="23" t="s">
        <v>5155</v>
      </c>
      <c r="C8852" s="23" t="s">
        <v>5156</v>
      </c>
      <c r="D8852" s="23">
        <v>660</v>
      </c>
    </row>
    <row r="8853" spans="1:4" hidden="1" x14ac:dyDescent="0.25">
      <c r="A8853">
        <v>10516</v>
      </c>
      <c r="B8853" s="23" t="s">
        <v>22293</v>
      </c>
      <c r="C8853" s="23" t="s">
        <v>5157</v>
      </c>
      <c r="D8853" s="23">
        <v>150</v>
      </c>
    </row>
    <row r="8854" spans="1:4" hidden="1" x14ac:dyDescent="0.25">
      <c r="A8854">
        <v>10517</v>
      </c>
      <c r="B8854" s="23" t="s">
        <v>22294</v>
      </c>
      <c r="C8854" s="23" t="s">
        <v>5158</v>
      </c>
      <c r="D8854" s="23">
        <v>75</v>
      </c>
    </row>
    <row r="8855" spans="1:4" hidden="1" x14ac:dyDescent="0.25">
      <c r="A8855">
        <v>10518</v>
      </c>
      <c r="B8855" s="23" t="s">
        <v>22295</v>
      </c>
      <c r="C8855" s="23" t="s">
        <v>5159</v>
      </c>
      <c r="D8855" s="23">
        <v>125</v>
      </c>
    </row>
    <row r="8856" spans="1:4" hidden="1" x14ac:dyDescent="0.25">
      <c r="A8856">
        <v>10519</v>
      </c>
      <c r="B8856" s="23" t="s">
        <v>5160</v>
      </c>
      <c r="C8856" s="23" t="s">
        <v>22296</v>
      </c>
      <c r="D8856" s="23">
        <v>44.25</v>
      </c>
    </row>
    <row r="8857" spans="1:4" hidden="1" x14ac:dyDescent="0.25">
      <c r="A8857">
        <v>10520</v>
      </c>
      <c r="B8857" s="23" t="s">
        <v>5161</v>
      </c>
      <c r="C8857" s="23" t="s">
        <v>22297</v>
      </c>
      <c r="D8857" s="23">
        <v>72.75</v>
      </c>
    </row>
    <row r="8858" spans="1:4" hidden="1" x14ac:dyDescent="0.25">
      <c r="A8858">
        <v>10521</v>
      </c>
      <c r="B8858" s="23" t="s">
        <v>5162</v>
      </c>
      <c r="C8858" s="23" t="s">
        <v>22298</v>
      </c>
      <c r="D8858" s="23">
        <v>252.5</v>
      </c>
    </row>
    <row r="8859" spans="1:4" hidden="1" x14ac:dyDescent="0.25">
      <c r="A8859">
        <v>10522</v>
      </c>
      <c r="B8859" s="23" t="s">
        <v>22299</v>
      </c>
      <c r="C8859" s="23" t="s">
        <v>5163</v>
      </c>
      <c r="D8859" s="23">
        <v>798</v>
      </c>
    </row>
    <row r="8860" spans="1:4" hidden="1" x14ac:dyDescent="0.25">
      <c r="A8860">
        <v>10523</v>
      </c>
      <c r="B8860" s="23" t="s">
        <v>22300</v>
      </c>
      <c r="C8860" s="23" t="s">
        <v>5164</v>
      </c>
      <c r="D8860" s="23">
        <v>738</v>
      </c>
    </row>
    <row r="8861" spans="1:4" hidden="1" x14ac:dyDescent="0.25">
      <c r="A8861">
        <v>10524</v>
      </c>
      <c r="B8861" s="23" t="s">
        <v>5165</v>
      </c>
      <c r="C8861" s="23" t="s">
        <v>5166</v>
      </c>
      <c r="D8861" s="23">
        <v>150</v>
      </c>
    </row>
    <row r="8862" spans="1:4" hidden="1" x14ac:dyDescent="0.25">
      <c r="A8862">
        <v>10525</v>
      </c>
      <c r="B8862" s="23" t="s">
        <v>22301</v>
      </c>
      <c r="C8862" s="23" t="s">
        <v>22302</v>
      </c>
      <c r="D8862" s="23">
        <v>229</v>
      </c>
    </row>
    <row r="8863" spans="1:4" hidden="1" x14ac:dyDescent="0.25">
      <c r="A8863">
        <v>10526</v>
      </c>
      <c r="B8863" s="23" t="s">
        <v>22303</v>
      </c>
      <c r="C8863" s="23" t="s">
        <v>22304</v>
      </c>
      <c r="D8863" s="23">
        <v>229</v>
      </c>
    </row>
    <row r="8864" spans="1:4" hidden="1" x14ac:dyDescent="0.25">
      <c r="A8864">
        <v>10527</v>
      </c>
      <c r="B8864" s="23" t="s">
        <v>22305</v>
      </c>
      <c r="C8864" s="23" t="s">
        <v>5167</v>
      </c>
      <c r="D8864" s="23">
        <v>588</v>
      </c>
    </row>
    <row r="8865" spans="1:4" hidden="1" x14ac:dyDescent="0.25">
      <c r="A8865">
        <v>10528</v>
      </c>
      <c r="B8865" s="23" t="s">
        <v>22306</v>
      </c>
      <c r="C8865" s="23" t="s">
        <v>5168</v>
      </c>
      <c r="D8865" s="23">
        <v>100</v>
      </c>
    </row>
    <row r="8866" spans="1:4" hidden="1" x14ac:dyDescent="0.25">
      <c r="A8866">
        <v>10529</v>
      </c>
      <c r="B8866" s="23" t="s">
        <v>22307</v>
      </c>
      <c r="C8866" s="23" t="s">
        <v>5169</v>
      </c>
      <c r="D8866" s="23">
        <v>118.5</v>
      </c>
    </row>
    <row r="8867" spans="1:4" hidden="1" x14ac:dyDescent="0.25">
      <c r="A8867">
        <v>10530</v>
      </c>
      <c r="B8867" s="23" t="s">
        <v>22308</v>
      </c>
      <c r="C8867" s="23" t="s">
        <v>5170</v>
      </c>
      <c r="D8867" s="23">
        <v>46</v>
      </c>
    </row>
    <row r="8868" spans="1:4" hidden="1" x14ac:dyDescent="0.25">
      <c r="A8868">
        <v>10531</v>
      </c>
      <c r="B8868" s="23" t="s">
        <v>7567</v>
      </c>
      <c r="C8868" s="23" t="s">
        <v>1861</v>
      </c>
      <c r="D8868" s="23">
        <v>100.5</v>
      </c>
    </row>
    <row r="8869" spans="1:4" hidden="1" x14ac:dyDescent="0.25">
      <c r="A8869">
        <v>10532</v>
      </c>
      <c r="B8869" s="23" t="s">
        <v>7568</v>
      </c>
      <c r="C8869" s="23" t="s">
        <v>1701</v>
      </c>
      <c r="D8869" s="23">
        <v>80</v>
      </c>
    </row>
    <row r="8870" spans="1:4" hidden="1" x14ac:dyDescent="0.25">
      <c r="A8870">
        <v>10533</v>
      </c>
      <c r="B8870" s="23" t="s">
        <v>22309</v>
      </c>
      <c r="C8870" s="23" t="s">
        <v>5171</v>
      </c>
      <c r="D8870" s="23">
        <v>225</v>
      </c>
    </row>
    <row r="8871" spans="1:4" hidden="1" x14ac:dyDescent="0.25">
      <c r="A8871">
        <v>10534</v>
      </c>
      <c r="B8871" s="23" t="s">
        <v>22310</v>
      </c>
      <c r="C8871" s="23" t="s">
        <v>5172</v>
      </c>
      <c r="D8871" s="23">
        <v>360</v>
      </c>
    </row>
    <row r="8872" spans="1:4" hidden="1" x14ac:dyDescent="0.25">
      <c r="A8872">
        <v>10535</v>
      </c>
      <c r="B8872" s="23" t="s">
        <v>22311</v>
      </c>
      <c r="C8872" s="23" t="s">
        <v>5173</v>
      </c>
      <c r="D8872" s="23">
        <v>375</v>
      </c>
    </row>
    <row r="8873" spans="1:4" hidden="1" x14ac:dyDescent="0.25">
      <c r="A8873">
        <v>10536</v>
      </c>
      <c r="B8873" s="23" t="s">
        <v>5174</v>
      </c>
      <c r="C8873" s="23" t="s">
        <v>5175</v>
      </c>
      <c r="D8873" s="23">
        <v>150</v>
      </c>
    </row>
    <row r="8874" spans="1:4" hidden="1" x14ac:dyDescent="0.25">
      <c r="A8874">
        <v>10537</v>
      </c>
      <c r="B8874" s="23" t="s">
        <v>5176</v>
      </c>
      <c r="C8874" s="23" t="s">
        <v>5177</v>
      </c>
      <c r="D8874" s="23">
        <v>150</v>
      </c>
    </row>
    <row r="8875" spans="1:4" hidden="1" x14ac:dyDescent="0.25">
      <c r="A8875">
        <v>10538</v>
      </c>
      <c r="B8875" s="23" t="s">
        <v>22312</v>
      </c>
      <c r="C8875" s="23" t="s">
        <v>5178</v>
      </c>
      <c r="D8875" s="23">
        <v>150</v>
      </c>
    </row>
    <row r="8876" spans="1:4" hidden="1" x14ac:dyDescent="0.25">
      <c r="A8876">
        <v>10539</v>
      </c>
      <c r="B8876" s="23" t="s">
        <v>22313</v>
      </c>
      <c r="C8876" s="23" t="s">
        <v>22314</v>
      </c>
      <c r="D8876" s="23">
        <v>140</v>
      </c>
    </row>
    <row r="8877" spans="1:4" hidden="1" x14ac:dyDescent="0.25">
      <c r="A8877">
        <v>10540</v>
      </c>
      <c r="B8877" s="23" t="s">
        <v>5179</v>
      </c>
      <c r="C8877" s="23" t="s">
        <v>5180</v>
      </c>
      <c r="D8877" s="23">
        <v>200</v>
      </c>
    </row>
    <row r="8878" spans="1:4" hidden="1" x14ac:dyDescent="0.25">
      <c r="A8878">
        <v>10541</v>
      </c>
      <c r="B8878" s="23" t="s">
        <v>5181</v>
      </c>
      <c r="C8878" s="23" t="s">
        <v>5182</v>
      </c>
      <c r="D8878" s="23">
        <v>75</v>
      </c>
    </row>
    <row r="8879" spans="1:4" hidden="1" x14ac:dyDescent="0.25">
      <c r="A8879">
        <v>10542</v>
      </c>
      <c r="B8879" s="23" t="s">
        <v>5183</v>
      </c>
      <c r="C8879" s="23" t="s">
        <v>5184</v>
      </c>
      <c r="D8879" s="23">
        <v>100</v>
      </c>
    </row>
    <row r="8880" spans="1:4" hidden="1" x14ac:dyDescent="0.25">
      <c r="A8880">
        <v>10543</v>
      </c>
      <c r="B8880" s="23" t="s">
        <v>5185</v>
      </c>
      <c r="C8880" s="23" t="s">
        <v>5186</v>
      </c>
      <c r="D8880" s="23">
        <v>50</v>
      </c>
    </row>
    <row r="8881" spans="1:4" hidden="1" x14ac:dyDescent="0.25">
      <c r="A8881">
        <v>10544</v>
      </c>
      <c r="B8881" s="23" t="s">
        <v>5187</v>
      </c>
      <c r="C8881" s="23" t="s">
        <v>22315</v>
      </c>
      <c r="D8881" s="23">
        <v>150</v>
      </c>
    </row>
    <row r="8882" spans="1:4" hidden="1" x14ac:dyDescent="0.25">
      <c r="A8882">
        <v>10545</v>
      </c>
      <c r="B8882" s="23" t="s">
        <v>22316</v>
      </c>
      <c r="C8882" s="23" t="s">
        <v>5188</v>
      </c>
      <c r="D8882" s="23">
        <v>180</v>
      </c>
    </row>
    <row r="8883" spans="1:4" hidden="1" x14ac:dyDescent="0.25">
      <c r="A8883">
        <v>10546</v>
      </c>
      <c r="B8883" s="23" t="s">
        <v>22317</v>
      </c>
      <c r="C8883" s="23" t="s">
        <v>5189</v>
      </c>
      <c r="D8883" s="23">
        <v>100</v>
      </c>
    </row>
    <row r="8884" spans="1:4" hidden="1" x14ac:dyDescent="0.25">
      <c r="A8884">
        <v>10547</v>
      </c>
      <c r="B8884" s="23" t="s">
        <v>22318</v>
      </c>
      <c r="C8884" s="23" t="s">
        <v>22319</v>
      </c>
      <c r="D8884" s="23">
        <v>174</v>
      </c>
    </row>
    <row r="8885" spans="1:4" hidden="1" x14ac:dyDescent="0.25">
      <c r="A8885">
        <v>10548</v>
      </c>
      <c r="B8885" s="23" t="s">
        <v>22320</v>
      </c>
      <c r="C8885" s="23" t="s">
        <v>22321</v>
      </c>
      <c r="D8885" s="23">
        <v>286.5</v>
      </c>
    </row>
    <row r="8886" spans="1:4" hidden="1" x14ac:dyDescent="0.25">
      <c r="A8886">
        <v>10549</v>
      </c>
      <c r="B8886" s="23" t="s">
        <v>22322</v>
      </c>
      <c r="C8886" s="23" t="s">
        <v>22323</v>
      </c>
      <c r="D8886" s="23">
        <v>88.5</v>
      </c>
    </row>
    <row r="8887" spans="1:4" hidden="1" x14ac:dyDescent="0.25">
      <c r="A8887">
        <v>10550</v>
      </c>
      <c r="B8887" s="23" t="s">
        <v>22324</v>
      </c>
      <c r="C8887" s="23" t="s">
        <v>22325</v>
      </c>
      <c r="D8887" s="23">
        <v>400</v>
      </c>
    </row>
    <row r="8888" spans="1:4" hidden="1" x14ac:dyDescent="0.25">
      <c r="A8888">
        <v>10551</v>
      </c>
      <c r="B8888" s="23" t="s">
        <v>22326</v>
      </c>
      <c r="C8888" s="23" t="s">
        <v>5190</v>
      </c>
      <c r="D8888" s="23">
        <v>13.5</v>
      </c>
    </row>
    <row r="8889" spans="1:4" hidden="1" x14ac:dyDescent="0.25">
      <c r="A8889">
        <v>10552</v>
      </c>
      <c r="B8889" s="23" t="s">
        <v>22327</v>
      </c>
      <c r="C8889" s="23" t="s">
        <v>22328</v>
      </c>
      <c r="D8889" s="23">
        <v>266</v>
      </c>
    </row>
    <row r="8890" spans="1:4" hidden="1" x14ac:dyDescent="0.25">
      <c r="A8890">
        <v>10553</v>
      </c>
      <c r="B8890" s="23" t="s">
        <v>22329</v>
      </c>
      <c r="C8890" s="23" t="s">
        <v>22330</v>
      </c>
      <c r="D8890" s="23">
        <v>260</v>
      </c>
    </row>
    <row r="8891" spans="1:4" hidden="1" x14ac:dyDescent="0.25">
      <c r="A8891">
        <v>10554</v>
      </c>
      <c r="B8891" s="23" t="s">
        <v>5191</v>
      </c>
      <c r="C8891" s="23" t="s">
        <v>22331</v>
      </c>
      <c r="D8891" s="23">
        <v>270</v>
      </c>
    </row>
    <row r="8892" spans="1:4" hidden="1" x14ac:dyDescent="0.25">
      <c r="A8892">
        <v>10555</v>
      </c>
      <c r="B8892" s="23" t="s">
        <v>22332</v>
      </c>
      <c r="C8892" s="23" t="s">
        <v>5192</v>
      </c>
      <c r="D8892" s="23">
        <v>100</v>
      </c>
    </row>
    <row r="8893" spans="1:4" hidden="1" x14ac:dyDescent="0.25">
      <c r="A8893">
        <v>10556</v>
      </c>
      <c r="B8893" s="23" t="s">
        <v>9851</v>
      </c>
      <c r="C8893" s="23" t="s">
        <v>22333</v>
      </c>
      <c r="D8893" s="23">
        <v>130</v>
      </c>
    </row>
    <row r="8894" spans="1:4" hidden="1" x14ac:dyDescent="0.25">
      <c r="A8894">
        <v>10557</v>
      </c>
      <c r="B8894" s="23" t="s">
        <v>22334</v>
      </c>
      <c r="C8894" s="23" t="s">
        <v>5193</v>
      </c>
      <c r="D8894" s="23">
        <v>51</v>
      </c>
    </row>
    <row r="8895" spans="1:4" hidden="1" x14ac:dyDescent="0.25">
      <c r="A8895">
        <v>10558</v>
      </c>
      <c r="B8895" s="23" t="s">
        <v>22335</v>
      </c>
      <c r="C8895" s="23" t="s">
        <v>22336</v>
      </c>
      <c r="D8895" s="23">
        <v>85</v>
      </c>
    </row>
    <row r="8896" spans="1:4" hidden="1" x14ac:dyDescent="0.25">
      <c r="A8896">
        <v>10559</v>
      </c>
      <c r="B8896" s="23" t="s">
        <v>5194</v>
      </c>
      <c r="C8896" s="23" t="s">
        <v>5195</v>
      </c>
      <c r="D8896" s="23">
        <v>140</v>
      </c>
    </row>
    <row r="8897" spans="1:4" hidden="1" x14ac:dyDescent="0.25">
      <c r="A8897">
        <v>10560</v>
      </c>
      <c r="B8897" s="23" t="s">
        <v>22337</v>
      </c>
      <c r="C8897" s="23" t="s">
        <v>5196</v>
      </c>
      <c r="D8897" s="23">
        <v>50</v>
      </c>
    </row>
    <row r="8898" spans="1:4" hidden="1" x14ac:dyDescent="0.25">
      <c r="A8898">
        <v>10561</v>
      </c>
      <c r="B8898" s="23" t="s">
        <v>22338</v>
      </c>
      <c r="C8898" s="23" t="s">
        <v>5197</v>
      </c>
      <c r="D8898" s="23">
        <v>195</v>
      </c>
    </row>
    <row r="8899" spans="1:4" hidden="1" x14ac:dyDescent="0.25">
      <c r="A8899">
        <v>10562</v>
      </c>
      <c r="B8899" s="23" t="s">
        <v>9852</v>
      </c>
      <c r="C8899" s="23" t="s">
        <v>9853</v>
      </c>
      <c r="D8899" s="23">
        <v>13528</v>
      </c>
    </row>
    <row r="8900" spans="1:4" hidden="1" x14ac:dyDescent="0.25">
      <c r="A8900">
        <v>10563</v>
      </c>
      <c r="B8900" s="23" t="s">
        <v>5198</v>
      </c>
      <c r="C8900" s="23" t="s">
        <v>5199</v>
      </c>
      <c r="D8900" s="23">
        <v>84</v>
      </c>
    </row>
    <row r="8901" spans="1:4" hidden="1" x14ac:dyDescent="0.25">
      <c r="A8901">
        <v>10564</v>
      </c>
      <c r="B8901" s="23" t="s">
        <v>6923</v>
      </c>
      <c r="C8901" s="23" t="s">
        <v>5200</v>
      </c>
      <c r="D8901" s="23">
        <v>136</v>
      </c>
    </row>
    <row r="8902" spans="1:4" hidden="1" x14ac:dyDescent="0.25">
      <c r="A8902">
        <v>10565</v>
      </c>
      <c r="B8902" s="23" t="s">
        <v>22339</v>
      </c>
      <c r="C8902" s="23" t="s">
        <v>5201</v>
      </c>
      <c r="D8902" s="23">
        <v>360</v>
      </c>
    </row>
    <row r="8903" spans="1:4" hidden="1" x14ac:dyDescent="0.25">
      <c r="A8903">
        <v>10567</v>
      </c>
      <c r="B8903" s="23" t="s">
        <v>22340</v>
      </c>
      <c r="C8903" s="23" t="s">
        <v>5202</v>
      </c>
      <c r="D8903" s="23">
        <v>105</v>
      </c>
    </row>
    <row r="8904" spans="1:4" hidden="1" x14ac:dyDescent="0.25">
      <c r="A8904">
        <v>10568</v>
      </c>
      <c r="B8904" s="23" t="s">
        <v>5203</v>
      </c>
      <c r="C8904" s="23" t="s">
        <v>5204</v>
      </c>
      <c r="D8904" s="23">
        <v>174</v>
      </c>
    </row>
    <row r="8905" spans="1:4" hidden="1" x14ac:dyDescent="0.25">
      <c r="A8905">
        <v>10569</v>
      </c>
      <c r="B8905" s="23" t="s">
        <v>5205</v>
      </c>
      <c r="C8905" s="23" t="s">
        <v>5206</v>
      </c>
      <c r="D8905" s="23">
        <v>63</v>
      </c>
    </row>
    <row r="8906" spans="1:4" hidden="1" x14ac:dyDescent="0.25">
      <c r="A8906">
        <v>10570</v>
      </c>
      <c r="B8906" s="23" t="s">
        <v>22341</v>
      </c>
      <c r="C8906" s="23" t="s">
        <v>5207</v>
      </c>
      <c r="D8906" s="23">
        <v>23</v>
      </c>
    </row>
    <row r="8907" spans="1:4" hidden="1" x14ac:dyDescent="0.25">
      <c r="A8907">
        <v>10571</v>
      </c>
      <c r="B8907" s="23" t="s">
        <v>22342</v>
      </c>
      <c r="C8907" s="23" t="s">
        <v>5208</v>
      </c>
      <c r="D8907" s="23">
        <v>70</v>
      </c>
    </row>
    <row r="8908" spans="1:4" hidden="1" x14ac:dyDescent="0.25">
      <c r="A8908">
        <v>10572</v>
      </c>
      <c r="B8908" s="23" t="s">
        <v>22343</v>
      </c>
      <c r="C8908" s="23" t="s">
        <v>5209</v>
      </c>
      <c r="D8908" s="23">
        <v>205.5</v>
      </c>
    </row>
    <row r="8909" spans="1:4" hidden="1" x14ac:dyDescent="0.25">
      <c r="A8909">
        <v>10574</v>
      </c>
      <c r="B8909" s="23" t="s">
        <v>22344</v>
      </c>
      <c r="C8909" s="23" t="s">
        <v>5210</v>
      </c>
      <c r="D8909" s="23">
        <v>141</v>
      </c>
    </row>
    <row r="8910" spans="1:4" hidden="1" x14ac:dyDescent="0.25">
      <c r="A8910">
        <v>10575</v>
      </c>
      <c r="B8910" s="23" t="s">
        <v>22345</v>
      </c>
      <c r="C8910" s="23" t="s">
        <v>22346</v>
      </c>
      <c r="D8910" s="23">
        <v>79</v>
      </c>
    </row>
    <row r="8911" spans="1:4" hidden="1" x14ac:dyDescent="0.25">
      <c r="A8911">
        <v>10576</v>
      </c>
      <c r="B8911" s="23" t="s">
        <v>22347</v>
      </c>
      <c r="C8911" s="23" t="s">
        <v>22348</v>
      </c>
      <c r="D8911" s="23">
        <v>125</v>
      </c>
    </row>
    <row r="8912" spans="1:4" hidden="1" x14ac:dyDescent="0.25">
      <c r="A8912">
        <v>10577</v>
      </c>
      <c r="B8912" s="23" t="s">
        <v>22349</v>
      </c>
      <c r="C8912" s="23" t="s">
        <v>22350</v>
      </c>
      <c r="D8912" s="23">
        <v>490</v>
      </c>
    </row>
    <row r="8913" spans="1:4" hidden="1" x14ac:dyDescent="0.25">
      <c r="A8913">
        <v>10578</v>
      </c>
      <c r="B8913" s="23" t="s">
        <v>5211</v>
      </c>
      <c r="C8913" s="23" t="s">
        <v>5212</v>
      </c>
      <c r="D8913" s="23">
        <v>350</v>
      </c>
    </row>
    <row r="8914" spans="1:4" hidden="1" x14ac:dyDescent="0.25">
      <c r="A8914">
        <v>10579</v>
      </c>
      <c r="B8914" s="23" t="s">
        <v>22351</v>
      </c>
      <c r="C8914" s="23" t="s">
        <v>22352</v>
      </c>
      <c r="D8914" s="23">
        <v>450</v>
      </c>
    </row>
    <row r="8915" spans="1:4" hidden="1" x14ac:dyDescent="0.25">
      <c r="A8915">
        <v>10580</v>
      </c>
      <c r="B8915" s="23" t="s">
        <v>5213</v>
      </c>
      <c r="C8915" s="23" t="s">
        <v>5214</v>
      </c>
      <c r="D8915" s="23">
        <v>138</v>
      </c>
    </row>
    <row r="8916" spans="1:4" hidden="1" x14ac:dyDescent="0.25">
      <c r="A8916">
        <v>10582</v>
      </c>
      <c r="B8916" s="23" t="s">
        <v>5215</v>
      </c>
      <c r="C8916" s="23" t="s">
        <v>22353</v>
      </c>
      <c r="D8916" s="23">
        <v>1.5</v>
      </c>
    </row>
    <row r="8917" spans="1:4" hidden="1" x14ac:dyDescent="0.25">
      <c r="A8917">
        <v>10583</v>
      </c>
      <c r="B8917" s="23" t="s">
        <v>5216</v>
      </c>
      <c r="C8917" s="23" t="s">
        <v>22354</v>
      </c>
      <c r="D8917" s="23">
        <v>1.25</v>
      </c>
    </row>
    <row r="8918" spans="1:4" hidden="1" x14ac:dyDescent="0.25">
      <c r="A8918">
        <v>10584</v>
      </c>
      <c r="B8918" s="23" t="s">
        <v>22355</v>
      </c>
      <c r="C8918" s="23" t="s">
        <v>5217</v>
      </c>
      <c r="D8918" s="23">
        <v>37.5</v>
      </c>
    </row>
    <row r="8919" spans="1:4" hidden="1" x14ac:dyDescent="0.25">
      <c r="A8919">
        <v>10585</v>
      </c>
      <c r="B8919" s="23" t="s">
        <v>22356</v>
      </c>
      <c r="C8919" s="23" t="s">
        <v>5218</v>
      </c>
      <c r="D8919" s="23">
        <v>127.5</v>
      </c>
    </row>
    <row r="8920" spans="1:4" hidden="1" x14ac:dyDescent="0.25">
      <c r="A8920">
        <v>10586</v>
      </c>
      <c r="B8920" s="23" t="s">
        <v>22357</v>
      </c>
      <c r="C8920" s="23" t="s">
        <v>5219</v>
      </c>
      <c r="D8920" s="23">
        <v>142.5</v>
      </c>
    </row>
    <row r="8921" spans="1:4" hidden="1" x14ac:dyDescent="0.25">
      <c r="A8921">
        <v>10587</v>
      </c>
      <c r="B8921" s="23" t="s">
        <v>22358</v>
      </c>
      <c r="C8921" s="23" t="s">
        <v>5220</v>
      </c>
      <c r="D8921" s="23">
        <v>159</v>
      </c>
    </row>
    <row r="8922" spans="1:4" hidden="1" x14ac:dyDescent="0.25">
      <c r="A8922">
        <v>10588</v>
      </c>
      <c r="B8922" s="23" t="s">
        <v>22359</v>
      </c>
      <c r="C8922" s="23" t="s">
        <v>5221</v>
      </c>
      <c r="D8922" s="23">
        <v>166.5</v>
      </c>
    </row>
    <row r="8923" spans="1:4" hidden="1" x14ac:dyDescent="0.25">
      <c r="A8923">
        <v>10589</v>
      </c>
      <c r="B8923" s="23" t="s">
        <v>5222</v>
      </c>
      <c r="C8923" s="23" t="s">
        <v>5223</v>
      </c>
      <c r="D8923" s="23">
        <v>152</v>
      </c>
    </row>
    <row r="8924" spans="1:4" hidden="1" x14ac:dyDescent="0.25">
      <c r="A8924">
        <v>10590</v>
      </c>
      <c r="B8924" s="23" t="s">
        <v>22360</v>
      </c>
      <c r="C8924" s="23" t="s">
        <v>22361</v>
      </c>
      <c r="D8924" s="23">
        <v>159.9</v>
      </c>
    </row>
    <row r="8925" spans="1:4" hidden="1" x14ac:dyDescent="0.25">
      <c r="A8925">
        <v>10591</v>
      </c>
      <c r="B8925" s="23" t="s">
        <v>5224</v>
      </c>
      <c r="C8925" s="23" t="s">
        <v>22362</v>
      </c>
      <c r="D8925" s="23">
        <v>159.9</v>
      </c>
    </row>
    <row r="8926" spans="1:4" hidden="1" x14ac:dyDescent="0.25">
      <c r="A8926">
        <v>10592</v>
      </c>
      <c r="B8926" s="23" t="s">
        <v>5225</v>
      </c>
      <c r="C8926" s="23" t="s">
        <v>22363</v>
      </c>
      <c r="D8926" s="23">
        <v>118</v>
      </c>
    </row>
    <row r="8927" spans="1:4" hidden="1" x14ac:dyDescent="0.25">
      <c r="A8927">
        <v>10593</v>
      </c>
      <c r="B8927" s="23" t="s">
        <v>5226</v>
      </c>
      <c r="C8927" s="23" t="s">
        <v>22364</v>
      </c>
      <c r="D8927" s="23">
        <v>118</v>
      </c>
    </row>
    <row r="8928" spans="1:4" hidden="1" x14ac:dyDescent="0.25">
      <c r="A8928">
        <v>10594</v>
      </c>
      <c r="B8928" s="23" t="s">
        <v>25812</v>
      </c>
      <c r="C8928" s="23" t="s">
        <v>26003</v>
      </c>
      <c r="D8928" s="23">
        <v>41</v>
      </c>
    </row>
    <row r="8929" spans="1:4" hidden="1" x14ac:dyDescent="0.25">
      <c r="A8929">
        <v>10595</v>
      </c>
      <c r="B8929" s="23" t="s">
        <v>22365</v>
      </c>
      <c r="C8929" s="23" t="s">
        <v>5233</v>
      </c>
      <c r="D8929" s="23">
        <v>9</v>
      </c>
    </row>
    <row r="8930" spans="1:4" hidden="1" x14ac:dyDescent="0.25">
      <c r="A8930">
        <v>10596</v>
      </c>
      <c r="B8930" s="23" t="s">
        <v>22366</v>
      </c>
      <c r="C8930" s="23" t="s">
        <v>22367</v>
      </c>
      <c r="D8930" s="23">
        <v>60</v>
      </c>
    </row>
    <row r="8931" spans="1:4" hidden="1" x14ac:dyDescent="0.25">
      <c r="A8931">
        <v>10597</v>
      </c>
      <c r="B8931" s="23" t="s">
        <v>22368</v>
      </c>
      <c r="C8931" s="23" t="s">
        <v>5234</v>
      </c>
      <c r="D8931" s="23">
        <v>50</v>
      </c>
    </row>
    <row r="8932" spans="1:4" hidden="1" x14ac:dyDescent="0.25">
      <c r="A8932">
        <v>10598</v>
      </c>
      <c r="B8932" s="23" t="s">
        <v>22369</v>
      </c>
      <c r="C8932" s="23" t="s">
        <v>5235</v>
      </c>
      <c r="D8932" s="23">
        <v>45.5</v>
      </c>
    </row>
    <row r="8933" spans="1:4" hidden="1" x14ac:dyDescent="0.25">
      <c r="A8933">
        <v>10599</v>
      </c>
      <c r="B8933" s="23" t="s">
        <v>5236</v>
      </c>
      <c r="C8933" s="23" t="s">
        <v>5237</v>
      </c>
      <c r="D8933" s="23">
        <v>75</v>
      </c>
    </row>
    <row r="8934" spans="1:4" hidden="1" x14ac:dyDescent="0.25">
      <c r="A8934">
        <v>10600</v>
      </c>
      <c r="B8934" s="23" t="s">
        <v>5238</v>
      </c>
      <c r="C8934" s="23" t="s">
        <v>5239</v>
      </c>
      <c r="D8934" s="23">
        <v>21</v>
      </c>
    </row>
    <row r="8935" spans="1:4" hidden="1" x14ac:dyDescent="0.25">
      <c r="A8935">
        <v>10601</v>
      </c>
      <c r="B8935" s="23" t="s">
        <v>22370</v>
      </c>
      <c r="C8935" s="23" t="s">
        <v>5240</v>
      </c>
      <c r="D8935" s="23">
        <v>22.5</v>
      </c>
    </row>
    <row r="8936" spans="1:4" hidden="1" x14ac:dyDescent="0.25">
      <c r="A8936">
        <v>10602</v>
      </c>
      <c r="B8936" s="23" t="s">
        <v>22371</v>
      </c>
      <c r="C8936" s="23" t="s">
        <v>5241</v>
      </c>
      <c r="D8936" s="23">
        <v>22</v>
      </c>
    </row>
    <row r="8937" spans="1:4" hidden="1" x14ac:dyDescent="0.25">
      <c r="A8937">
        <v>10603</v>
      </c>
      <c r="B8937" s="23" t="s">
        <v>5242</v>
      </c>
      <c r="C8937" s="23" t="s">
        <v>5243</v>
      </c>
      <c r="D8937" s="23">
        <v>33.6</v>
      </c>
    </row>
    <row r="8938" spans="1:4" hidden="1" x14ac:dyDescent="0.25">
      <c r="A8938">
        <v>10604</v>
      </c>
      <c r="B8938" s="23" t="s">
        <v>5244</v>
      </c>
      <c r="C8938" s="23" t="s">
        <v>5245</v>
      </c>
      <c r="D8938" s="23">
        <v>34</v>
      </c>
    </row>
    <row r="8939" spans="1:4" hidden="1" x14ac:dyDescent="0.25">
      <c r="A8939">
        <v>10605</v>
      </c>
      <c r="B8939" s="23" t="s">
        <v>5246</v>
      </c>
      <c r="C8939" s="23" t="s">
        <v>5247</v>
      </c>
      <c r="D8939" s="23">
        <v>50</v>
      </c>
    </row>
    <row r="8940" spans="1:4" hidden="1" x14ac:dyDescent="0.25">
      <c r="A8940">
        <v>10606</v>
      </c>
      <c r="B8940" s="23" t="s">
        <v>22372</v>
      </c>
      <c r="C8940" s="23" t="s">
        <v>5248</v>
      </c>
      <c r="D8940" s="23">
        <v>90</v>
      </c>
    </row>
    <row r="8941" spans="1:4" hidden="1" x14ac:dyDescent="0.25">
      <c r="A8941">
        <v>10607</v>
      </c>
      <c r="B8941" s="23" t="s">
        <v>5249</v>
      </c>
      <c r="C8941" s="23" t="s">
        <v>5250</v>
      </c>
      <c r="D8941" s="23">
        <v>174</v>
      </c>
    </row>
    <row r="8942" spans="1:4" hidden="1" x14ac:dyDescent="0.25">
      <c r="A8942">
        <v>10608</v>
      </c>
      <c r="B8942" s="23" t="s">
        <v>5251</v>
      </c>
      <c r="C8942" s="23" t="s">
        <v>5252</v>
      </c>
      <c r="D8942" s="23">
        <v>86</v>
      </c>
    </row>
    <row r="8943" spans="1:4" hidden="1" x14ac:dyDescent="0.25">
      <c r="A8943">
        <v>10609</v>
      </c>
      <c r="B8943" s="23" t="s">
        <v>22373</v>
      </c>
      <c r="C8943" s="23" t="s">
        <v>5253</v>
      </c>
      <c r="D8943" s="23">
        <v>140</v>
      </c>
    </row>
    <row r="8944" spans="1:4" hidden="1" x14ac:dyDescent="0.25">
      <c r="A8944">
        <v>10610</v>
      </c>
      <c r="B8944" s="23" t="s">
        <v>5254</v>
      </c>
      <c r="C8944" s="23" t="s">
        <v>5255</v>
      </c>
      <c r="D8944" s="23">
        <v>21</v>
      </c>
    </row>
    <row r="8945" spans="1:4" hidden="1" x14ac:dyDescent="0.25">
      <c r="A8945">
        <v>10611</v>
      </c>
      <c r="B8945" s="23" t="s">
        <v>25813</v>
      </c>
      <c r="C8945" s="23" t="s">
        <v>5256</v>
      </c>
      <c r="D8945" s="23">
        <v>23</v>
      </c>
    </row>
    <row r="8946" spans="1:4" hidden="1" x14ac:dyDescent="0.25">
      <c r="A8946">
        <v>10612</v>
      </c>
      <c r="B8946" s="23" t="s">
        <v>5257</v>
      </c>
      <c r="C8946" s="23" t="s">
        <v>5258</v>
      </c>
      <c r="D8946" s="23">
        <v>108</v>
      </c>
    </row>
    <row r="8947" spans="1:4" hidden="1" x14ac:dyDescent="0.25">
      <c r="A8947">
        <v>10613</v>
      </c>
      <c r="B8947" s="23" t="s">
        <v>5259</v>
      </c>
      <c r="C8947" s="23" t="s">
        <v>5260</v>
      </c>
      <c r="D8947" s="23">
        <v>108</v>
      </c>
    </row>
    <row r="8948" spans="1:4" hidden="1" x14ac:dyDescent="0.25">
      <c r="A8948">
        <v>10614</v>
      </c>
      <c r="B8948" s="23" t="s">
        <v>22374</v>
      </c>
      <c r="C8948" s="23" t="s">
        <v>5261</v>
      </c>
      <c r="D8948" s="23">
        <v>196</v>
      </c>
    </row>
    <row r="8949" spans="1:4" hidden="1" x14ac:dyDescent="0.25">
      <c r="A8949">
        <v>10615</v>
      </c>
      <c r="B8949" s="23" t="s">
        <v>5262</v>
      </c>
      <c r="C8949" s="23" t="s">
        <v>5263</v>
      </c>
      <c r="D8949" s="23">
        <v>90</v>
      </c>
    </row>
    <row r="8950" spans="1:4" hidden="1" x14ac:dyDescent="0.25">
      <c r="A8950">
        <v>10616</v>
      </c>
      <c r="B8950" s="23" t="s">
        <v>5264</v>
      </c>
      <c r="C8950" s="23" t="s">
        <v>5265</v>
      </c>
      <c r="D8950" s="23">
        <v>19.5</v>
      </c>
    </row>
    <row r="8951" spans="1:4" hidden="1" x14ac:dyDescent="0.25">
      <c r="A8951">
        <v>10617</v>
      </c>
      <c r="B8951" s="23" t="s">
        <v>22375</v>
      </c>
      <c r="C8951" s="23" t="s">
        <v>5266</v>
      </c>
      <c r="D8951" s="23">
        <v>90</v>
      </c>
    </row>
    <row r="8952" spans="1:4" hidden="1" x14ac:dyDescent="0.25">
      <c r="A8952">
        <v>10618</v>
      </c>
      <c r="B8952" s="23" t="s">
        <v>22376</v>
      </c>
      <c r="C8952" s="23" t="s">
        <v>5267</v>
      </c>
      <c r="D8952" s="23">
        <v>180</v>
      </c>
    </row>
    <row r="8953" spans="1:4" hidden="1" x14ac:dyDescent="0.25">
      <c r="A8953">
        <v>10619</v>
      </c>
      <c r="B8953" s="23" t="s">
        <v>22377</v>
      </c>
      <c r="C8953" s="23" t="s">
        <v>5268</v>
      </c>
      <c r="D8953" s="23">
        <v>550</v>
      </c>
    </row>
    <row r="8954" spans="1:4" hidden="1" x14ac:dyDescent="0.25">
      <c r="A8954">
        <v>10620</v>
      </c>
      <c r="B8954" s="23" t="s">
        <v>22378</v>
      </c>
      <c r="C8954" s="23" t="s">
        <v>26004</v>
      </c>
      <c r="D8954" s="23">
        <v>295</v>
      </c>
    </row>
    <row r="8955" spans="1:4" hidden="1" x14ac:dyDescent="0.25">
      <c r="A8955">
        <v>10621</v>
      </c>
      <c r="B8955" s="23" t="s">
        <v>5269</v>
      </c>
      <c r="C8955" s="23" t="s">
        <v>5270</v>
      </c>
      <c r="D8955" s="23">
        <v>120</v>
      </c>
    </row>
    <row r="8956" spans="1:4" hidden="1" x14ac:dyDescent="0.25">
      <c r="A8956">
        <v>10622</v>
      </c>
      <c r="B8956" s="23" t="s">
        <v>5271</v>
      </c>
      <c r="C8956" s="23" t="s">
        <v>5272</v>
      </c>
      <c r="D8956" s="23">
        <v>135</v>
      </c>
    </row>
    <row r="8957" spans="1:4" hidden="1" x14ac:dyDescent="0.25">
      <c r="A8957">
        <v>10623</v>
      </c>
      <c r="B8957" s="23" t="s">
        <v>5273</v>
      </c>
      <c r="C8957" s="23" t="s">
        <v>5274</v>
      </c>
      <c r="D8957" s="23">
        <v>70</v>
      </c>
    </row>
    <row r="8958" spans="1:4" hidden="1" x14ac:dyDescent="0.25">
      <c r="A8958">
        <v>10624</v>
      </c>
      <c r="B8958" s="23" t="s">
        <v>22379</v>
      </c>
      <c r="C8958" s="23" t="s">
        <v>5275</v>
      </c>
      <c r="D8958" s="23">
        <v>120</v>
      </c>
    </row>
    <row r="8959" spans="1:4" hidden="1" x14ac:dyDescent="0.25">
      <c r="A8959">
        <v>10625</v>
      </c>
      <c r="B8959" s="23" t="s">
        <v>22380</v>
      </c>
      <c r="C8959" s="23" t="s">
        <v>5276</v>
      </c>
      <c r="D8959" s="23">
        <v>100</v>
      </c>
    </row>
    <row r="8960" spans="1:4" hidden="1" x14ac:dyDescent="0.25">
      <c r="A8960">
        <v>10626</v>
      </c>
      <c r="B8960" s="23" t="s">
        <v>22381</v>
      </c>
      <c r="C8960" s="23" t="s">
        <v>5277</v>
      </c>
      <c r="D8960" s="23">
        <v>300</v>
      </c>
    </row>
    <row r="8961" spans="1:4" hidden="1" x14ac:dyDescent="0.25">
      <c r="A8961">
        <v>10627</v>
      </c>
      <c r="B8961" s="23" t="s">
        <v>22382</v>
      </c>
      <c r="C8961" s="23" t="s">
        <v>5278</v>
      </c>
      <c r="D8961" s="23">
        <v>200</v>
      </c>
    </row>
    <row r="8962" spans="1:4" hidden="1" x14ac:dyDescent="0.25">
      <c r="A8962">
        <v>10628</v>
      </c>
      <c r="B8962" s="23" t="s">
        <v>5279</v>
      </c>
      <c r="C8962" s="23" t="s">
        <v>5280</v>
      </c>
      <c r="D8962" s="23">
        <v>150</v>
      </c>
    </row>
    <row r="8963" spans="1:4" hidden="1" x14ac:dyDescent="0.25">
      <c r="A8963">
        <v>10629</v>
      </c>
      <c r="B8963" s="23" t="s">
        <v>22383</v>
      </c>
      <c r="C8963" s="23" t="s">
        <v>5281</v>
      </c>
      <c r="D8963" s="23">
        <v>125</v>
      </c>
    </row>
    <row r="8964" spans="1:4" hidden="1" x14ac:dyDescent="0.25">
      <c r="A8964">
        <v>10630</v>
      </c>
      <c r="B8964" s="23" t="s">
        <v>22384</v>
      </c>
      <c r="C8964" s="23" t="s">
        <v>5282</v>
      </c>
      <c r="D8964" s="23">
        <v>41</v>
      </c>
    </row>
    <row r="8965" spans="1:4" hidden="1" x14ac:dyDescent="0.25">
      <c r="A8965">
        <v>10631</v>
      </c>
      <c r="B8965" s="23" t="s">
        <v>22385</v>
      </c>
      <c r="C8965" s="23" t="s">
        <v>5283</v>
      </c>
      <c r="D8965" s="23">
        <v>36</v>
      </c>
    </row>
    <row r="8966" spans="1:4" hidden="1" x14ac:dyDescent="0.25">
      <c r="A8966">
        <v>10632</v>
      </c>
      <c r="B8966" s="23" t="s">
        <v>5284</v>
      </c>
      <c r="C8966" s="23" t="s">
        <v>5285</v>
      </c>
      <c r="D8966" s="23">
        <v>110</v>
      </c>
    </row>
    <row r="8967" spans="1:4" hidden="1" x14ac:dyDescent="0.25">
      <c r="A8967">
        <v>10633</v>
      </c>
      <c r="B8967" s="23" t="s">
        <v>5286</v>
      </c>
      <c r="C8967" s="23" t="s">
        <v>5287</v>
      </c>
      <c r="D8967" s="23">
        <v>59</v>
      </c>
    </row>
    <row r="8968" spans="1:4" hidden="1" x14ac:dyDescent="0.25">
      <c r="A8968">
        <v>10634</v>
      </c>
      <c r="B8968" s="23" t="s">
        <v>5288</v>
      </c>
      <c r="C8968" s="23" t="s">
        <v>5289</v>
      </c>
      <c r="D8968" s="23">
        <v>81</v>
      </c>
    </row>
    <row r="8969" spans="1:4" hidden="1" x14ac:dyDescent="0.25">
      <c r="A8969">
        <v>10635</v>
      </c>
      <c r="B8969" s="23" t="s">
        <v>5290</v>
      </c>
      <c r="C8969" s="23" t="s">
        <v>5291</v>
      </c>
      <c r="D8969" s="23">
        <v>115.5</v>
      </c>
    </row>
    <row r="8970" spans="1:4" hidden="1" x14ac:dyDescent="0.25">
      <c r="A8970">
        <v>10636</v>
      </c>
      <c r="B8970" s="23" t="s">
        <v>5292</v>
      </c>
      <c r="C8970" s="23" t="s">
        <v>5293</v>
      </c>
      <c r="D8970" s="23">
        <v>33</v>
      </c>
    </row>
    <row r="8971" spans="1:4" hidden="1" x14ac:dyDescent="0.25">
      <c r="A8971">
        <v>10637</v>
      </c>
      <c r="B8971" s="23" t="s">
        <v>22386</v>
      </c>
      <c r="C8971" s="23" t="s">
        <v>5294</v>
      </c>
      <c r="D8971" s="23">
        <v>449.5</v>
      </c>
    </row>
    <row r="8972" spans="1:4" hidden="1" x14ac:dyDescent="0.25">
      <c r="A8972">
        <v>10638</v>
      </c>
      <c r="B8972" s="23" t="s">
        <v>22387</v>
      </c>
      <c r="C8972" s="23" t="s">
        <v>5295</v>
      </c>
      <c r="D8972" s="23">
        <v>20</v>
      </c>
    </row>
    <row r="8973" spans="1:4" hidden="1" x14ac:dyDescent="0.25">
      <c r="A8973">
        <v>10639</v>
      </c>
      <c r="B8973" s="23" t="s">
        <v>5296</v>
      </c>
      <c r="C8973" s="23" t="s">
        <v>5297</v>
      </c>
      <c r="D8973" s="23">
        <v>400</v>
      </c>
    </row>
    <row r="8974" spans="1:4" hidden="1" x14ac:dyDescent="0.25">
      <c r="A8974">
        <v>10640</v>
      </c>
      <c r="B8974" s="23" t="s">
        <v>22388</v>
      </c>
      <c r="C8974" s="23" t="s">
        <v>5298</v>
      </c>
      <c r="D8974" s="23">
        <v>150</v>
      </c>
    </row>
    <row r="8975" spans="1:4" hidden="1" x14ac:dyDescent="0.25">
      <c r="A8975">
        <v>10641</v>
      </c>
      <c r="B8975" s="23" t="s">
        <v>5299</v>
      </c>
      <c r="C8975" s="23" t="s">
        <v>5300</v>
      </c>
      <c r="D8975" s="23">
        <v>120</v>
      </c>
    </row>
    <row r="8976" spans="1:4" hidden="1" x14ac:dyDescent="0.25">
      <c r="A8976">
        <v>10642</v>
      </c>
      <c r="B8976" s="23" t="s">
        <v>5301</v>
      </c>
      <c r="C8976" s="23" t="s">
        <v>5302</v>
      </c>
      <c r="D8976" s="23">
        <v>104</v>
      </c>
    </row>
    <row r="8977" spans="1:4" hidden="1" x14ac:dyDescent="0.25">
      <c r="A8977">
        <v>10643</v>
      </c>
      <c r="B8977" s="23" t="s">
        <v>5303</v>
      </c>
      <c r="C8977" s="23" t="s">
        <v>5304</v>
      </c>
      <c r="D8977" s="23">
        <v>249</v>
      </c>
    </row>
    <row r="8978" spans="1:4" hidden="1" x14ac:dyDescent="0.25">
      <c r="A8978">
        <v>10644</v>
      </c>
      <c r="B8978" s="23" t="s">
        <v>5305</v>
      </c>
      <c r="C8978" s="23" t="s">
        <v>5306</v>
      </c>
      <c r="D8978" s="23">
        <v>268.5</v>
      </c>
    </row>
    <row r="8979" spans="1:4" hidden="1" x14ac:dyDescent="0.25">
      <c r="A8979">
        <v>10645</v>
      </c>
      <c r="B8979" s="23" t="s">
        <v>22389</v>
      </c>
      <c r="C8979" s="23" t="s">
        <v>5307</v>
      </c>
      <c r="D8979" s="23">
        <v>39</v>
      </c>
    </row>
    <row r="8980" spans="1:4" hidden="1" x14ac:dyDescent="0.25">
      <c r="A8980">
        <v>10646</v>
      </c>
      <c r="B8980" s="23" t="s">
        <v>22390</v>
      </c>
      <c r="C8980" s="23" t="s">
        <v>5308</v>
      </c>
      <c r="D8980" s="23">
        <v>39</v>
      </c>
    </row>
    <row r="8981" spans="1:4" hidden="1" x14ac:dyDescent="0.25">
      <c r="A8981">
        <v>10647</v>
      </c>
      <c r="B8981" s="23" t="s">
        <v>22391</v>
      </c>
      <c r="C8981" s="23" t="s">
        <v>5309</v>
      </c>
      <c r="D8981" s="23">
        <v>231</v>
      </c>
    </row>
    <row r="8982" spans="1:4" hidden="1" x14ac:dyDescent="0.25">
      <c r="A8982">
        <v>10648</v>
      </c>
      <c r="B8982" s="23" t="s">
        <v>22392</v>
      </c>
      <c r="C8982" s="23" t="s">
        <v>5310</v>
      </c>
      <c r="D8982" s="23">
        <v>48.75</v>
      </c>
    </row>
    <row r="8983" spans="1:4" hidden="1" x14ac:dyDescent="0.25">
      <c r="A8983">
        <v>10649</v>
      </c>
      <c r="B8983" s="23" t="s">
        <v>5311</v>
      </c>
      <c r="C8983" s="23" t="s">
        <v>22393</v>
      </c>
      <c r="D8983" s="23">
        <v>160</v>
      </c>
    </row>
    <row r="8984" spans="1:4" hidden="1" x14ac:dyDescent="0.25">
      <c r="A8984">
        <v>10650</v>
      </c>
      <c r="B8984" s="23" t="s">
        <v>5312</v>
      </c>
      <c r="C8984" s="23" t="s">
        <v>5313</v>
      </c>
      <c r="D8984" s="23">
        <v>15</v>
      </c>
    </row>
    <row r="8985" spans="1:4" hidden="1" x14ac:dyDescent="0.25">
      <c r="A8985">
        <v>10651</v>
      </c>
      <c r="B8985" s="23" t="s">
        <v>22394</v>
      </c>
      <c r="C8985" s="23" t="s">
        <v>22395</v>
      </c>
      <c r="D8985" s="23">
        <v>125</v>
      </c>
    </row>
    <row r="8986" spans="1:4" hidden="1" x14ac:dyDescent="0.25">
      <c r="A8986">
        <v>10652</v>
      </c>
      <c r="B8986" s="23" t="s">
        <v>5314</v>
      </c>
      <c r="C8986" s="23" t="s">
        <v>5315</v>
      </c>
      <c r="D8986" s="23">
        <v>99</v>
      </c>
    </row>
    <row r="8987" spans="1:4" hidden="1" x14ac:dyDescent="0.25">
      <c r="A8987">
        <v>10653</v>
      </c>
      <c r="B8987" s="23" t="s">
        <v>5316</v>
      </c>
      <c r="C8987" s="23" t="s">
        <v>5317</v>
      </c>
      <c r="D8987" s="23">
        <v>71</v>
      </c>
    </row>
    <row r="8988" spans="1:4" hidden="1" x14ac:dyDescent="0.25">
      <c r="A8988">
        <v>10654</v>
      </c>
      <c r="B8988" s="23" t="s">
        <v>5318</v>
      </c>
      <c r="C8988" s="23" t="s">
        <v>5319</v>
      </c>
      <c r="D8988" s="23">
        <v>92</v>
      </c>
    </row>
    <row r="8989" spans="1:4" hidden="1" x14ac:dyDescent="0.25">
      <c r="A8989">
        <v>10655</v>
      </c>
      <c r="B8989" s="23" t="s">
        <v>5320</v>
      </c>
      <c r="C8989" s="23" t="s">
        <v>5321</v>
      </c>
      <c r="D8989" s="23">
        <v>70</v>
      </c>
    </row>
    <row r="8990" spans="1:4" hidden="1" x14ac:dyDescent="0.25">
      <c r="A8990">
        <v>10656</v>
      </c>
      <c r="B8990" s="23" t="s">
        <v>5322</v>
      </c>
      <c r="C8990" s="23" t="s">
        <v>5323</v>
      </c>
      <c r="D8990" s="23">
        <v>106</v>
      </c>
    </row>
    <row r="8991" spans="1:4" hidden="1" x14ac:dyDescent="0.25">
      <c r="A8991">
        <v>10657</v>
      </c>
      <c r="B8991" s="23" t="s">
        <v>22396</v>
      </c>
      <c r="C8991" s="23" t="s">
        <v>5324</v>
      </c>
      <c r="D8991" s="23">
        <v>60</v>
      </c>
    </row>
    <row r="8992" spans="1:4" hidden="1" x14ac:dyDescent="0.25">
      <c r="A8992">
        <v>10658</v>
      </c>
      <c r="B8992" s="23" t="s">
        <v>22397</v>
      </c>
      <c r="C8992" s="23" t="s">
        <v>22398</v>
      </c>
      <c r="D8992" s="23">
        <v>36</v>
      </c>
    </row>
    <row r="8993" spans="1:4" hidden="1" x14ac:dyDescent="0.25">
      <c r="A8993">
        <v>10659</v>
      </c>
      <c r="B8993" s="23" t="s">
        <v>22399</v>
      </c>
      <c r="C8993" s="23" t="s">
        <v>5325</v>
      </c>
      <c r="D8993" s="23">
        <v>200</v>
      </c>
    </row>
    <row r="8994" spans="1:4" hidden="1" x14ac:dyDescent="0.25">
      <c r="A8994">
        <v>10660</v>
      </c>
      <c r="B8994" s="23" t="s">
        <v>22400</v>
      </c>
      <c r="C8994" s="23" t="s">
        <v>5326</v>
      </c>
      <c r="D8994" s="23">
        <v>80</v>
      </c>
    </row>
    <row r="8995" spans="1:4" hidden="1" x14ac:dyDescent="0.25">
      <c r="A8995">
        <v>10661</v>
      </c>
      <c r="B8995" s="23" t="s">
        <v>22401</v>
      </c>
      <c r="C8995" s="23" t="s">
        <v>5327</v>
      </c>
      <c r="D8995" s="23">
        <v>160</v>
      </c>
    </row>
    <row r="8996" spans="1:4" hidden="1" x14ac:dyDescent="0.25">
      <c r="A8996">
        <v>10662</v>
      </c>
      <c r="B8996" s="23" t="s">
        <v>22402</v>
      </c>
      <c r="C8996" s="23" t="s">
        <v>5328</v>
      </c>
      <c r="D8996" s="23">
        <v>200</v>
      </c>
    </row>
    <row r="8997" spans="1:4" hidden="1" x14ac:dyDescent="0.25">
      <c r="A8997">
        <v>10663</v>
      </c>
      <c r="B8997" s="23" t="s">
        <v>22403</v>
      </c>
      <c r="C8997" s="23" t="s">
        <v>22404</v>
      </c>
      <c r="D8997" s="23">
        <v>88</v>
      </c>
    </row>
    <row r="8998" spans="1:4" hidden="1" x14ac:dyDescent="0.25">
      <c r="A8998">
        <v>10664</v>
      </c>
      <c r="B8998" s="23" t="s">
        <v>22405</v>
      </c>
      <c r="C8998" s="23" t="s">
        <v>22406</v>
      </c>
      <c r="D8998" s="23">
        <v>160</v>
      </c>
    </row>
    <row r="8999" spans="1:4" hidden="1" x14ac:dyDescent="0.25">
      <c r="A8999">
        <v>10665</v>
      </c>
      <c r="B8999" s="23" t="s">
        <v>5329</v>
      </c>
      <c r="C8999" s="23" t="s">
        <v>22407</v>
      </c>
      <c r="D8999" s="23">
        <v>130</v>
      </c>
    </row>
    <row r="9000" spans="1:4" hidden="1" x14ac:dyDescent="0.25">
      <c r="A9000">
        <v>10667</v>
      </c>
      <c r="B9000" s="23" t="s">
        <v>5330</v>
      </c>
      <c r="C9000" s="23" t="s">
        <v>5331</v>
      </c>
      <c r="D9000" s="23">
        <v>65</v>
      </c>
    </row>
    <row r="9001" spans="1:4" hidden="1" x14ac:dyDescent="0.25">
      <c r="A9001">
        <v>10668</v>
      </c>
      <c r="B9001" s="23" t="s">
        <v>22408</v>
      </c>
      <c r="C9001" s="23" t="s">
        <v>22409</v>
      </c>
      <c r="D9001" s="23">
        <v>245</v>
      </c>
    </row>
    <row r="9002" spans="1:4" hidden="1" x14ac:dyDescent="0.25">
      <c r="A9002">
        <v>10669</v>
      </c>
      <c r="B9002" s="23" t="s">
        <v>22410</v>
      </c>
      <c r="C9002" s="23" t="s">
        <v>22411</v>
      </c>
      <c r="D9002" s="23">
        <v>2360</v>
      </c>
    </row>
    <row r="9003" spans="1:4" hidden="1" x14ac:dyDescent="0.25">
      <c r="A9003">
        <v>10670</v>
      </c>
      <c r="B9003" s="23" t="s">
        <v>5333</v>
      </c>
      <c r="C9003" s="23" t="s">
        <v>5334</v>
      </c>
      <c r="D9003" s="23">
        <v>264</v>
      </c>
    </row>
    <row r="9004" spans="1:4" hidden="1" x14ac:dyDescent="0.25">
      <c r="A9004">
        <v>10671</v>
      </c>
      <c r="B9004" s="23" t="s">
        <v>5335</v>
      </c>
      <c r="C9004" s="23" t="s">
        <v>5336</v>
      </c>
      <c r="D9004" s="23">
        <v>600</v>
      </c>
    </row>
    <row r="9005" spans="1:4" hidden="1" x14ac:dyDescent="0.25">
      <c r="A9005">
        <v>10672</v>
      </c>
      <c r="B9005" s="23" t="s">
        <v>5337</v>
      </c>
      <c r="C9005" s="23" t="s">
        <v>5338</v>
      </c>
      <c r="D9005" s="23">
        <v>92</v>
      </c>
    </row>
    <row r="9006" spans="1:4" hidden="1" x14ac:dyDescent="0.25">
      <c r="A9006">
        <v>10673</v>
      </c>
      <c r="B9006" s="23" t="s">
        <v>5339</v>
      </c>
      <c r="C9006" s="23" t="s">
        <v>5340</v>
      </c>
      <c r="D9006" s="23">
        <v>69</v>
      </c>
    </row>
    <row r="9007" spans="1:4" hidden="1" x14ac:dyDescent="0.25">
      <c r="A9007">
        <v>10674</v>
      </c>
      <c r="B9007" s="23" t="s">
        <v>5341</v>
      </c>
      <c r="C9007" s="23" t="s">
        <v>5342</v>
      </c>
      <c r="D9007" s="23">
        <v>79</v>
      </c>
    </row>
    <row r="9008" spans="1:4" hidden="1" x14ac:dyDescent="0.25">
      <c r="A9008">
        <v>10679</v>
      </c>
      <c r="B9008" s="23" t="s">
        <v>22412</v>
      </c>
      <c r="C9008" s="23" t="s">
        <v>5343</v>
      </c>
      <c r="D9008" s="23">
        <v>180</v>
      </c>
    </row>
    <row r="9009" spans="1:4" hidden="1" x14ac:dyDescent="0.25">
      <c r="A9009">
        <v>10680</v>
      </c>
      <c r="B9009" s="23" t="s">
        <v>22413</v>
      </c>
      <c r="C9009" s="23" t="s">
        <v>22414</v>
      </c>
      <c r="D9009" s="23">
        <v>98</v>
      </c>
    </row>
    <row r="9010" spans="1:4" hidden="1" x14ac:dyDescent="0.25">
      <c r="A9010">
        <v>10681</v>
      </c>
      <c r="B9010" s="23" t="s">
        <v>22415</v>
      </c>
      <c r="C9010" s="23" t="s">
        <v>22416</v>
      </c>
      <c r="D9010" s="23">
        <v>46</v>
      </c>
    </row>
    <row r="9011" spans="1:4" hidden="1" x14ac:dyDescent="0.25">
      <c r="A9011">
        <v>10682</v>
      </c>
      <c r="B9011" s="23" t="s">
        <v>5344</v>
      </c>
      <c r="C9011" s="23" t="s">
        <v>5345</v>
      </c>
      <c r="D9011" s="23">
        <v>94.5</v>
      </c>
    </row>
    <row r="9012" spans="1:4" hidden="1" x14ac:dyDescent="0.25">
      <c r="A9012">
        <v>10683</v>
      </c>
      <c r="B9012" s="23" t="s">
        <v>5346</v>
      </c>
      <c r="C9012" s="23" t="s">
        <v>22417</v>
      </c>
      <c r="D9012" s="23">
        <v>32</v>
      </c>
    </row>
    <row r="9013" spans="1:4" hidden="1" x14ac:dyDescent="0.25">
      <c r="A9013">
        <v>10684</v>
      </c>
      <c r="B9013" s="23" t="s">
        <v>22418</v>
      </c>
      <c r="C9013" s="23" t="s">
        <v>5347</v>
      </c>
      <c r="D9013" s="23">
        <v>90</v>
      </c>
    </row>
    <row r="9014" spans="1:4" hidden="1" x14ac:dyDescent="0.25">
      <c r="A9014">
        <v>10685</v>
      </c>
      <c r="B9014" s="23" t="s">
        <v>22419</v>
      </c>
      <c r="C9014" s="23" t="s">
        <v>22420</v>
      </c>
      <c r="D9014" s="23">
        <v>76</v>
      </c>
    </row>
    <row r="9015" spans="1:4" hidden="1" x14ac:dyDescent="0.25">
      <c r="A9015">
        <v>10686</v>
      </c>
      <c r="B9015" s="23" t="s">
        <v>22421</v>
      </c>
      <c r="C9015" s="23" t="s">
        <v>22422</v>
      </c>
      <c r="D9015" s="23">
        <v>38.75</v>
      </c>
    </row>
    <row r="9016" spans="1:4" hidden="1" x14ac:dyDescent="0.25">
      <c r="A9016">
        <v>10687</v>
      </c>
      <c r="B9016" s="23" t="s">
        <v>22423</v>
      </c>
      <c r="C9016" s="23" t="s">
        <v>5348</v>
      </c>
      <c r="D9016" s="23">
        <v>30</v>
      </c>
    </row>
    <row r="9017" spans="1:4" hidden="1" x14ac:dyDescent="0.25">
      <c r="A9017">
        <v>10688</v>
      </c>
      <c r="B9017" s="23" t="s">
        <v>22424</v>
      </c>
      <c r="C9017" s="23" t="s">
        <v>5349</v>
      </c>
      <c r="D9017" s="23">
        <v>24</v>
      </c>
    </row>
    <row r="9018" spans="1:4" hidden="1" x14ac:dyDescent="0.25">
      <c r="A9018">
        <v>10689</v>
      </c>
      <c r="B9018" s="23" t="s">
        <v>5350</v>
      </c>
      <c r="C9018" s="23" t="s">
        <v>5351</v>
      </c>
      <c r="D9018" s="23">
        <v>65</v>
      </c>
    </row>
    <row r="9019" spans="1:4" hidden="1" x14ac:dyDescent="0.25">
      <c r="A9019">
        <v>10690</v>
      </c>
      <c r="B9019" s="23" t="s">
        <v>5352</v>
      </c>
      <c r="C9019" s="23" t="s">
        <v>5353</v>
      </c>
      <c r="D9019" s="23">
        <v>43.5</v>
      </c>
    </row>
    <row r="9020" spans="1:4" hidden="1" x14ac:dyDescent="0.25">
      <c r="A9020">
        <v>10691</v>
      </c>
      <c r="B9020" s="23" t="s">
        <v>22425</v>
      </c>
      <c r="C9020" s="23" t="s">
        <v>22426</v>
      </c>
      <c r="D9020" s="23">
        <v>34</v>
      </c>
    </row>
    <row r="9021" spans="1:4" hidden="1" x14ac:dyDescent="0.25">
      <c r="A9021">
        <v>10692</v>
      </c>
      <c r="B9021" s="23" t="s">
        <v>5354</v>
      </c>
      <c r="C9021" s="23" t="s">
        <v>5355</v>
      </c>
      <c r="D9021" s="23">
        <v>50.5</v>
      </c>
    </row>
    <row r="9022" spans="1:4" hidden="1" x14ac:dyDescent="0.25">
      <c r="A9022">
        <v>10693</v>
      </c>
      <c r="B9022" s="23" t="s">
        <v>22427</v>
      </c>
      <c r="C9022" s="23" t="s">
        <v>5356</v>
      </c>
      <c r="D9022" s="23">
        <v>14</v>
      </c>
    </row>
    <row r="9023" spans="1:4" hidden="1" x14ac:dyDescent="0.25">
      <c r="A9023">
        <v>10694</v>
      </c>
      <c r="B9023" s="23" t="s">
        <v>22428</v>
      </c>
      <c r="C9023" s="23" t="s">
        <v>22429</v>
      </c>
      <c r="D9023" s="23">
        <v>7</v>
      </c>
    </row>
    <row r="9024" spans="1:4" hidden="1" x14ac:dyDescent="0.25">
      <c r="A9024">
        <v>10695</v>
      </c>
      <c r="B9024" s="23" t="s">
        <v>5357</v>
      </c>
      <c r="C9024" s="23" t="s">
        <v>5358</v>
      </c>
      <c r="D9024" s="23">
        <v>120</v>
      </c>
    </row>
    <row r="9025" spans="1:4" hidden="1" x14ac:dyDescent="0.25">
      <c r="A9025">
        <v>10696</v>
      </c>
      <c r="B9025" s="23" t="s">
        <v>5359</v>
      </c>
      <c r="C9025" s="23" t="s">
        <v>5360</v>
      </c>
      <c r="D9025" s="23">
        <v>200</v>
      </c>
    </row>
    <row r="9026" spans="1:4" hidden="1" x14ac:dyDescent="0.25">
      <c r="A9026">
        <v>10697</v>
      </c>
      <c r="B9026" s="23" t="s">
        <v>22430</v>
      </c>
      <c r="C9026" s="23" t="s">
        <v>5821</v>
      </c>
      <c r="D9026" s="23">
        <v>125</v>
      </c>
    </row>
    <row r="9027" spans="1:4" hidden="1" x14ac:dyDescent="0.25">
      <c r="A9027">
        <v>10698</v>
      </c>
      <c r="B9027" s="23" t="s">
        <v>25562</v>
      </c>
      <c r="C9027" s="23" t="s">
        <v>25563</v>
      </c>
      <c r="D9027" s="23">
        <v>130</v>
      </c>
    </row>
    <row r="9028" spans="1:4" hidden="1" x14ac:dyDescent="0.25">
      <c r="A9028">
        <v>10699</v>
      </c>
      <c r="B9028" s="23" t="s">
        <v>22431</v>
      </c>
      <c r="C9028" s="23" t="s">
        <v>5361</v>
      </c>
      <c r="D9028" s="23">
        <v>15</v>
      </c>
    </row>
    <row r="9029" spans="1:4" hidden="1" x14ac:dyDescent="0.25">
      <c r="A9029">
        <v>10700</v>
      </c>
      <c r="B9029" s="23" t="s">
        <v>5362</v>
      </c>
      <c r="C9029" s="23" t="s">
        <v>5363</v>
      </c>
      <c r="D9029" s="23">
        <v>16</v>
      </c>
    </row>
    <row r="9030" spans="1:4" hidden="1" x14ac:dyDescent="0.25">
      <c r="A9030">
        <v>10701</v>
      </c>
      <c r="B9030" s="23" t="s">
        <v>5364</v>
      </c>
      <c r="C9030" s="23" t="s">
        <v>22432</v>
      </c>
      <c r="D9030" s="23">
        <v>1598</v>
      </c>
    </row>
    <row r="9031" spans="1:4" hidden="1" x14ac:dyDescent="0.25">
      <c r="A9031">
        <v>10702</v>
      </c>
      <c r="B9031" s="23" t="s">
        <v>5365</v>
      </c>
      <c r="C9031" s="23" t="s">
        <v>5366</v>
      </c>
      <c r="D9031" s="23">
        <v>90</v>
      </c>
    </row>
    <row r="9032" spans="1:4" hidden="1" x14ac:dyDescent="0.25">
      <c r="A9032">
        <v>10703</v>
      </c>
      <c r="B9032" s="23" t="s">
        <v>22433</v>
      </c>
      <c r="C9032" s="23" t="s">
        <v>5367</v>
      </c>
      <c r="D9032" s="23">
        <v>22</v>
      </c>
    </row>
    <row r="9033" spans="1:4" hidden="1" x14ac:dyDescent="0.25">
      <c r="A9033">
        <v>10704</v>
      </c>
      <c r="B9033" s="23" t="s">
        <v>22434</v>
      </c>
      <c r="C9033" s="23" t="s">
        <v>22435</v>
      </c>
      <c r="D9033" s="23">
        <v>21</v>
      </c>
    </row>
    <row r="9034" spans="1:4" hidden="1" x14ac:dyDescent="0.25">
      <c r="A9034">
        <v>10705</v>
      </c>
      <c r="B9034" s="23" t="s">
        <v>22436</v>
      </c>
      <c r="C9034" s="23" t="s">
        <v>5368</v>
      </c>
      <c r="D9034" s="23">
        <v>75</v>
      </c>
    </row>
    <row r="9035" spans="1:4" hidden="1" x14ac:dyDescent="0.25">
      <c r="A9035">
        <v>10706</v>
      </c>
      <c r="B9035" s="23" t="s">
        <v>22437</v>
      </c>
      <c r="C9035" s="23" t="s">
        <v>22438</v>
      </c>
      <c r="D9035" s="23">
        <v>15</v>
      </c>
    </row>
    <row r="9036" spans="1:4" hidden="1" x14ac:dyDescent="0.25">
      <c r="A9036">
        <v>10707</v>
      </c>
      <c r="B9036" s="23" t="s">
        <v>5369</v>
      </c>
      <c r="C9036" s="23" t="s">
        <v>5370</v>
      </c>
      <c r="D9036" s="23">
        <v>9.75</v>
      </c>
    </row>
    <row r="9037" spans="1:4" hidden="1" x14ac:dyDescent="0.25">
      <c r="A9037">
        <v>10708</v>
      </c>
      <c r="B9037" s="23" t="s">
        <v>5371</v>
      </c>
      <c r="C9037" s="23" t="s">
        <v>5372</v>
      </c>
      <c r="D9037" s="23">
        <v>14.25</v>
      </c>
    </row>
    <row r="9038" spans="1:4" hidden="1" x14ac:dyDescent="0.25">
      <c r="A9038">
        <v>10709</v>
      </c>
      <c r="B9038" s="23" t="s">
        <v>5373</v>
      </c>
      <c r="C9038" s="23" t="s">
        <v>22439</v>
      </c>
      <c r="D9038" s="23">
        <v>90</v>
      </c>
    </row>
    <row r="9039" spans="1:4" hidden="1" x14ac:dyDescent="0.25">
      <c r="A9039">
        <v>10711</v>
      </c>
      <c r="B9039" s="23" t="s">
        <v>5374</v>
      </c>
      <c r="C9039" s="23" t="s">
        <v>5375</v>
      </c>
      <c r="D9039" s="23">
        <v>12</v>
      </c>
    </row>
    <row r="9040" spans="1:4" hidden="1" x14ac:dyDescent="0.25">
      <c r="A9040">
        <v>10712</v>
      </c>
      <c r="B9040" s="23" t="s">
        <v>22440</v>
      </c>
      <c r="C9040" s="23" t="s">
        <v>5376</v>
      </c>
      <c r="D9040" s="23">
        <v>15.5</v>
      </c>
    </row>
    <row r="9041" spans="1:4" hidden="1" x14ac:dyDescent="0.25">
      <c r="A9041">
        <v>10713</v>
      </c>
      <c r="B9041" s="23" t="s">
        <v>22441</v>
      </c>
      <c r="C9041" s="23" t="s">
        <v>5377</v>
      </c>
      <c r="D9041" s="23">
        <v>30</v>
      </c>
    </row>
    <row r="9042" spans="1:4" hidden="1" x14ac:dyDescent="0.25">
      <c r="A9042">
        <v>10714</v>
      </c>
      <c r="B9042" s="23" t="s">
        <v>22442</v>
      </c>
      <c r="C9042" s="23" t="s">
        <v>5378</v>
      </c>
      <c r="D9042" s="23">
        <v>45</v>
      </c>
    </row>
    <row r="9043" spans="1:4" hidden="1" x14ac:dyDescent="0.25">
      <c r="A9043">
        <v>10715</v>
      </c>
      <c r="B9043" s="23" t="s">
        <v>22443</v>
      </c>
      <c r="C9043" s="23" t="s">
        <v>5379</v>
      </c>
      <c r="D9043" s="23">
        <v>66</v>
      </c>
    </row>
    <row r="9044" spans="1:4" hidden="1" x14ac:dyDescent="0.25">
      <c r="A9044">
        <v>10716</v>
      </c>
      <c r="B9044" s="23" t="s">
        <v>5380</v>
      </c>
      <c r="C9044" s="23" t="s">
        <v>22444</v>
      </c>
      <c r="D9044" s="23">
        <v>2300</v>
      </c>
    </row>
    <row r="9045" spans="1:4" hidden="1" x14ac:dyDescent="0.25">
      <c r="A9045">
        <v>10717</v>
      </c>
      <c r="B9045" s="23" t="s">
        <v>5381</v>
      </c>
      <c r="C9045" s="23" t="s">
        <v>5382</v>
      </c>
      <c r="D9045" s="23">
        <v>1250</v>
      </c>
    </row>
    <row r="9046" spans="1:4" hidden="1" x14ac:dyDescent="0.25">
      <c r="A9046">
        <v>10718</v>
      </c>
      <c r="B9046" s="23" t="s">
        <v>5383</v>
      </c>
      <c r="C9046" s="23" t="s">
        <v>5384</v>
      </c>
      <c r="D9046" s="23">
        <v>2300</v>
      </c>
    </row>
    <row r="9047" spans="1:4" hidden="1" x14ac:dyDescent="0.25">
      <c r="A9047">
        <v>10719</v>
      </c>
      <c r="B9047" s="23" t="s">
        <v>5385</v>
      </c>
      <c r="C9047" s="23" t="s">
        <v>22445</v>
      </c>
      <c r="D9047" s="23">
        <v>1250</v>
      </c>
    </row>
    <row r="9048" spans="1:4" hidden="1" x14ac:dyDescent="0.25">
      <c r="A9048">
        <v>10720</v>
      </c>
      <c r="B9048" s="23" t="s">
        <v>5386</v>
      </c>
      <c r="C9048" s="23" t="s">
        <v>22446</v>
      </c>
      <c r="D9048" s="23">
        <v>2300</v>
      </c>
    </row>
    <row r="9049" spans="1:4" hidden="1" x14ac:dyDescent="0.25">
      <c r="A9049">
        <v>10721</v>
      </c>
      <c r="B9049" s="23" t="s">
        <v>5387</v>
      </c>
      <c r="C9049" s="23" t="s">
        <v>5388</v>
      </c>
      <c r="D9049" s="23">
        <v>1250</v>
      </c>
    </row>
    <row r="9050" spans="1:4" hidden="1" x14ac:dyDescent="0.25">
      <c r="A9050">
        <v>10722</v>
      </c>
      <c r="B9050" s="23" t="s">
        <v>5389</v>
      </c>
      <c r="C9050" s="23" t="s">
        <v>5390</v>
      </c>
      <c r="D9050" s="23">
        <v>2300</v>
      </c>
    </row>
    <row r="9051" spans="1:4" hidden="1" x14ac:dyDescent="0.25">
      <c r="A9051">
        <v>10723</v>
      </c>
      <c r="B9051" s="23" t="s">
        <v>5391</v>
      </c>
      <c r="C9051" s="23" t="s">
        <v>5392</v>
      </c>
      <c r="D9051" s="23">
        <v>1250</v>
      </c>
    </row>
    <row r="9052" spans="1:4" hidden="1" x14ac:dyDescent="0.25">
      <c r="A9052">
        <v>10724</v>
      </c>
      <c r="B9052" s="23" t="s">
        <v>5393</v>
      </c>
      <c r="C9052" s="23" t="s">
        <v>5394</v>
      </c>
      <c r="D9052" s="23">
        <v>3300</v>
      </c>
    </row>
    <row r="9053" spans="1:4" hidden="1" x14ac:dyDescent="0.25">
      <c r="A9053">
        <v>10725</v>
      </c>
      <c r="B9053" s="23" t="s">
        <v>5395</v>
      </c>
      <c r="C9053" s="23" t="s">
        <v>5396</v>
      </c>
      <c r="D9053" s="23">
        <v>1250</v>
      </c>
    </row>
    <row r="9054" spans="1:4" hidden="1" x14ac:dyDescent="0.25">
      <c r="A9054">
        <v>10726</v>
      </c>
      <c r="B9054" s="23" t="s">
        <v>5397</v>
      </c>
      <c r="C9054" s="23" t="s">
        <v>5398</v>
      </c>
      <c r="D9054" s="23">
        <v>2300</v>
      </c>
    </row>
    <row r="9055" spans="1:4" hidden="1" x14ac:dyDescent="0.25">
      <c r="A9055">
        <v>10727</v>
      </c>
      <c r="B9055" s="23" t="s">
        <v>5399</v>
      </c>
      <c r="C9055" s="23" t="s">
        <v>22447</v>
      </c>
      <c r="D9055" s="23">
        <v>1250</v>
      </c>
    </row>
    <row r="9056" spans="1:4" hidden="1" x14ac:dyDescent="0.25">
      <c r="A9056">
        <v>10728</v>
      </c>
      <c r="B9056" s="23" t="s">
        <v>5400</v>
      </c>
      <c r="C9056" s="23" t="s">
        <v>22448</v>
      </c>
      <c r="D9056" s="23">
        <v>3260</v>
      </c>
    </row>
    <row r="9057" spans="1:4" hidden="1" x14ac:dyDescent="0.25">
      <c r="A9057">
        <v>10729</v>
      </c>
      <c r="B9057" s="23" t="s">
        <v>5401</v>
      </c>
      <c r="C9057" s="23" t="s">
        <v>5402</v>
      </c>
      <c r="D9057" s="23">
        <v>1550</v>
      </c>
    </row>
    <row r="9058" spans="1:4" hidden="1" x14ac:dyDescent="0.25">
      <c r="A9058">
        <v>10730</v>
      </c>
      <c r="B9058" s="23" t="s">
        <v>5403</v>
      </c>
      <c r="C9058" s="23" t="s">
        <v>5404</v>
      </c>
      <c r="D9058" s="23">
        <v>2650</v>
      </c>
    </row>
    <row r="9059" spans="1:4" hidden="1" x14ac:dyDescent="0.25">
      <c r="A9059">
        <v>10731</v>
      </c>
      <c r="B9059" s="23" t="s">
        <v>5405</v>
      </c>
      <c r="C9059" s="23" t="s">
        <v>22449</v>
      </c>
      <c r="D9059" s="23">
        <v>1550</v>
      </c>
    </row>
    <row r="9060" spans="1:4" hidden="1" x14ac:dyDescent="0.25">
      <c r="A9060">
        <v>10732</v>
      </c>
      <c r="B9060" s="23" t="s">
        <v>5406</v>
      </c>
      <c r="C9060" s="23" t="s">
        <v>22450</v>
      </c>
      <c r="D9060" s="23">
        <v>2650</v>
      </c>
    </row>
    <row r="9061" spans="1:4" hidden="1" x14ac:dyDescent="0.25">
      <c r="A9061">
        <v>10733</v>
      </c>
      <c r="B9061" s="23" t="s">
        <v>5407</v>
      </c>
      <c r="C9061" s="23" t="s">
        <v>5408</v>
      </c>
      <c r="D9061" s="23">
        <v>1550</v>
      </c>
    </row>
    <row r="9062" spans="1:4" hidden="1" x14ac:dyDescent="0.25">
      <c r="A9062">
        <v>10734</v>
      </c>
      <c r="B9062" s="23" t="s">
        <v>5409</v>
      </c>
      <c r="C9062" s="23" t="s">
        <v>5410</v>
      </c>
      <c r="D9062" s="23">
        <v>2650</v>
      </c>
    </row>
    <row r="9063" spans="1:4" hidden="1" x14ac:dyDescent="0.25">
      <c r="A9063">
        <v>10735</v>
      </c>
      <c r="B9063" s="23" t="s">
        <v>5411</v>
      </c>
      <c r="C9063" s="23" t="s">
        <v>5412</v>
      </c>
      <c r="D9063" s="23">
        <v>1550</v>
      </c>
    </row>
    <row r="9064" spans="1:4" hidden="1" x14ac:dyDescent="0.25">
      <c r="A9064">
        <v>10736</v>
      </c>
      <c r="B9064" s="23" t="s">
        <v>5413</v>
      </c>
      <c r="C9064" s="23" t="s">
        <v>5414</v>
      </c>
      <c r="D9064" s="23">
        <v>3260</v>
      </c>
    </row>
    <row r="9065" spans="1:4" hidden="1" x14ac:dyDescent="0.25">
      <c r="A9065">
        <v>10737</v>
      </c>
      <c r="B9065" s="23" t="s">
        <v>5415</v>
      </c>
      <c r="C9065" s="23" t="s">
        <v>5416</v>
      </c>
      <c r="D9065" s="23">
        <v>2750</v>
      </c>
    </row>
    <row r="9066" spans="1:4" hidden="1" x14ac:dyDescent="0.25">
      <c r="A9066">
        <v>10738</v>
      </c>
      <c r="B9066" s="23" t="s">
        <v>5417</v>
      </c>
      <c r="C9066" s="23" t="s">
        <v>5418</v>
      </c>
      <c r="D9066" s="23">
        <v>2650</v>
      </c>
    </row>
    <row r="9067" spans="1:4" hidden="1" x14ac:dyDescent="0.25">
      <c r="A9067">
        <v>10739</v>
      </c>
      <c r="B9067" s="23" t="s">
        <v>5419</v>
      </c>
      <c r="C9067" s="23" t="s">
        <v>22451</v>
      </c>
      <c r="D9067" s="23">
        <v>1550</v>
      </c>
    </row>
    <row r="9068" spans="1:4" hidden="1" x14ac:dyDescent="0.25">
      <c r="A9068">
        <v>10740</v>
      </c>
      <c r="B9068" s="23" t="s">
        <v>5420</v>
      </c>
      <c r="C9068" s="23" t="s">
        <v>22452</v>
      </c>
      <c r="D9068" s="23">
        <v>395</v>
      </c>
    </row>
    <row r="9069" spans="1:4" hidden="1" x14ac:dyDescent="0.25">
      <c r="A9069">
        <v>10744</v>
      </c>
      <c r="B9069" s="23" t="s">
        <v>5421</v>
      </c>
      <c r="C9069" s="23" t="s">
        <v>22453</v>
      </c>
      <c r="D9069" s="23">
        <v>125</v>
      </c>
    </row>
    <row r="9070" spans="1:4" hidden="1" x14ac:dyDescent="0.25">
      <c r="A9070">
        <v>10747</v>
      </c>
      <c r="B9070" s="23" t="s">
        <v>22454</v>
      </c>
      <c r="C9070" s="23" t="s">
        <v>22455</v>
      </c>
      <c r="D9070" s="23">
        <v>10</v>
      </c>
    </row>
    <row r="9071" spans="1:4" hidden="1" x14ac:dyDescent="0.25">
      <c r="A9071">
        <v>10748</v>
      </c>
      <c r="B9071" s="23" t="s">
        <v>5422</v>
      </c>
      <c r="C9071" s="23" t="s">
        <v>5423</v>
      </c>
      <c r="D9071" s="23">
        <v>31.2</v>
      </c>
    </row>
    <row r="9072" spans="1:4" hidden="1" x14ac:dyDescent="0.25">
      <c r="A9072">
        <v>10749</v>
      </c>
      <c r="B9072" s="23" t="s">
        <v>22456</v>
      </c>
      <c r="C9072" s="23" t="s">
        <v>5424</v>
      </c>
      <c r="D9072" s="23">
        <v>10</v>
      </c>
    </row>
    <row r="9073" spans="1:4" hidden="1" x14ac:dyDescent="0.25">
      <c r="A9073">
        <v>10750</v>
      </c>
      <c r="B9073" s="22" t="s">
        <v>22457</v>
      </c>
      <c r="C9073" s="22" t="s">
        <v>5425</v>
      </c>
      <c r="D9073" s="22">
        <v>11</v>
      </c>
    </row>
    <row r="9074" spans="1:4" hidden="1" x14ac:dyDescent="0.25">
      <c r="A9074">
        <v>10751</v>
      </c>
      <c r="B9074" s="23" t="s">
        <v>22458</v>
      </c>
      <c r="C9074" s="23" t="s">
        <v>5426</v>
      </c>
      <c r="D9074" s="23">
        <v>12</v>
      </c>
    </row>
    <row r="9075" spans="1:4" hidden="1" x14ac:dyDescent="0.25">
      <c r="A9075">
        <v>10752</v>
      </c>
      <c r="B9075" s="23" t="s">
        <v>22459</v>
      </c>
      <c r="C9075" s="23" t="s">
        <v>22460</v>
      </c>
      <c r="D9075" s="23">
        <v>118.5</v>
      </c>
    </row>
    <row r="9076" spans="1:4" hidden="1" x14ac:dyDescent="0.25">
      <c r="A9076">
        <v>10753</v>
      </c>
      <c r="B9076" s="23" t="s">
        <v>5427</v>
      </c>
      <c r="C9076" s="23" t="s">
        <v>22461</v>
      </c>
      <c r="D9076" s="23">
        <v>250</v>
      </c>
    </row>
    <row r="9077" spans="1:4" hidden="1" x14ac:dyDescent="0.25">
      <c r="A9077">
        <v>10754</v>
      </c>
      <c r="B9077" s="23" t="s">
        <v>5428</v>
      </c>
      <c r="C9077" s="23" t="s">
        <v>22462</v>
      </c>
      <c r="D9077" s="23">
        <v>200</v>
      </c>
    </row>
    <row r="9078" spans="1:4" hidden="1" x14ac:dyDescent="0.25">
      <c r="A9078">
        <v>10755</v>
      </c>
      <c r="B9078" s="23" t="s">
        <v>5429</v>
      </c>
      <c r="C9078" s="23" t="s">
        <v>22463</v>
      </c>
      <c r="D9078" s="23">
        <v>200</v>
      </c>
    </row>
    <row r="9079" spans="1:4" hidden="1" x14ac:dyDescent="0.25">
      <c r="A9079">
        <v>10756</v>
      </c>
      <c r="B9079" s="23" t="s">
        <v>22464</v>
      </c>
      <c r="C9079" s="23" t="s">
        <v>22465</v>
      </c>
      <c r="D9079" s="23">
        <v>150</v>
      </c>
    </row>
    <row r="9080" spans="1:4" hidden="1" x14ac:dyDescent="0.25">
      <c r="A9080">
        <v>10757</v>
      </c>
      <c r="B9080" s="23" t="s">
        <v>22466</v>
      </c>
      <c r="C9080" s="23" t="s">
        <v>22467</v>
      </c>
      <c r="D9080" s="23">
        <v>5</v>
      </c>
    </row>
    <row r="9081" spans="1:4" hidden="1" x14ac:dyDescent="0.25">
      <c r="A9081">
        <v>10758</v>
      </c>
      <c r="B9081" s="23" t="s">
        <v>5430</v>
      </c>
      <c r="C9081" s="23" t="s">
        <v>22468</v>
      </c>
      <c r="D9081" s="23">
        <v>192.75</v>
      </c>
    </row>
    <row r="9082" spans="1:4" hidden="1" x14ac:dyDescent="0.25">
      <c r="A9082">
        <v>10759</v>
      </c>
      <c r="B9082" s="23" t="s">
        <v>25564</v>
      </c>
      <c r="C9082" s="23" t="s">
        <v>22469</v>
      </c>
      <c r="D9082" s="23">
        <v>62.5</v>
      </c>
    </row>
    <row r="9083" spans="1:4" hidden="1" x14ac:dyDescent="0.25">
      <c r="A9083">
        <v>10760</v>
      </c>
      <c r="B9083" s="23" t="s">
        <v>5431</v>
      </c>
      <c r="C9083" s="23" t="s">
        <v>5432</v>
      </c>
      <c r="D9083" s="23">
        <v>80</v>
      </c>
    </row>
    <row r="9084" spans="1:4" hidden="1" x14ac:dyDescent="0.25">
      <c r="A9084">
        <v>10761</v>
      </c>
      <c r="B9084" s="23" t="s">
        <v>5433</v>
      </c>
      <c r="C9084" s="23" t="s">
        <v>5434</v>
      </c>
      <c r="D9084" s="23">
        <v>159</v>
      </c>
    </row>
    <row r="9085" spans="1:4" hidden="1" x14ac:dyDescent="0.25">
      <c r="A9085">
        <v>10762</v>
      </c>
      <c r="B9085" s="23" t="s">
        <v>5435</v>
      </c>
      <c r="C9085" s="23" t="s">
        <v>5436</v>
      </c>
      <c r="D9085" s="23">
        <v>96.75</v>
      </c>
    </row>
    <row r="9086" spans="1:4" hidden="1" x14ac:dyDescent="0.25">
      <c r="A9086">
        <v>10763</v>
      </c>
      <c r="B9086" s="23" t="s">
        <v>5437</v>
      </c>
      <c r="C9086" s="23" t="s">
        <v>5438</v>
      </c>
      <c r="D9086" s="23">
        <v>49.5</v>
      </c>
    </row>
    <row r="9087" spans="1:4" hidden="1" x14ac:dyDescent="0.25">
      <c r="A9087">
        <v>10764</v>
      </c>
      <c r="B9087" s="23" t="s">
        <v>5439</v>
      </c>
      <c r="C9087" s="23" t="s">
        <v>22470</v>
      </c>
      <c r="D9087" s="23">
        <v>90</v>
      </c>
    </row>
    <row r="9088" spans="1:4" hidden="1" x14ac:dyDescent="0.25">
      <c r="A9088">
        <v>10765</v>
      </c>
      <c r="B9088" s="23" t="s">
        <v>5440</v>
      </c>
      <c r="C9088" s="23" t="s">
        <v>5441</v>
      </c>
      <c r="D9088" s="23">
        <v>66</v>
      </c>
    </row>
    <row r="9089" spans="1:4" hidden="1" x14ac:dyDescent="0.25">
      <c r="A9089">
        <v>10766</v>
      </c>
      <c r="B9089" s="23" t="s">
        <v>5442</v>
      </c>
      <c r="C9089" s="23" t="s">
        <v>5443</v>
      </c>
      <c r="D9089" s="23">
        <v>75</v>
      </c>
    </row>
    <row r="9090" spans="1:4" hidden="1" x14ac:dyDescent="0.25">
      <c r="A9090">
        <v>10767</v>
      </c>
      <c r="B9090" s="23" t="s">
        <v>5444</v>
      </c>
      <c r="C9090" s="23" t="s">
        <v>5445</v>
      </c>
      <c r="D9090" s="23">
        <v>81</v>
      </c>
    </row>
    <row r="9091" spans="1:4" hidden="1" x14ac:dyDescent="0.25">
      <c r="A9091">
        <v>10768</v>
      </c>
      <c r="B9091" s="23" t="s">
        <v>5446</v>
      </c>
      <c r="C9091" s="23" t="s">
        <v>5447</v>
      </c>
      <c r="D9091" s="23">
        <v>151</v>
      </c>
    </row>
    <row r="9092" spans="1:4" hidden="1" x14ac:dyDescent="0.25">
      <c r="A9092">
        <v>10769</v>
      </c>
      <c r="B9092" s="23" t="s">
        <v>22471</v>
      </c>
      <c r="C9092" s="23" t="s">
        <v>22472</v>
      </c>
      <c r="D9092" s="23">
        <v>5.5</v>
      </c>
    </row>
    <row r="9093" spans="1:4" hidden="1" x14ac:dyDescent="0.25">
      <c r="A9093">
        <v>10770</v>
      </c>
      <c r="B9093" s="23" t="s">
        <v>5448</v>
      </c>
      <c r="C9093" s="23" t="s">
        <v>5449</v>
      </c>
      <c r="D9093" s="23">
        <v>34</v>
      </c>
    </row>
    <row r="9094" spans="1:4" hidden="1" x14ac:dyDescent="0.25">
      <c r="A9094">
        <v>10772</v>
      </c>
      <c r="B9094" s="23" t="s">
        <v>5450</v>
      </c>
      <c r="C9094" s="23" t="s">
        <v>5451</v>
      </c>
      <c r="D9094" s="23">
        <v>18</v>
      </c>
    </row>
    <row r="9095" spans="1:4" hidden="1" x14ac:dyDescent="0.25">
      <c r="A9095">
        <v>10773</v>
      </c>
      <c r="B9095" s="23" t="s">
        <v>5452</v>
      </c>
      <c r="C9095" s="23" t="s">
        <v>5453</v>
      </c>
      <c r="D9095" s="23">
        <v>27</v>
      </c>
    </row>
    <row r="9096" spans="1:4" hidden="1" x14ac:dyDescent="0.25">
      <c r="A9096">
        <v>10774</v>
      </c>
      <c r="B9096" s="23" t="s">
        <v>5454</v>
      </c>
      <c r="C9096" s="23" t="s">
        <v>5455</v>
      </c>
      <c r="D9096" s="23">
        <v>14</v>
      </c>
    </row>
    <row r="9097" spans="1:4" hidden="1" x14ac:dyDescent="0.25">
      <c r="A9097">
        <v>10775</v>
      </c>
      <c r="B9097" s="23" t="s">
        <v>5456</v>
      </c>
      <c r="C9097" s="23" t="s">
        <v>5457</v>
      </c>
      <c r="D9097" s="23">
        <v>21</v>
      </c>
    </row>
    <row r="9098" spans="1:4" hidden="1" x14ac:dyDescent="0.25">
      <c r="A9098">
        <v>10776</v>
      </c>
      <c r="B9098" s="23" t="s">
        <v>22473</v>
      </c>
      <c r="C9098" s="23" t="s">
        <v>5458</v>
      </c>
      <c r="D9098" s="23">
        <v>14</v>
      </c>
    </row>
    <row r="9099" spans="1:4" hidden="1" x14ac:dyDescent="0.25">
      <c r="A9099">
        <v>10777</v>
      </c>
      <c r="B9099" s="23" t="s">
        <v>5459</v>
      </c>
      <c r="C9099" s="23" t="s">
        <v>5460</v>
      </c>
      <c r="D9099" s="23">
        <v>22.5</v>
      </c>
    </row>
    <row r="9100" spans="1:4" hidden="1" x14ac:dyDescent="0.25">
      <c r="A9100">
        <v>10778</v>
      </c>
      <c r="B9100" s="23" t="s">
        <v>5461</v>
      </c>
      <c r="C9100" s="23" t="s">
        <v>22474</v>
      </c>
      <c r="D9100" s="23">
        <v>32.5</v>
      </c>
    </row>
    <row r="9101" spans="1:4" hidden="1" x14ac:dyDescent="0.25">
      <c r="A9101">
        <v>10779</v>
      </c>
      <c r="B9101" s="23" t="s">
        <v>5462</v>
      </c>
      <c r="C9101" s="23" t="s">
        <v>5463</v>
      </c>
      <c r="D9101" s="23">
        <v>15</v>
      </c>
    </row>
    <row r="9102" spans="1:4" hidden="1" x14ac:dyDescent="0.25">
      <c r="A9102">
        <v>10780</v>
      </c>
      <c r="B9102" s="23" t="s">
        <v>5464</v>
      </c>
      <c r="C9102" s="23" t="s">
        <v>5465</v>
      </c>
      <c r="D9102" s="23">
        <v>5.0999999999999996</v>
      </c>
    </row>
    <row r="9103" spans="1:4" hidden="1" x14ac:dyDescent="0.25">
      <c r="A9103">
        <v>10781</v>
      </c>
      <c r="B9103" s="23" t="s">
        <v>5466</v>
      </c>
      <c r="C9103" s="23" t="s">
        <v>5467</v>
      </c>
      <c r="D9103" s="23">
        <v>51</v>
      </c>
    </row>
    <row r="9104" spans="1:4" hidden="1" x14ac:dyDescent="0.25">
      <c r="A9104">
        <v>10782</v>
      </c>
      <c r="B9104" s="23" t="s">
        <v>22475</v>
      </c>
      <c r="C9104" s="23" t="s">
        <v>5468</v>
      </c>
      <c r="D9104" s="23">
        <v>5</v>
      </c>
    </row>
    <row r="9105" spans="1:4" hidden="1" x14ac:dyDescent="0.25">
      <c r="A9105">
        <v>10783</v>
      </c>
      <c r="B9105" s="23" t="s">
        <v>22476</v>
      </c>
      <c r="C9105" s="23" t="s">
        <v>22477</v>
      </c>
      <c r="D9105" s="23">
        <v>31</v>
      </c>
    </row>
    <row r="9106" spans="1:4" hidden="1" x14ac:dyDescent="0.25">
      <c r="A9106">
        <v>10784</v>
      </c>
      <c r="B9106" s="23" t="s">
        <v>22478</v>
      </c>
      <c r="C9106" s="23" t="s">
        <v>5469</v>
      </c>
      <c r="D9106" s="23">
        <v>24</v>
      </c>
    </row>
    <row r="9107" spans="1:4" hidden="1" x14ac:dyDescent="0.25">
      <c r="A9107">
        <v>10785</v>
      </c>
      <c r="B9107" s="23" t="s">
        <v>22479</v>
      </c>
      <c r="C9107" s="23" t="s">
        <v>22480</v>
      </c>
      <c r="D9107" s="23">
        <v>11</v>
      </c>
    </row>
    <row r="9108" spans="1:4" hidden="1" x14ac:dyDescent="0.25">
      <c r="A9108">
        <v>10786</v>
      </c>
      <c r="B9108" s="23" t="s">
        <v>22481</v>
      </c>
      <c r="C9108" s="23" t="s">
        <v>5470</v>
      </c>
      <c r="D9108" s="23">
        <v>31.5</v>
      </c>
    </row>
    <row r="9109" spans="1:4" hidden="1" x14ac:dyDescent="0.25">
      <c r="A9109">
        <v>10787</v>
      </c>
      <c r="B9109" s="23" t="s">
        <v>22482</v>
      </c>
      <c r="C9109" s="23" t="s">
        <v>5471</v>
      </c>
      <c r="D9109" s="23">
        <v>52.5</v>
      </c>
    </row>
    <row r="9110" spans="1:4" hidden="1" x14ac:dyDescent="0.25">
      <c r="A9110">
        <v>10788</v>
      </c>
      <c r="B9110" s="23" t="s">
        <v>22483</v>
      </c>
      <c r="C9110" s="23" t="s">
        <v>5472</v>
      </c>
      <c r="D9110" s="23">
        <v>100</v>
      </c>
    </row>
    <row r="9111" spans="1:4" hidden="1" x14ac:dyDescent="0.25">
      <c r="A9111">
        <v>10789</v>
      </c>
      <c r="B9111" s="23" t="s">
        <v>22484</v>
      </c>
      <c r="C9111" s="23" t="s">
        <v>22485</v>
      </c>
      <c r="D9111" s="23">
        <v>41</v>
      </c>
    </row>
    <row r="9112" spans="1:4" hidden="1" x14ac:dyDescent="0.25">
      <c r="A9112">
        <v>10790</v>
      </c>
      <c r="B9112" s="23" t="s">
        <v>5473</v>
      </c>
      <c r="C9112" s="23" t="s">
        <v>5474</v>
      </c>
      <c r="D9112" s="23">
        <v>10</v>
      </c>
    </row>
    <row r="9113" spans="1:4" hidden="1" x14ac:dyDescent="0.25">
      <c r="A9113">
        <v>10791</v>
      </c>
      <c r="B9113" s="23" t="s">
        <v>22486</v>
      </c>
      <c r="C9113" s="23" t="s">
        <v>5475</v>
      </c>
      <c r="D9113" s="23">
        <v>132</v>
      </c>
    </row>
    <row r="9114" spans="1:4" hidden="1" x14ac:dyDescent="0.25">
      <c r="A9114">
        <v>10792</v>
      </c>
      <c r="B9114" s="23" t="s">
        <v>5476</v>
      </c>
      <c r="C9114" s="23" t="s">
        <v>5477</v>
      </c>
      <c r="D9114" s="23">
        <v>5</v>
      </c>
    </row>
    <row r="9115" spans="1:4" hidden="1" x14ac:dyDescent="0.25">
      <c r="A9115">
        <v>10793</v>
      </c>
      <c r="B9115" s="23" t="s">
        <v>5478</v>
      </c>
      <c r="C9115" s="23" t="s">
        <v>22487</v>
      </c>
      <c r="D9115" s="23">
        <v>1.25</v>
      </c>
    </row>
    <row r="9116" spans="1:4" hidden="1" x14ac:dyDescent="0.25">
      <c r="A9116">
        <v>10794</v>
      </c>
      <c r="B9116" s="23" t="s">
        <v>5479</v>
      </c>
      <c r="C9116" s="23" t="s">
        <v>22488</v>
      </c>
      <c r="D9116" s="23">
        <v>1.25</v>
      </c>
    </row>
    <row r="9117" spans="1:4" hidden="1" x14ac:dyDescent="0.25">
      <c r="A9117">
        <v>10795</v>
      </c>
      <c r="B9117" s="23" t="s">
        <v>5480</v>
      </c>
      <c r="C9117" s="23" t="s">
        <v>5481</v>
      </c>
      <c r="D9117" s="23">
        <v>13</v>
      </c>
    </row>
    <row r="9118" spans="1:4" hidden="1" x14ac:dyDescent="0.25">
      <c r="A9118">
        <v>10796</v>
      </c>
      <c r="B9118" s="23" t="s">
        <v>5482</v>
      </c>
      <c r="C9118" s="23" t="s">
        <v>5483</v>
      </c>
      <c r="D9118" s="23">
        <v>51</v>
      </c>
    </row>
    <row r="9119" spans="1:4" hidden="1" x14ac:dyDescent="0.25">
      <c r="A9119">
        <v>10797</v>
      </c>
      <c r="B9119" s="23" t="s">
        <v>5484</v>
      </c>
      <c r="C9119" s="23" t="s">
        <v>5485</v>
      </c>
      <c r="D9119" s="23">
        <v>80</v>
      </c>
    </row>
    <row r="9120" spans="1:4" hidden="1" x14ac:dyDescent="0.25">
      <c r="A9120">
        <v>10799</v>
      </c>
      <c r="B9120" s="23" t="s">
        <v>5486</v>
      </c>
      <c r="C9120" s="23" t="s">
        <v>5487</v>
      </c>
      <c r="D9120" s="23">
        <v>295</v>
      </c>
    </row>
    <row r="9121" spans="1:4" hidden="1" x14ac:dyDescent="0.25">
      <c r="A9121">
        <v>10800</v>
      </c>
      <c r="B9121" s="23" t="s">
        <v>6924</v>
      </c>
      <c r="C9121" s="23" t="s">
        <v>5492</v>
      </c>
      <c r="D9121" s="23">
        <v>165</v>
      </c>
    </row>
    <row r="9122" spans="1:4" hidden="1" x14ac:dyDescent="0.25">
      <c r="A9122">
        <v>10801</v>
      </c>
      <c r="B9122" s="23" t="s">
        <v>6925</v>
      </c>
      <c r="C9122" s="23" t="s">
        <v>5491</v>
      </c>
      <c r="D9122" s="23">
        <v>240</v>
      </c>
    </row>
    <row r="9123" spans="1:4" hidden="1" x14ac:dyDescent="0.25">
      <c r="A9123">
        <v>10802</v>
      </c>
      <c r="B9123" s="23" t="s">
        <v>5490</v>
      </c>
      <c r="C9123" s="23" t="s">
        <v>5489</v>
      </c>
      <c r="D9123" s="23">
        <v>135</v>
      </c>
    </row>
    <row r="9124" spans="1:4" hidden="1" x14ac:dyDescent="0.25">
      <c r="A9124">
        <v>10803</v>
      </c>
      <c r="B9124" s="23" t="s">
        <v>23600</v>
      </c>
      <c r="C9124" s="23" t="s">
        <v>5488</v>
      </c>
      <c r="D9124" s="23">
        <v>198</v>
      </c>
    </row>
    <row r="9125" spans="1:4" hidden="1" x14ac:dyDescent="0.25">
      <c r="A9125">
        <v>10804</v>
      </c>
      <c r="B9125" s="23" t="s">
        <v>5493</v>
      </c>
      <c r="C9125" s="23" t="s">
        <v>5494</v>
      </c>
      <c r="D9125" s="23">
        <v>135</v>
      </c>
    </row>
    <row r="9126" spans="1:4" hidden="1" x14ac:dyDescent="0.25">
      <c r="A9126">
        <v>10805</v>
      </c>
      <c r="B9126" s="23" t="s">
        <v>22489</v>
      </c>
      <c r="C9126" s="23" t="s">
        <v>5495</v>
      </c>
      <c r="D9126" s="23">
        <v>360</v>
      </c>
    </row>
    <row r="9127" spans="1:4" hidden="1" x14ac:dyDescent="0.25">
      <c r="A9127">
        <v>10806</v>
      </c>
      <c r="B9127" s="22" t="s">
        <v>22490</v>
      </c>
      <c r="C9127" s="22" t="s">
        <v>22491</v>
      </c>
      <c r="D9127" s="22">
        <v>21.75</v>
      </c>
    </row>
    <row r="9128" spans="1:4" hidden="1" x14ac:dyDescent="0.25">
      <c r="A9128">
        <v>10807</v>
      </c>
      <c r="B9128" s="23" t="s">
        <v>22492</v>
      </c>
      <c r="C9128" s="23" t="s">
        <v>5503</v>
      </c>
      <c r="D9128" s="23">
        <v>110</v>
      </c>
    </row>
    <row r="9129" spans="1:4" hidden="1" x14ac:dyDescent="0.25">
      <c r="A9129">
        <v>10808</v>
      </c>
      <c r="B9129" s="23" t="s">
        <v>5504</v>
      </c>
      <c r="C9129" s="23" t="s">
        <v>22493</v>
      </c>
      <c r="D9129" s="23">
        <v>50</v>
      </c>
    </row>
    <row r="9130" spans="1:4" hidden="1" x14ac:dyDescent="0.25">
      <c r="A9130">
        <v>10809</v>
      </c>
      <c r="B9130" s="23" t="s">
        <v>22494</v>
      </c>
      <c r="C9130" s="23" t="s">
        <v>5505</v>
      </c>
      <c r="D9130" s="23">
        <v>72.75</v>
      </c>
    </row>
    <row r="9131" spans="1:4" hidden="1" x14ac:dyDescent="0.25">
      <c r="A9131">
        <v>10810</v>
      </c>
      <c r="B9131" s="23" t="s">
        <v>22495</v>
      </c>
      <c r="C9131" s="23" t="s">
        <v>5506</v>
      </c>
      <c r="D9131" s="23">
        <v>81</v>
      </c>
    </row>
    <row r="9132" spans="1:4" hidden="1" x14ac:dyDescent="0.25">
      <c r="A9132">
        <v>10811</v>
      </c>
      <c r="B9132" s="22" t="s">
        <v>5507</v>
      </c>
      <c r="C9132" s="22" t="s">
        <v>5508</v>
      </c>
      <c r="D9132" s="22">
        <v>39</v>
      </c>
    </row>
    <row r="9133" spans="1:4" hidden="1" x14ac:dyDescent="0.25">
      <c r="A9133">
        <v>10812</v>
      </c>
      <c r="B9133" s="23" t="s">
        <v>5509</v>
      </c>
      <c r="C9133" s="23" t="s">
        <v>5510</v>
      </c>
      <c r="D9133" s="23">
        <v>35</v>
      </c>
    </row>
    <row r="9134" spans="1:4" hidden="1" x14ac:dyDescent="0.25">
      <c r="A9134">
        <v>10813</v>
      </c>
      <c r="B9134" s="23" t="s">
        <v>5511</v>
      </c>
      <c r="C9134" s="23" t="s">
        <v>22496</v>
      </c>
      <c r="D9134" s="23">
        <v>35</v>
      </c>
    </row>
    <row r="9135" spans="1:4" hidden="1" x14ac:dyDescent="0.25">
      <c r="A9135">
        <v>10814</v>
      </c>
      <c r="B9135" s="23" t="s">
        <v>22497</v>
      </c>
      <c r="C9135" s="23" t="s">
        <v>5512</v>
      </c>
      <c r="D9135" s="23">
        <v>35</v>
      </c>
    </row>
    <row r="9136" spans="1:4" hidden="1" x14ac:dyDescent="0.25">
      <c r="A9136">
        <v>10815</v>
      </c>
      <c r="B9136" s="23" t="s">
        <v>22498</v>
      </c>
      <c r="C9136" s="23" t="s">
        <v>5513</v>
      </c>
      <c r="D9136" s="23">
        <v>160</v>
      </c>
    </row>
    <row r="9137" spans="1:4" hidden="1" x14ac:dyDescent="0.25">
      <c r="A9137">
        <v>10816</v>
      </c>
      <c r="B9137" s="23" t="s">
        <v>5514</v>
      </c>
      <c r="C9137" s="23" t="s">
        <v>5515</v>
      </c>
      <c r="D9137" s="23">
        <v>200</v>
      </c>
    </row>
    <row r="9138" spans="1:4" hidden="1" x14ac:dyDescent="0.25">
      <c r="A9138">
        <v>10817</v>
      </c>
      <c r="B9138" s="23" t="s">
        <v>22499</v>
      </c>
      <c r="C9138" s="23" t="s">
        <v>5516</v>
      </c>
      <c r="D9138" s="23">
        <v>150</v>
      </c>
    </row>
    <row r="9139" spans="1:4" hidden="1" x14ac:dyDescent="0.25">
      <c r="A9139">
        <v>10818</v>
      </c>
      <c r="B9139" s="23" t="s">
        <v>5517</v>
      </c>
      <c r="C9139" s="23" t="s">
        <v>5518</v>
      </c>
      <c r="D9139" s="23">
        <v>30</v>
      </c>
    </row>
    <row r="9140" spans="1:4" hidden="1" x14ac:dyDescent="0.25">
      <c r="A9140">
        <v>10819</v>
      </c>
      <c r="B9140" s="23" t="s">
        <v>22500</v>
      </c>
      <c r="C9140" s="23" t="s">
        <v>5519</v>
      </c>
      <c r="D9140" s="23">
        <v>235</v>
      </c>
    </row>
    <row r="9141" spans="1:4" hidden="1" x14ac:dyDescent="0.25">
      <c r="A9141">
        <v>10820</v>
      </c>
      <c r="B9141" s="23" t="s">
        <v>5520</v>
      </c>
      <c r="C9141" s="23" t="s">
        <v>5521</v>
      </c>
      <c r="D9141" s="23">
        <v>175</v>
      </c>
    </row>
    <row r="9142" spans="1:4" hidden="1" x14ac:dyDescent="0.25">
      <c r="A9142">
        <v>10821</v>
      </c>
      <c r="B9142" s="23" t="s">
        <v>22501</v>
      </c>
      <c r="C9142" s="23" t="s">
        <v>22502</v>
      </c>
      <c r="D9142" s="23">
        <v>98</v>
      </c>
    </row>
    <row r="9143" spans="1:4" hidden="1" x14ac:dyDescent="0.25">
      <c r="A9143">
        <v>10822</v>
      </c>
      <c r="B9143" s="23" t="s">
        <v>5522</v>
      </c>
      <c r="C9143" s="23" t="s">
        <v>5523</v>
      </c>
      <c r="D9143" s="23">
        <v>58</v>
      </c>
    </row>
    <row r="9144" spans="1:4" hidden="1" x14ac:dyDescent="0.25">
      <c r="A9144">
        <v>10823</v>
      </c>
      <c r="B9144" s="23" t="s">
        <v>25814</v>
      </c>
      <c r="C9144" s="23" t="s">
        <v>5524</v>
      </c>
      <c r="D9144" s="23">
        <v>80</v>
      </c>
    </row>
    <row r="9145" spans="1:4" hidden="1" x14ac:dyDescent="0.25">
      <c r="A9145">
        <v>10824</v>
      </c>
      <c r="B9145" s="23" t="s">
        <v>22503</v>
      </c>
      <c r="C9145" s="23" t="s">
        <v>5525</v>
      </c>
      <c r="D9145" s="23">
        <v>75</v>
      </c>
    </row>
    <row r="9146" spans="1:4" hidden="1" x14ac:dyDescent="0.25">
      <c r="A9146">
        <v>10825</v>
      </c>
      <c r="B9146" s="23" t="s">
        <v>22504</v>
      </c>
      <c r="C9146" s="23" t="s">
        <v>5526</v>
      </c>
      <c r="D9146" s="23">
        <v>89</v>
      </c>
    </row>
    <row r="9147" spans="1:4" hidden="1" x14ac:dyDescent="0.25">
      <c r="A9147">
        <v>10826</v>
      </c>
      <c r="B9147" s="23" t="s">
        <v>22505</v>
      </c>
      <c r="C9147" s="23" t="s">
        <v>5527</v>
      </c>
      <c r="D9147" s="23">
        <v>94</v>
      </c>
    </row>
    <row r="9148" spans="1:4" hidden="1" x14ac:dyDescent="0.25">
      <c r="A9148">
        <v>10827</v>
      </c>
      <c r="B9148" s="23" t="s">
        <v>22506</v>
      </c>
      <c r="C9148" s="23" t="s">
        <v>5528</v>
      </c>
      <c r="D9148" s="23">
        <v>189</v>
      </c>
    </row>
    <row r="9149" spans="1:4" hidden="1" x14ac:dyDescent="0.25">
      <c r="A9149">
        <v>10828</v>
      </c>
      <c r="B9149" s="23" t="s">
        <v>22507</v>
      </c>
      <c r="C9149" s="23" t="s">
        <v>5529</v>
      </c>
      <c r="D9149" s="23">
        <v>149</v>
      </c>
    </row>
    <row r="9150" spans="1:4" hidden="1" x14ac:dyDescent="0.25">
      <c r="A9150">
        <v>10829</v>
      </c>
      <c r="B9150" s="23" t="s">
        <v>5530</v>
      </c>
      <c r="C9150" s="23" t="s">
        <v>22508</v>
      </c>
      <c r="D9150" s="23">
        <v>100</v>
      </c>
    </row>
    <row r="9151" spans="1:4" hidden="1" x14ac:dyDescent="0.25">
      <c r="A9151">
        <v>10830</v>
      </c>
      <c r="B9151" s="23" t="s">
        <v>22509</v>
      </c>
      <c r="C9151" s="23" t="s">
        <v>5531</v>
      </c>
      <c r="D9151" s="23">
        <v>105</v>
      </c>
    </row>
    <row r="9152" spans="1:4" hidden="1" x14ac:dyDescent="0.25">
      <c r="A9152">
        <v>10831</v>
      </c>
      <c r="B9152" s="23" t="s">
        <v>5532</v>
      </c>
      <c r="C9152" s="23" t="s">
        <v>5533</v>
      </c>
      <c r="D9152" s="23">
        <v>59</v>
      </c>
    </row>
    <row r="9153" spans="1:4" hidden="1" x14ac:dyDescent="0.25">
      <c r="A9153">
        <v>10832</v>
      </c>
      <c r="B9153" s="23" t="s">
        <v>5534</v>
      </c>
      <c r="C9153" s="23" t="s">
        <v>5535</v>
      </c>
      <c r="D9153" s="23">
        <v>420</v>
      </c>
    </row>
    <row r="9154" spans="1:4" hidden="1" x14ac:dyDescent="0.25">
      <c r="A9154">
        <v>10833</v>
      </c>
      <c r="B9154" s="23" t="s">
        <v>5536</v>
      </c>
      <c r="C9154" s="23" t="s">
        <v>5537</v>
      </c>
      <c r="D9154" s="23">
        <v>49</v>
      </c>
    </row>
    <row r="9155" spans="1:4" hidden="1" x14ac:dyDescent="0.25">
      <c r="A9155">
        <v>10834</v>
      </c>
      <c r="B9155" s="23" t="s">
        <v>22510</v>
      </c>
      <c r="C9155" s="23" t="s">
        <v>5538</v>
      </c>
      <c r="D9155" s="23">
        <v>180</v>
      </c>
    </row>
    <row r="9156" spans="1:4" hidden="1" x14ac:dyDescent="0.25">
      <c r="A9156">
        <v>10835</v>
      </c>
      <c r="B9156" s="23" t="s">
        <v>5539</v>
      </c>
      <c r="C9156" s="23" t="s">
        <v>5540</v>
      </c>
      <c r="D9156" s="23">
        <v>180</v>
      </c>
    </row>
    <row r="9157" spans="1:4" hidden="1" x14ac:dyDescent="0.25">
      <c r="A9157">
        <v>10836</v>
      </c>
      <c r="B9157" s="23" t="s">
        <v>22511</v>
      </c>
      <c r="C9157" s="23" t="s">
        <v>5541</v>
      </c>
      <c r="D9157" s="23">
        <v>105</v>
      </c>
    </row>
    <row r="9158" spans="1:4" hidden="1" x14ac:dyDescent="0.25">
      <c r="A9158">
        <v>10837</v>
      </c>
      <c r="B9158" s="23" t="s">
        <v>5542</v>
      </c>
      <c r="C9158" s="23" t="s">
        <v>5543</v>
      </c>
      <c r="D9158" s="23">
        <v>88</v>
      </c>
    </row>
    <row r="9159" spans="1:4" hidden="1" x14ac:dyDescent="0.25">
      <c r="A9159">
        <v>10838</v>
      </c>
      <c r="B9159" s="23" t="s">
        <v>5544</v>
      </c>
      <c r="C9159" s="23" t="s">
        <v>5545</v>
      </c>
      <c r="D9159" s="23">
        <v>69</v>
      </c>
    </row>
    <row r="9160" spans="1:4" hidden="1" x14ac:dyDescent="0.25">
      <c r="A9160">
        <v>10839</v>
      </c>
      <c r="B9160" s="23" t="s">
        <v>5546</v>
      </c>
      <c r="C9160" s="23" t="s">
        <v>5547</v>
      </c>
      <c r="D9160" s="23">
        <v>85</v>
      </c>
    </row>
    <row r="9161" spans="1:4" hidden="1" x14ac:dyDescent="0.25">
      <c r="A9161">
        <v>10840</v>
      </c>
      <c r="B9161" s="23" t="s">
        <v>22512</v>
      </c>
      <c r="C9161" s="23" t="s">
        <v>5548</v>
      </c>
      <c r="D9161" s="23">
        <v>375</v>
      </c>
    </row>
    <row r="9162" spans="1:4" hidden="1" x14ac:dyDescent="0.25">
      <c r="A9162">
        <v>10841</v>
      </c>
      <c r="B9162" s="23" t="s">
        <v>22513</v>
      </c>
      <c r="C9162" s="23" t="s">
        <v>22514</v>
      </c>
      <c r="D9162" s="23">
        <v>115</v>
      </c>
    </row>
    <row r="9163" spans="1:4" hidden="1" x14ac:dyDescent="0.25">
      <c r="A9163">
        <v>10842</v>
      </c>
      <c r="B9163" s="23" t="s">
        <v>5549</v>
      </c>
      <c r="C9163" s="23" t="s">
        <v>5550</v>
      </c>
      <c r="D9163" s="23">
        <v>340</v>
      </c>
    </row>
    <row r="9164" spans="1:4" hidden="1" x14ac:dyDescent="0.25">
      <c r="A9164">
        <v>10843</v>
      </c>
      <c r="B9164" s="23" t="s">
        <v>22515</v>
      </c>
      <c r="C9164" s="23" t="s">
        <v>5551</v>
      </c>
      <c r="D9164" s="23">
        <v>300</v>
      </c>
    </row>
    <row r="9165" spans="1:4" hidden="1" x14ac:dyDescent="0.25">
      <c r="A9165">
        <v>10844</v>
      </c>
      <c r="B9165" s="23" t="s">
        <v>22516</v>
      </c>
      <c r="C9165" s="23" t="s">
        <v>5552</v>
      </c>
      <c r="D9165" s="23">
        <v>60</v>
      </c>
    </row>
    <row r="9166" spans="1:4" hidden="1" x14ac:dyDescent="0.25">
      <c r="A9166">
        <v>10845</v>
      </c>
      <c r="B9166" s="23" t="s">
        <v>22517</v>
      </c>
      <c r="C9166" s="23" t="s">
        <v>22518</v>
      </c>
      <c r="D9166" s="23">
        <v>19</v>
      </c>
    </row>
    <row r="9167" spans="1:4" hidden="1" x14ac:dyDescent="0.25">
      <c r="A9167">
        <v>10846</v>
      </c>
      <c r="B9167" s="23" t="s">
        <v>5553</v>
      </c>
      <c r="C9167" s="23" t="s">
        <v>5554</v>
      </c>
      <c r="D9167" s="23">
        <v>35</v>
      </c>
    </row>
    <row r="9168" spans="1:4" hidden="1" x14ac:dyDescent="0.25">
      <c r="A9168">
        <v>10847</v>
      </c>
      <c r="B9168" s="22" t="s">
        <v>5555</v>
      </c>
      <c r="C9168" s="22" t="s">
        <v>22519</v>
      </c>
      <c r="D9168" s="22">
        <v>67.5</v>
      </c>
    </row>
    <row r="9169" spans="1:4" hidden="1" x14ac:dyDescent="0.25">
      <c r="A9169">
        <v>10848</v>
      </c>
      <c r="B9169" s="23" t="s">
        <v>5556</v>
      </c>
      <c r="C9169" s="23" t="s">
        <v>5557</v>
      </c>
      <c r="D9169" s="23">
        <v>108</v>
      </c>
    </row>
    <row r="9170" spans="1:4" hidden="1" x14ac:dyDescent="0.25">
      <c r="A9170">
        <v>10849</v>
      </c>
      <c r="B9170" s="23" t="s">
        <v>5558</v>
      </c>
      <c r="C9170" s="23" t="s">
        <v>5559</v>
      </c>
      <c r="D9170" s="23">
        <v>190</v>
      </c>
    </row>
    <row r="9171" spans="1:4" hidden="1" x14ac:dyDescent="0.25">
      <c r="A9171">
        <v>10850</v>
      </c>
      <c r="B9171" s="23" t="s">
        <v>22520</v>
      </c>
      <c r="C9171" s="23" t="s">
        <v>22521</v>
      </c>
      <c r="D9171" s="23">
        <v>17.5</v>
      </c>
    </row>
    <row r="9172" spans="1:4" hidden="1" x14ac:dyDescent="0.25">
      <c r="A9172">
        <v>10851</v>
      </c>
      <c r="B9172" s="23" t="s">
        <v>5560</v>
      </c>
      <c r="C9172" s="23" t="s">
        <v>5561</v>
      </c>
      <c r="D9172" s="23">
        <v>160.5</v>
      </c>
    </row>
    <row r="9173" spans="1:4" hidden="1" x14ac:dyDescent="0.25">
      <c r="A9173">
        <v>10852</v>
      </c>
      <c r="B9173" s="23" t="s">
        <v>5562</v>
      </c>
      <c r="C9173" s="23" t="s">
        <v>22522</v>
      </c>
      <c r="D9173" s="23">
        <v>169.5</v>
      </c>
    </row>
    <row r="9174" spans="1:4" hidden="1" x14ac:dyDescent="0.25">
      <c r="A9174">
        <v>10853</v>
      </c>
      <c r="B9174" s="23" t="s">
        <v>22523</v>
      </c>
      <c r="C9174" s="23" t="s">
        <v>5563</v>
      </c>
      <c r="D9174" s="23">
        <v>125</v>
      </c>
    </row>
    <row r="9175" spans="1:4" hidden="1" x14ac:dyDescent="0.25">
      <c r="A9175">
        <v>10854</v>
      </c>
      <c r="B9175" s="23" t="s">
        <v>5564</v>
      </c>
      <c r="C9175" s="23" t="s">
        <v>5565</v>
      </c>
      <c r="D9175" s="23">
        <v>22</v>
      </c>
    </row>
    <row r="9176" spans="1:4" hidden="1" x14ac:dyDescent="0.25">
      <c r="A9176">
        <v>10855</v>
      </c>
      <c r="B9176" s="23" t="s">
        <v>22524</v>
      </c>
      <c r="C9176" s="23" t="s">
        <v>22525</v>
      </c>
      <c r="D9176" s="23">
        <v>150</v>
      </c>
    </row>
    <row r="9177" spans="1:4" hidden="1" x14ac:dyDescent="0.25">
      <c r="A9177">
        <v>10856</v>
      </c>
      <c r="B9177" s="23" t="s">
        <v>22526</v>
      </c>
      <c r="C9177" s="23" t="s">
        <v>22527</v>
      </c>
      <c r="D9177" s="23">
        <v>82.5</v>
      </c>
    </row>
    <row r="9178" spans="1:4" hidden="1" x14ac:dyDescent="0.25">
      <c r="A9178">
        <v>10857</v>
      </c>
      <c r="B9178" s="23" t="s">
        <v>5566</v>
      </c>
      <c r="C9178" s="23" t="s">
        <v>5567</v>
      </c>
      <c r="D9178" s="23">
        <v>58</v>
      </c>
    </row>
    <row r="9179" spans="1:4" hidden="1" x14ac:dyDescent="0.25">
      <c r="A9179">
        <v>10858</v>
      </c>
      <c r="B9179" s="23" t="s">
        <v>22528</v>
      </c>
      <c r="C9179" s="23" t="s">
        <v>5568</v>
      </c>
      <c r="D9179" s="23">
        <v>150</v>
      </c>
    </row>
    <row r="9180" spans="1:4" hidden="1" x14ac:dyDescent="0.25">
      <c r="A9180">
        <v>10859</v>
      </c>
      <c r="B9180" s="23" t="s">
        <v>22529</v>
      </c>
      <c r="C9180" s="23" t="s">
        <v>5569</v>
      </c>
      <c r="D9180" s="23">
        <v>65</v>
      </c>
    </row>
    <row r="9181" spans="1:4" hidden="1" x14ac:dyDescent="0.25">
      <c r="A9181">
        <v>10860</v>
      </c>
      <c r="B9181" s="23" t="s">
        <v>22530</v>
      </c>
      <c r="C9181" s="23" t="s">
        <v>5570</v>
      </c>
      <c r="D9181" s="23">
        <v>95</v>
      </c>
    </row>
    <row r="9182" spans="1:4" hidden="1" x14ac:dyDescent="0.25">
      <c r="A9182">
        <v>10861</v>
      </c>
      <c r="B9182" s="23" t="s">
        <v>22531</v>
      </c>
      <c r="C9182" s="23" t="s">
        <v>5571</v>
      </c>
      <c r="D9182" s="23">
        <v>90</v>
      </c>
    </row>
    <row r="9183" spans="1:4" hidden="1" x14ac:dyDescent="0.25">
      <c r="A9183">
        <v>10862</v>
      </c>
      <c r="B9183" s="23" t="s">
        <v>22532</v>
      </c>
      <c r="C9183" s="23" t="s">
        <v>5572</v>
      </c>
      <c r="D9183" s="23">
        <v>102.7</v>
      </c>
    </row>
    <row r="9184" spans="1:4" hidden="1" x14ac:dyDescent="0.25">
      <c r="A9184">
        <v>10863</v>
      </c>
      <c r="B9184" s="23" t="s">
        <v>22533</v>
      </c>
      <c r="C9184" s="23" t="s">
        <v>5573</v>
      </c>
      <c r="D9184" s="23">
        <v>194</v>
      </c>
    </row>
    <row r="9185" spans="1:4" hidden="1" x14ac:dyDescent="0.25">
      <c r="A9185">
        <v>10864</v>
      </c>
      <c r="B9185" s="23" t="s">
        <v>5574</v>
      </c>
      <c r="C9185" s="23" t="s">
        <v>5575</v>
      </c>
      <c r="D9185" s="23">
        <v>40</v>
      </c>
    </row>
    <row r="9186" spans="1:4" hidden="1" x14ac:dyDescent="0.25">
      <c r="A9186">
        <v>10865</v>
      </c>
      <c r="B9186" s="23" t="s">
        <v>22534</v>
      </c>
      <c r="C9186" s="23" t="s">
        <v>5576</v>
      </c>
      <c r="D9186" s="23">
        <v>60</v>
      </c>
    </row>
    <row r="9187" spans="1:4" hidden="1" x14ac:dyDescent="0.25">
      <c r="A9187">
        <v>10866</v>
      </c>
      <c r="B9187" s="23" t="s">
        <v>22535</v>
      </c>
      <c r="C9187" s="23" t="s">
        <v>5577</v>
      </c>
      <c r="D9187" s="23">
        <v>120</v>
      </c>
    </row>
    <row r="9188" spans="1:4" hidden="1" x14ac:dyDescent="0.25">
      <c r="A9188">
        <v>10867</v>
      </c>
      <c r="B9188" s="23" t="s">
        <v>5578</v>
      </c>
      <c r="C9188" s="23" t="s">
        <v>5579</v>
      </c>
      <c r="D9188" s="23">
        <v>90</v>
      </c>
    </row>
    <row r="9189" spans="1:4" hidden="1" x14ac:dyDescent="0.25">
      <c r="A9189">
        <v>10868</v>
      </c>
      <c r="B9189" s="23" t="s">
        <v>5580</v>
      </c>
      <c r="C9189" s="23" t="s">
        <v>5581</v>
      </c>
      <c r="D9189" s="23">
        <v>85</v>
      </c>
    </row>
    <row r="9190" spans="1:4" hidden="1" x14ac:dyDescent="0.25">
      <c r="A9190">
        <v>10869</v>
      </c>
      <c r="B9190" s="23" t="s">
        <v>5582</v>
      </c>
      <c r="C9190" s="23" t="s">
        <v>22536</v>
      </c>
      <c r="D9190" s="23">
        <v>180</v>
      </c>
    </row>
    <row r="9191" spans="1:4" hidden="1" x14ac:dyDescent="0.25">
      <c r="A9191">
        <v>10870</v>
      </c>
      <c r="B9191" s="23" t="s">
        <v>22537</v>
      </c>
      <c r="C9191" s="23" t="s">
        <v>22538</v>
      </c>
      <c r="D9191" s="23">
        <v>14</v>
      </c>
    </row>
    <row r="9192" spans="1:4" hidden="1" x14ac:dyDescent="0.25">
      <c r="A9192">
        <v>10871</v>
      </c>
      <c r="B9192" s="23" t="s">
        <v>22539</v>
      </c>
      <c r="C9192" s="23" t="s">
        <v>5583</v>
      </c>
      <c r="D9192" s="23">
        <v>120</v>
      </c>
    </row>
    <row r="9193" spans="1:4" hidden="1" x14ac:dyDescent="0.25">
      <c r="A9193">
        <v>10872</v>
      </c>
      <c r="B9193" s="23" t="s">
        <v>5584</v>
      </c>
      <c r="C9193" s="23" t="s">
        <v>5585</v>
      </c>
      <c r="D9193" s="23">
        <v>94</v>
      </c>
    </row>
    <row r="9194" spans="1:4" hidden="1" x14ac:dyDescent="0.25">
      <c r="A9194">
        <v>10873</v>
      </c>
      <c r="B9194" s="23" t="s">
        <v>22540</v>
      </c>
      <c r="C9194" s="23" t="s">
        <v>22541</v>
      </c>
      <c r="D9194" s="23">
        <v>35</v>
      </c>
    </row>
    <row r="9195" spans="1:4" hidden="1" x14ac:dyDescent="0.25">
      <c r="A9195">
        <v>10874</v>
      </c>
      <c r="B9195" s="23" t="s">
        <v>22542</v>
      </c>
      <c r="C9195" s="23" t="s">
        <v>5586</v>
      </c>
      <c r="D9195" s="23">
        <v>45</v>
      </c>
    </row>
    <row r="9196" spans="1:4" hidden="1" x14ac:dyDescent="0.25">
      <c r="A9196">
        <v>10875</v>
      </c>
      <c r="B9196" s="23" t="s">
        <v>5587</v>
      </c>
      <c r="C9196" s="23" t="s">
        <v>5588</v>
      </c>
      <c r="D9196" s="23">
        <v>55</v>
      </c>
    </row>
    <row r="9197" spans="1:4" hidden="1" x14ac:dyDescent="0.25">
      <c r="A9197">
        <v>10876</v>
      </c>
      <c r="B9197" s="23" t="s">
        <v>5589</v>
      </c>
      <c r="C9197" s="23" t="s">
        <v>5590</v>
      </c>
      <c r="D9197" s="23">
        <v>79</v>
      </c>
    </row>
    <row r="9198" spans="1:4" hidden="1" x14ac:dyDescent="0.25">
      <c r="A9198">
        <v>10877</v>
      </c>
      <c r="B9198" s="22" t="s">
        <v>22543</v>
      </c>
      <c r="C9198" s="22" t="s">
        <v>22544</v>
      </c>
      <c r="D9198" s="22">
        <v>95</v>
      </c>
    </row>
    <row r="9199" spans="1:4" hidden="1" x14ac:dyDescent="0.25">
      <c r="A9199">
        <v>10878</v>
      </c>
      <c r="B9199" s="23" t="s">
        <v>22545</v>
      </c>
      <c r="C9199" s="23" t="s">
        <v>5591</v>
      </c>
      <c r="D9199" s="23">
        <v>89</v>
      </c>
    </row>
    <row r="9200" spans="1:4" hidden="1" x14ac:dyDescent="0.25">
      <c r="A9200">
        <v>10879</v>
      </c>
      <c r="B9200" s="23" t="s">
        <v>5592</v>
      </c>
      <c r="C9200" s="23" t="s">
        <v>5593</v>
      </c>
      <c r="D9200" s="23">
        <v>23</v>
      </c>
    </row>
    <row r="9201" spans="1:4" hidden="1" x14ac:dyDescent="0.25">
      <c r="A9201">
        <v>10880</v>
      </c>
      <c r="B9201" s="23" t="s">
        <v>5594</v>
      </c>
      <c r="C9201" s="23" t="s">
        <v>5595</v>
      </c>
      <c r="D9201" s="23">
        <v>30</v>
      </c>
    </row>
    <row r="9202" spans="1:4" hidden="1" x14ac:dyDescent="0.25">
      <c r="A9202">
        <v>10881</v>
      </c>
      <c r="B9202" s="23" t="s">
        <v>22546</v>
      </c>
      <c r="C9202" s="23" t="s">
        <v>5596</v>
      </c>
      <c r="D9202" s="23">
        <v>45</v>
      </c>
    </row>
    <row r="9203" spans="1:4" hidden="1" x14ac:dyDescent="0.25">
      <c r="A9203">
        <v>10882</v>
      </c>
      <c r="B9203" s="23" t="s">
        <v>24806</v>
      </c>
      <c r="C9203" s="23" t="s">
        <v>22547</v>
      </c>
      <c r="D9203" s="23">
        <v>45</v>
      </c>
    </row>
    <row r="9204" spans="1:4" hidden="1" x14ac:dyDescent="0.25">
      <c r="A9204">
        <v>10883</v>
      </c>
      <c r="B9204" s="23" t="s">
        <v>22548</v>
      </c>
      <c r="C9204" s="23" t="s">
        <v>22549</v>
      </c>
      <c r="D9204" s="23">
        <v>45</v>
      </c>
    </row>
    <row r="9205" spans="1:4" hidden="1" x14ac:dyDescent="0.25">
      <c r="A9205">
        <v>10884</v>
      </c>
      <c r="B9205" s="23" t="s">
        <v>5597</v>
      </c>
      <c r="C9205" s="23" t="s">
        <v>5598</v>
      </c>
      <c r="D9205" s="23">
        <v>110</v>
      </c>
    </row>
    <row r="9206" spans="1:4" hidden="1" x14ac:dyDescent="0.25">
      <c r="A9206">
        <v>10885</v>
      </c>
      <c r="B9206" s="23" t="s">
        <v>5599</v>
      </c>
      <c r="C9206" s="23" t="s">
        <v>5600</v>
      </c>
      <c r="D9206" s="23">
        <v>100</v>
      </c>
    </row>
    <row r="9207" spans="1:4" hidden="1" x14ac:dyDescent="0.25">
      <c r="A9207">
        <v>10886</v>
      </c>
      <c r="B9207" s="23" t="s">
        <v>22550</v>
      </c>
      <c r="C9207" s="23" t="s">
        <v>5601</v>
      </c>
      <c r="D9207" s="23">
        <v>70</v>
      </c>
    </row>
    <row r="9208" spans="1:4" hidden="1" x14ac:dyDescent="0.25">
      <c r="A9208">
        <v>10887</v>
      </c>
      <c r="B9208" s="23" t="s">
        <v>5602</v>
      </c>
      <c r="C9208" s="23" t="s">
        <v>5603</v>
      </c>
      <c r="D9208" s="23">
        <v>135</v>
      </c>
    </row>
    <row r="9209" spans="1:4" hidden="1" x14ac:dyDescent="0.25">
      <c r="A9209">
        <v>10888</v>
      </c>
      <c r="B9209" s="23" t="s">
        <v>5604</v>
      </c>
      <c r="C9209" s="23" t="s">
        <v>5605</v>
      </c>
      <c r="D9209" s="23">
        <v>146</v>
      </c>
    </row>
    <row r="9210" spans="1:4" hidden="1" x14ac:dyDescent="0.25">
      <c r="A9210">
        <v>10889</v>
      </c>
      <c r="B9210" s="23" t="s">
        <v>5606</v>
      </c>
      <c r="C9210" s="23" t="s">
        <v>22551</v>
      </c>
      <c r="D9210" s="23">
        <v>64</v>
      </c>
    </row>
    <row r="9211" spans="1:4" hidden="1" x14ac:dyDescent="0.25">
      <c r="A9211">
        <v>10890</v>
      </c>
      <c r="B9211" s="23" t="s">
        <v>5607</v>
      </c>
      <c r="C9211" s="23" t="s">
        <v>5608</v>
      </c>
      <c r="D9211" s="23">
        <v>45</v>
      </c>
    </row>
    <row r="9212" spans="1:4" hidden="1" x14ac:dyDescent="0.25">
      <c r="A9212">
        <v>10891</v>
      </c>
      <c r="B9212" s="23" t="s">
        <v>22552</v>
      </c>
      <c r="C9212" s="23" t="s">
        <v>22553</v>
      </c>
      <c r="D9212" s="23">
        <v>40</v>
      </c>
    </row>
    <row r="9213" spans="1:4" hidden="1" x14ac:dyDescent="0.25">
      <c r="A9213">
        <v>10892</v>
      </c>
      <c r="B9213" s="23" t="s">
        <v>5609</v>
      </c>
      <c r="C9213" s="23" t="s">
        <v>5610</v>
      </c>
      <c r="D9213" s="23">
        <v>120</v>
      </c>
    </row>
    <row r="9214" spans="1:4" hidden="1" x14ac:dyDescent="0.25">
      <c r="A9214">
        <v>10893</v>
      </c>
      <c r="B9214" s="23" t="s">
        <v>22554</v>
      </c>
      <c r="C9214" s="23" t="s">
        <v>5611</v>
      </c>
      <c r="D9214" s="23">
        <v>280</v>
      </c>
    </row>
    <row r="9215" spans="1:4" hidden="1" x14ac:dyDescent="0.25">
      <c r="A9215">
        <v>10894</v>
      </c>
      <c r="B9215" s="23" t="s">
        <v>22555</v>
      </c>
      <c r="C9215" s="23" t="s">
        <v>5612</v>
      </c>
      <c r="D9215" s="23">
        <v>745</v>
      </c>
    </row>
    <row r="9216" spans="1:4" hidden="1" x14ac:dyDescent="0.25">
      <c r="A9216">
        <v>10895</v>
      </c>
      <c r="B9216" s="23" t="s">
        <v>22556</v>
      </c>
      <c r="C9216" s="23" t="s">
        <v>5613</v>
      </c>
      <c r="D9216" s="23">
        <v>200</v>
      </c>
    </row>
    <row r="9217" spans="1:4" hidden="1" x14ac:dyDescent="0.25">
      <c r="A9217">
        <v>10896</v>
      </c>
      <c r="B9217" s="23" t="s">
        <v>22557</v>
      </c>
      <c r="C9217" s="23" t="s">
        <v>5614</v>
      </c>
      <c r="D9217" s="23">
        <v>150</v>
      </c>
    </row>
    <row r="9218" spans="1:4" hidden="1" x14ac:dyDescent="0.25">
      <c r="A9218">
        <v>10897</v>
      </c>
      <c r="B9218" s="23" t="s">
        <v>5615</v>
      </c>
      <c r="C9218" s="23" t="s">
        <v>5616</v>
      </c>
      <c r="D9218" s="23">
        <v>13.5</v>
      </c>
    </row>
    <row r="9219" spans="1:4" hidden="1" x14ac:dyDescent="0.25">
      <c r="A9219">
        <v>10898</v>
      </c>
      <c r="B9219" s="23" t="s">
        <v>5617</v>
      </c>
      <c r="C9219" s="23" t="s">
        <v>5618</v>
      </c>
      <c r="D9219" s="23">
        <v>15</v>
      </c>
    </row>
    <row r="9220" spans="1:4" hidden="1" x14ac:dyDescent="0.25">
      <c r="A9220">
        <v>10899</v>
      </c>
      <c r="B9220" s="23" t="s">
        <v>5619</v>
      </c>
      <c r="C9220" s="23" t="s">
        <v>22558</v>
      </c>
      <c r="D9220" s="23">
        <v>18</v>
      </c>
    </row>
    <row r="9221" spans="1:4" hidden="1" x14ac:dyDescent="0.25">
      <c r="A9221">
        <v>10900</v>
      </c>
      <c r="B9221" s="23" t="s">
        <v>5620</v>
      </c>
      <c r="C9221" s="23" t="s">
        <v>5621</v>
      </c>
      <c r="D9221" s="23">
        <v>160</v>
      </c>
    </row>
    <row r="9222" spans="1:4" hidden="1" x14ac:dyDescent="0.25">
      <c r="A9222">
        <v>10901</v>
      </c>
      <c r="B9222" s="23" t="s">
        <v>5622</v>
      </c>
      <c r="C9222" s="23" t="s">
        <v>5623</v>
      </c>
      <c r="D9222" s="23">
        <v>125</v>
      </c>
    </row>
    <row r="9223" spans="1:4" hidden="1" x14ac:dyDescent="0.25">
      <c r="A9223">
        <v>10902</v>
      </c>
      <c r="B9223" s="23" t="s">
        <v>5624</v>
      </c>
      <c r="C9223" s="23" t="s">
        <v>5625</v>
      </c>
      <c r="D9223" s="23">
        <v>120</v>
      </c>
    </row>
    <row r="9224" spans="1:4" hidden="1" x14ac:dyDescent="0.25">
      <c r="A9224">
        <v>10903</v>
      </c>
      <c r="B9224" s="23" t="s">
        <v>5626</v>
      </c>
      <c r="C9224" s="23" t="s">
        <v>5627</v>
      </c>
      <c r="D9224" s="23">
        <v>73</v>
      </c>
    </row>
    <row r="9225" spans="1:4" hidden="1" x14ac:dyDescent="0.25">
      <c r="A9225">
        <v>10904</v>
      </c>
      <c r="B9225" s="23" t="s">
        <v>7569</v>
      </c>
      <c r="C9225" s="23" t="s">
        <v>5628</v>
      </c>
      <c r="D9225" s="23">
        <v>75</v>
      </c>
    </row>
    <row r="9226" spans="1:4" hidden="1" x14ac:dyDescent="0.25">
      <c r="A9226">
        <v>10905</v>
      </c>
      <c r="B9226" s="23" t="s">
        <v>22559</v>
      </c>
      <c r="C9226" s="23" t="s">
        <v>5629</v>
      </c>
      <c r="D9226" s="23">
        <v>379</v>
      </c>
    </row>
    <row r="9227" spans="1:4" hidden="1" x14ac:dyDescent="0.25">
      <c r="A9227">
        <v>10906</v>
      </c>
      <c r="B9227" s="23" t="s">
        <v>22560</v>
      </c>
      <c r="C9227" s="23" t="s">
        <v>5630</v>
      </c>
      <c r="D9227" s="23">
        <v>339</v>
      </c>
    </row>
    <row r="9228" spans="1:4" hidden="1" x14ac:dyDescent="0.25">
      <c r="A9228">
        <v>10907</v>
      </c>
      <c r="B9228" s="23" t="s">
        <v>5631</v>
      </c>
      <c r="C9228" s="23" t="s">
        <v>5632</v>
      </c>
      <c r="D9228" s="23">
        <v>405</v>
      </c>
    </row>
    <row r="9229" spans="1:4" hidden="1" x14ac:dyDescent="0.25">
      <c r="A9229">
        <v>10908</v>
      </c>
      <c r="B9229" s="23" t="s">
        <v>5633</v>
      </c>
      <c r="C9229" s="23" t="s">
        <v>5634</v>
      </c>
      <c r="D9229" s="23">
        <v>339</v>
      </c>
    </row>
    <row r="9230" spans="1:4" hidden="1" x14ac:dyDescent="0.25">
      <c r="A9230">
        <v>10909</v>
      </c>
      <c r="B9230" s="23" t="s">
        <v>5635</v>
      </c>
      <c r="C9230" s="23" t="s">
        <v>5636</v>
      </c>
      <c r="D9230" s="23">
        <v>60</v>
      </c>
    </row>
    <row r="9231" spans="1:4" hidden="1" x14ac:dyDescent="0.25">
      <c r="A9231">
        <v>10910</v>
      </c>
      <c r="B9231" s="23" t="s">
        <v>22561</v>
      </c>
      <c r="C9231" s="23" t="s">
        <v>5637</v>
      </c>
      <c r="D9231" s="23">
        <v>160</v>
      </c>
    </row>
    <row r="9232" spans="1:4" hidden="1" x14ac:dyDescent="0.25">
      <c r="A9232">
        <v>10911</v>
      </c>
      <c r="B9232" s="23" t="s">
        <v>22562</v>
      </c>
      <c r="C9232" s="23" t="s">
        <v>5638</v>
      </c>
      <c r="D9232" s="23">
        <v>130</v>
      </c>
    </row>
    <row r="9233" spans="1:4" hidden="1" x14ac:dyDescent="0.25">
      <c r="A9233">
        <v>10912</v>
      </c>
      <c r="B9233" s="23" t="s">
        <v>5639</v>
      </c>
      <c r="C9233" s="23" t="s">
        <v>5640</v>
      </c>
      <c r="D9233" s="23">
        <v>372</v>
      </c>
    </row>
    <row r="9234" spans="1:4" hidden="1" x14ac:dyDescent="0.25">
      <c r="A9234">
        <v>10913</v>
      </c>
      <c r="B9234" s="23" t="s">
        <v>22563</v>
      </c>
      <c r="C9234" s="23" t="s">
        <v>22564</v>
      </c>
      <c r="D9234" s="23">
        <v>90</v>
      </c>
    </row>
    <row r="9235" spans="1:4" hidden="1" x14ac:dyDescent="0.25">
      <c r="A9235">
        <v>10914</v>
      </c>
      <c r="B9235" s="23" t="s">
        <v>5641</v>
      </c>
      <c r="C9235" s="23" t="s">
        <v>5642</v>
      </c>
      <c r="D9235" s="23">
        <v>160</v>
      </c>
    </row>
    <row r="9236" spans="1:4" hidden="1" x14ac:dyDescent="0.25">
      <c r="A9236">
        <v>10915</v>
      </c>
      <c r="B9236" s="22" t="s">
        <v>7704</v>
      </c>
      <c r="C9236" s="22" t="s">
        <v>5643</v>
      </c>
      <c r="D9236" s="22">
        <v>85</v>
      </c>
    </row>
    <row r="9237" spans="1:4" hidden="1" x14ac:dyDescent="0.25">
      <c r="A9237">
        <v>10916</v>
      </c>
      <c r="B9237" s="23" t="s">
        <v>5644</v>
      </c>
      <c r="C9237" s="23" t="s">
        <v>5645</v>
      </c>
      <c r="D9237" s="23">
        <v>99</v>
      </c>
    </row>
    <row r="9238" spans="1:4" hidden="1" x14ac:dyDescent="0.25">
      <c r="A9238">
        <v>10917</v>
      </c>
      <c r="B9238" s="23" t="s">
        <v>22565</v>
      </c>
      <c r="C9238" s="23" t="s">
        <v>5646</v>
      </c>
      <c r="D9238" s="23">
        <v>155</v>
      </c>
    </row>
    <row r="9239" spans="1:4" hidden="1" x14ac:dyDescent="0.25">
      <c r="A9239">
        <v>10918</v>
      </c>
      <c r="B9239" s="23" t="s">
        <v>5647</v>
      </c>
      <c r="C9239" s="23" t="s">
        <v>5648</v>
      </c>
      <c r="D9239" s="23">
        <v>120</v>
      </c>
    </row>
    <row r="9240" spans="1:4" hidden="1" x14ac:dyDescent="0.25">
      <c r="A9240">
        <v>10919</v>
      </c>
      <c r="B9240" s="22" t="s">
        <v>22566</v>
      </c>
      <c r="C9240" s="22" t="s">
        <v>22567</v>
      </c>
      <c r="D9240" s="22">
        <v>200</v>
      </c>
    </row>
    <row r="9241" spans="1:4" hidden="1" x14ac:dyDescent="0.25">
      <c r="A9241">
        <v>10920</v>
      </c>
      <c r="B9241" s="23" t="s">
        <v>5649</v>
      </c>
      <c r="C9241" s="23" t="s">
        <v>22568</v>
      </c>
      <c r="D9241" s="23">
        <v>112</v>
      </c>
    </row>
    <row r="9242" spans="1:4" hidden="1" x14ac:dyDescent="0.25">
      <c r="A9242">
        <v>10921</v>
      </c>
      <c r="B9242" s="23" t="s">
        <v>22569</v>
      </c>
      <c r="C9242" s="23" t="s">
        <v>5650</v>
      </c>
      <c r="D9242" s="23">
        <v>60</v>
      </c>
    </row>
    <row r="9243" spans="1:4" hidden="1" x14ac:dyDescent="0.25">
      <c r="A9243">
        <v>10922</v>
      </c>
      <c r="B9243" s="22" t="s">
        <v>22570</v>
      </c>
      <c r="C9243" s="22" t="s">
        <v>5651</v>
      </c>
      <c r="D9243" s="22">
        <v>40</v>
      </c>
    </row>
    <row r="9244" spans="1:4" hidden="1" x14ac:dyDescent="0.25">
      <c r="A9244">
        <v>10923</v>
      </c>
      <c r="B9244" s="22" t="s">
        <v>5652</v>
      </c>
      <c r="C9244" s="22" t="s">
        <v>5653</v>
      </c>
      <c r="D9244" s="22">
        <v>129</v>
      </c>
    </row>
    <row r="9245" spans="1:4" hidden="1" x14ac:dyDescent="0.25">
      <c r="A9245">
        <v>10924</v>
      </c>
      <c r="B9245" s="23" t="s">
        <v>5654</v>
      </c>
      <c r="C9245" s="23" t="s">
        <v>5655</v>
      </c>
      <c r="D9245" s="23">
        <v>45</v>
      </c>
    </row>
    <row r="9246" spans="1:4" hidden="1" x14ac:dyDescent="0.25">
      <c r="A9246">
        <v>10925</v>
      </c>
      <c r="B9246" s="22" t="s">
        <v>22571</v>
      </c>
      <c r="C9246" s="22" t="s">
        <v>5656</v>
      </c>
      <c r="D9246" s="22">
        <v>75</v>
      </c>
    </row>
    <row r="9247" spans="1:4" hidden="1" x14ac:dyDescent="0.25">
      <c r="A9247">
        <v>10926</v>
      </c>
      <c r="B9247" s="23" t="s">
        <v>22572</v>
      </c>
      <c r="C9247" s="23" t="s">
        <v>5657</v>
      </c>
      <c r="D9247" s="23">
        <v>130</v>
      </c>
    </row>
    <row r="9248" spans="1:4" hidden="1" x14ac:dyDescent="0.25">
      <c r="A9248">
        <v>10927</v>
      </c>
      <c r="B9248" s="23" t="s">
        <v>22573</v>
      </c>
      <c r="C9248" s="23" t="s">
        <v>5658</v>
      </c>
      <c r="D9248" s="23">
        <v>75</v>
      </c>
    </row>
    <row r="9249" spans="1:4" hidden="1" x14ac:dyDescent="0.25">
      <c r="A9249">
        <v>10928</v>
      </c>
      <c r="B9249" s="23" t="s">
        <v>22574</v>
      </c>
      <c r="C9249" s="23" t="s">
        <v>5659</v>
      </c>
      <c r="D9249" s="23">
        <v>70</v>
      </c>
    </row>
    <row r="9250" spans="1:4" hidden="1" x14ac:dyDescent="0.25">
      <c r="A9250">
        <v>10929</v>
      </c>
      <c r="B9250" s="23" t="s">
        <v>25815</v>
      </c>
      <c r="C9250" s="23" t="s">
        <v>26005</v>
      </c>
      <c r="D9250" s="23">
        <v>76</v>
      </c>
    </row>
    <row r="9251" spans="1:4" hidden="1" x14ac:dyDescent="0.25">
      <c r="A9251">
        <v>10930</v>
      </c>
      <c r="B9251" s="23" t="s">
        <v>22575</v>
      </c>
      <c r="C9251" s="23" t="s">
        <v>5660</v>
      </c>
      <c r="D9251" s="23">
        <v>95</v>
      </c>
    </row>
    <row r="9252" spans="1:4" hidden="1" x14ac:dyDescent="0.25">
      <c r="A9252">
        <v>10931</v>
      </c>
      <c r="B9252" s="23" t="s">
        <v>22576</v>
      </c>
      <c r="C9252" s="23" t="s">
        <v>22577</v>
      </c>
      <c r="D9252" s="23">
        <v>66</v>
      </c>
    </row>
    <row r="9253" spans="1:4" hidden="1" x14ac:dyDescent="0.25">
      <c r="A9253">
        <v>10932</v>
      </c>
      <c r="B9253" s="23" t="s">
        <v>22578</v>
      </c>
      <c r="C9253" s="23" t="s">
        <v>5661</v>
      </c>
      <c r="D9253" s="23">
        <v>64</v>
      </c>
    </row>
    <row r="9254" spans="1:4" hidden="1" x14ac:dyDescent="0.25">
      <c r="A9254">
        <v>10933</v>
      </c>
      <c r="B9254" s="23" t="s">
        <v>22579</v>
      </c>
      <c r="C9254" s="23" t="s">
        <v>5662</v>
      </c>
      <c r="D9254" s="23">
        <v>60</v>
      </c>
    </row>
    <row r="9255" spans="1:4" hidden="1" x14ac:dyDescent="0.25">
      <c r="A9255">
        <v>10934</v>
      </c>
      <c r="B9255" s="23" t="s">
        <v>22580</v>
      </c>
      <c r="C9255" s="23" t="s">
        <v>5663</v>
      </c>
      <c r="D9255" s="23">
        <v>120</v>
      </c>
    </row>
    <row r="9256" spans="1:4" hidden="1" x14ac:dyDescent="0.25">
      <c r="A9256">
        <v>10935</v>
      </c>
      <c r="B9256" s="23" t="s">
        <v>5664</v>
      </c>
      <c r="C9256" s="23" t="s">
        <v>5665</v>
      </c>
      <c r="D9256" s="23">
        <v>120</v>
      </c>
    </row>
    <row r="9257" spans="1:4" hidden="1" x14ac:dyDescent="0.25">
      <c r="A9257">
        <v>10936</v>
      </c>
      <c r="B9257" s="23" t="s">
        <v>5666</v>
      </c>
      <c r="C9257" s="23" t="s">
        <v>5667</v>
      </c>
      <c r="D9257" s="23">
        <v>79.5</v>
      </c>
    </row>
    <row r="9258" spans="1:4" hidden="1" x14ac:dyDescent="0.25">
      <c r="A9258">
        <v>10937</v>
      </c>
      <c r="B9258" s="23" t="s">
        <v>22581</v>
      </c>
      <c r="C9258" s="23" t="s">
        <v>5668</v>
      </c>
      <c r="D9258" s="23">
        <v>70</v>
      </c>
    </row>
    <row r="9259" spans="1:4" hidden="1" x14ac:dyDescent="0.25">
      <c r="A9259">
        <v>10938</v>
      </c>
      <c r="B9259" s="23" t="s">
        <v>5669</v>
      </c>
      <c r="C9259" s="23" t="s">
        <v>5670</v>
      </c>
      <c r="D9259" s="23">
        <v>85</v>
      </c>
    </row>
    <row r="9260" spans="1:4" hidden="1" x14ac:dyDescent="0.25">
      <c r="A9260">
        <v>10939</v>
      </c>
      <c r="B9260" s="23" t="s">
        <v>22582</v>
      </c>
      <c r="C9260" s="23" t="s">
        <v>22583</v>
      </c>
      <c r="D9260" s="23">
        <v>181</v>
      </c>
    </row>
    <row r="9261" spans="1:4" hidden="1" x14ac:dyDescent="0.25">
      <c r="A9261">
        <v>10940</v>
      </c>
      <c r="B9261" s="23" t="s">
        <v>5671</v>
      </c>
      <c r="C9261" s="23" t="s">
        <v>22584</v>
      </c>
      <c r="D9261" s="23">
        <v>145</v>
      </c>
    </row>
    <row r="9262" spans="1:4" hidden="1" x14ac:dyDescent="0.25">
      <c r="A9262">
        <v>10941</v>
      </c>
      <c r="B9262" s="23" t="s">
        <v>5672</v>
      </c>
      <c r="C9262" s="23" t="s">
        <v>5673</v>
      </c>
      <c r="D9262" s="23">
        <v>199</v>
      </c>
    </row>
    <row r="9263" spans="1:4" hidden="1" x14ac:dyDescent="0.25">
      <c r="A9263">
        <v>10942</v>
      </c>
      <c r="B9263" s="23" t="s">
        <v>5674</v>
      </c>
      <c r="C9263" s="23" t="s">
        <v>22585</v>
      </c>
      <c r="D9263" s="23">
        <v>45</v>
      </c>
    </row>
    <row r="9264" spans="1:4" hidden="1" x14ac:dyDescent="0.25">
      <c r="A9264">
        <v>10943</v>
      </c>
      <c r="B9264" s="23" t="s">
        <v>22586</v>
      </c>
      <c r="C9264" s="23" t="s">
        <v>5675</v>
      </c>
      <c r="D9264" s="23">
        <v>80</v>
      </c>
    </row>
    <row r="9265" spans="1:4" hidden="1" x14ac:dyDescent="0.25">
      <c r="A9265">
        <v>10944</v>
      </c>
      <c r="B9265" s="23" t="s">
        <v>5676</v>
      </c>
      <c r="C9265" s="23" t="s">
        <v>5677</v>
      </c>
      <c r="D9265" s="23">
        <v>89</v>
      </c>
    </row>
    <row r="9266" spans="1:4" hidden="1" x14ac:dyDescent="0.25">
      <c r="A9266">
        <v>10945</v>
      </c>
      <c r="B9266" s="23" t="s">
        <v>5678</v>
      </c>
      <c r="C9266" s="23" t="s">
        <v>5679</v>
      </c>
      <c r="D9266" s="23">
        <v>247</v>
      </c>
    </row>
    <row r="9267" spans="1:4" hidden="1" x14ac:dyDescent="0.25">
      <c r="A9267">
        <v>10946</v>
      </c>
      <c r="B9267" s="23" t="s">
        <v>22587</v>
      </c>
      <c r="C9267" s="23" t="s">
        <v>5680</v>
      </c>
      <c r="D9267" s="23">
        <v>89.5</v>
      </c>
    </row>
    <row r="9268" spans="1:4" hidden="1" x14ac:dyDescent="0.25">
      <c r="A9268">
        <v>10947</v>
      </c>
      <c r="B9268" s="23" t="s">
        <v>22588</v>
      </c>
      <c r="C9268" s="23" t="s">
        <v>5681</v>
      </c>
      <c r="D9268" s="23">
        <v>110</v>
      </c>
    </row>
    <row r="9269" spans="1:4" x14ac:dyDescent="0.25">
      <c r="A9269">
        <v>10948</v>
      </c>
      <c r="B9269" s="23" t="s">
        <v>22589</v>
      </c>
      <c r="C9269" s="23" t="s">
        <v>22590</v>
      </c>
      <c r="D9269" s="23">
        <v>35</v>
      </c>
    </row>
    <row r="9270" spans="1:4" hidden="1" x14ac:dyDescent="0.25">
      <c r="A9270">
        <v>10949</v>
      </c>
      <c r="B9270" s="23" t="s">
        <v>22591</v>
      </c>
      <c r="C9270" s="23" t="s">
        <v>22592</v>
      </c>
      <c r="D9270" s="23">
        <v>49</v>
      </c>
    </row>
    <row r="9271" spans="1:4" hidden="1" x14ac:dyDescent="0.25">
      <c r="A9271">
        <v>10950</v>
      </c>
      <c r="B9271" s="23" t="s">
        <v>22593</v>
      </c>
      <c r="C9271" s="23" t="s">
        <v>22594</v>
      </c>
      <c r="D9271" s="23">
        <v>50</v>
      </c>
    </row>
    <row r="9272" spans="1:4" hidden="1" x14ac:dyDescent="0.25">
      <c r="A9272">
        <v>10951</v>
      </c>
      <c r="B9272" s="23" t="s">
        <v>5682</v>
      </c>
      <c r="C9272" s="23" t="s">
        <v>22595</v>
      </c>
      <c r="D9272" s="23">
        <v>57</v>
      </c>
    </row>
    <row r="9273" spans="1:4" hidden="1" x14ac:dyDescent="0.25">
      <c r="A9273">
        <v>10952</v>
      </c>
      <c r="B9273" s="23" t="s">
        <v>22596</v>
      </c>
      <c r="C9273" s="23" t="s">
        <v>5683</v>
      </c>
      <c r="D9273" s="23">
        <v>104</v>
      </c>
    </row>
    <row r="9274" spans="1:4" hidden="1" x14ac:dyDescent="0.25">
      <c r="A9274">
        <v>10953</v>
      </c>
      <c r="B9274" s="23" t="s">
        <v>5684</v>
      </c>
      <c r="C9274" s="23" t="s">
        <v>5685</v>
      </c>
      <c r="D9274" s="23">
        <v>150</v>
      </c>
    </row>
    <row r="9275" spans="1:4" hidden="1" x14ac:dyDescent="0.25">
      <c r="A9275">
        <v>10954</v>
      </c>
      <c r="B9275" s="23" t="s">
        <v>5686</v>
      </c>
      <c r="C9275" s="23" t="s">
        <v>5687</v>
      </c>
      <c r="D9275" s="23">
        <v>147.75</v>
      </c>
    </row>
    <row r="9276" spans="1:4" hidden="1" x14ac:dyDescent="0.25">
      <c r="A9276">
        <v>10955</v>
      </c>
      <c r="B9276" s="23" t="s">
        <v>5688</v>
      </c>
      <c r="C9276" s="23" t="s">
        <v>5689</v>
      </c>
      <c r="D9276" s="23">
        <v>49.25</v>
      </c>
    </row>
    <row r="9277" spans="1:4" hidden="1" x14ac:dyDescent="0.25">
      <c r="A9277">
        <v>10956</v>
      </c>
      <c r="B9277" s="23" t="s">
        <v>5690</v>
      </c>
      <c r="C9277" s="23" t="s">
        <v>22597</v>
      </c>
      <c r="D9277" s="23">
        <v>90</v>
      </c>
    </row>
    <row r="9278" spans="1:4" hidden="1" x14ac:dyDescent="0.25">
      <c r="A9278">
        <v>10957</v>
      </c>
      <c r="B9278" s="23" t="s">
        <v>22598</v>
      </c>
      <c r="C9278" s="23" t="s">
        <v>5691</v>
      </c>
      <c r="D9278" s="23">
        <v>60</v>
      </c>
    </row>
    <row r="9279" spans="1:4" hidden="1" x14ac:dyDescent="0.25">
      <c r="A9279">
        <v>10958</v>
      </c>
      <c r="B9279" s="23" t="s">
        <v>5692</v>
      </c>
      <c r="C9279" s="23" t="s">
        <v>5693</v>
      </c>
      <c r="D9279" s="23">
        <v>49</v>
      </c>
    </row>
    <row r="9280" spans="1:4" hidden="1" x14ac:dyDescent="0.25">
      <c r="A9280">
        <v>10959</v>
      </c>
      <c r="B9280" s="23" t="s">
        <v>5694</v>
      </c>
      <c r="C9280" s="23" t="s">
        <v>22599</v>
      </c>
      <c r="D9280" s="23">
        <v>110</v>
      </c>
    </row>
    <row r="9281" spans="1:4" hidden="1" x14ac:dyDescent="0.25">
      <c r="A9281">
        <v>10960</v>
      </c>
      <c r="B9281" s="23" t="s">
        <v>5695</v>
      </c>
      <c r="C9281" s="23" t="s">
        <v>22600</v>
      </c>
      <c r="D9281" s="23">
        <v>42</v>
      </c>
    </row>
    <row r="9282" spans="1:4" hidden="1" x14ac:dyDescent="0.25">
      <c r="A9282">
        <v>10961</v>
      </c>
      <c r="B9282" s="23" t="s">
        <v>5696</v>
      </c>
      <c r="C9282" s="23" t="s">
        <v>5697</v>
      </c>
      <c r="D9282" s="23">
        <v>120</v>
      </c>
    </row>
    <row r="9283" spans="1:4" hidden="1" x14ac:dyDescent="0.25">
      <c r="A9283">
        <v>10962</v>
      </c>
      <c r="B9283" s="23" t="s">
        <v>5698</v>
      </c>
      <c r="C9283" s="23" t="s">
        <v>5699</v>
      </c>
      <c r="D9283" s="23">
        <v>110</v>
      </c>
    </row>
    <row r="9284" spans="1:4" hidden="1" x14ac:dyDescent="0.25">
      <c r="A9284">
        <v>10963</v>
      </c>
      <c r="B9284" s="23" t="s">
        <v>22601</v>
      </c>
      <c r="C9284" s="23" t="s">
        <v>5700</v>
      </c>
      <c r="D9284" s="23">
        <v>207</v>
      </c>
    </row>
    <row r="9285" spans="1:4" hidden="1" x14ac:dyDescent="0.25">
      <c r="A9285">
        <v>10964</v>
      </c>
      <c r="B9285" s="23" t="s">
        <v>5701</v>
      </c>
      <c r="C9285" s="23" t="s">
        <v>5702</v>
      </c>
      <c r="D9285" s="23">
        <v>108</v>
      </c>
    </row>
    <row r="9286" spans="1:4" hidden="1" x14ac:dyDescent="0.25">
      <c r="A9286">
        <v>10965</v>
      </c>
      <c r="B9286" s="23" t="s">
        <v>22602</v>
      </c>
      <c r="C9286" s="23" t="s">
        <v>5703</v>
      </c>
      <c r="D9286" s="23">
        <v>45</v>
      </c>
    </row>
    <row r="9287" spans="1:4" hidden="1" x14ac:dyDescent="0.25">
      <c r="A9287">
        <v>10966</v>
      </c>
      <c r="B9287" s="23" t="s">
        <v>5704</v>
      </c>
      <c r="C9287" s="23" t="s">
        <v>22603</v>
      </c>
      <c r="D9287" s="23">
        <v>65</v>
      </c>
    </row>
    <row r="9288" spans="1:4" hidden="1" x14ac:dyDescent="0.25">
      <c r="A9288">
        <v>10967</v>
      </c>
      <c r="B9288" s="23" t="s">
        <v>5705</v>
      </c>
      <c r="C9288" s="23" t="s">
        <v>5706</v>
      </c>
      <c r="D9288" s="23">
        <v>129</v>
      </c>
    </row>
    <row r="9289" spans="1:4" hidden="1" x14ac:dyDescent="0.25">
      <c r="A9289">
        <v>10968</v>
      </c>
      <c r="B9289" s="23" t="s">
        <v>5707</v>
      </c>
      <c r="C9289" s="23" t="s">
        <v>5708</v>
      </c>
      <c r="D9289" s="23">
        <v>125</v>
      </c>
    </row>
    <row r="9290" spans="1:4" hidden="1" x14ac:dyDescent="0.25">
      <c r="A9290">
        <v>10969</v>
      </c>
      <c r="B9290" s="23" t="s">
        <v>22604</v>
      </c>
      <c r="C9290" s="23" t="s">
        <v>5709</v>
      </c>
      <c r="D9290" s="23">
        <v>69.95</v>
      </c>
    </row>
    <row r="9291" spans="1:4" hidden="1" x14ac:dyDescent="0.25">
      <c r="A9291">
        <v>10970</v>
      </c>
      <c r="B9291" s="23" t="s">
        <v>5710</v>
      </c>
      <c r="C9291" s="23" t="s">
        <v>5711</v>
      </c>
      <c r="D9291" s="23">
        <v>75</v>
      </c>
    </row>
    <row r="9292" spans="1:4" hidden="1" x14ac:dyDescent="0.25">
      <c r="A9292">
        <v>10971</v>
      </c>
      <c r="B9292" s="23" t="s">
        <v>22605</v>
      </c>
      <c r="C9292" s="23" t="s">
        <v>5712</v>
      </c>
      <c r="D9292" s="23">
        <v>145</v>
      </c>
    </row>
    <row r="9293" spans="1:4" hidden="1" x14ac:dyDescent="0.25">
      <c r="A9293">
        <v>10972</v>
      </c>
      <c r="B9293" s="23" t="s">
        <v>5713</v>
      </c>
      <c r="C9293" s="23" t="s">
        <v>5714</v>
      </c>
      <c r="D9293" s="23">
        <v>60</v>
      </c>
    </row>
    <row r="9294" spans="1:4" hidden="1" x14ac:dyDescent="0.25">
      <c r="A9294">
        <v>10973</v>
      </c>
      <c r="B9294" s="23" t="s">
        <v>22606</v>
      </c>
      <c r="C9294" s="23" t="s">
        <v>5715</v>
      </c>
      <c r="D9294" s="23">
        <v>98</v>
      </c>
    </row>
    <row r="9295" spans="1:4" hidden="1" x14ac:dyDescent="0.25">
      <c r="A9295">
        <v>10974</v>
      </c>
      <c r="B9295" s="23" t="s">
        <v>5716</v>
      </c>
      <c r="C9295" s="23" t="s">
        <v>22607</v>
      </c>
      <c r="D9295" s="23">
        <v>39.5</v>
      </c>
    </row>
    <row r="9296" spans="1:4" hidden="1" x14ac:dyDescent="0.25">
      <c r="A9296">
        <v>10975</v>
      </c>
      <c r="B9296" s="23" t="s">
        <v>6709</v>
      </c>
      <c r="C9296" s="23" t="s">
        <v>5717</v>
      </c>
      <c r="D9296" s="23">
        <v>704</v>
      </c>
    </row>
    <row r="9297" spans="1:4" hidden="1" x14ac:dyDescent="0.25">
      <c r="A9297">
        <v>10976</v>
      </c>
      <c r="B9297" s="23" t="s">
        <v>22608</v>
      </c>
      <c r="C9297" s="23" t="s">
        <v>5718</v>
      </c>
      <c r="D9297" s="23">
        <v>125</v>
      </c>
    </row>
    <row r="9298" spans="1:4" hidden="1" x14ac:dyDescent="0.25">
      <c r="A9298">
        <v>10977</v>
      </c>
      <c r="B9298" s="23" t="s">
        <v>5719</v>
      </c>
      <c r="C9298" s="23" t="s">
        <v>5720</v>
      </c>
      <c r="D9298" s="23">
        <v>125</v>
      </c>
    </row>
    <row r="9299" spans="1:4" hidden="1" x14ac:dyDescent="0.25">
      <c r="A9299">
        <v>10978</v>
      </c>
      <c r="B9299" s="23" t="s">
        <v>22609</v>
      </c>
      <c r="C9299" s="23" t="s">
        <v>22610</v>
      </c>
      <c r="D9299" s="23">
        <v>180</v>
      </c>
    </row>
    <row r="9300" spans="1:4" hidden="1" x14ac:dyDescent="0.25">
      <c r="A9300">
        <v>10979</v>
      </c>
      <c r="B9300" s="23" t="s">
        <v>22611</v>
      </c>
      <c r="C9300" s="23" t="s">
        <v>5721</v>
      </c>
      <c r="D9300" s="23">
        <v>65</v>
      </c>
    </row>
    <row r="9301" spans="1:4" hidden="1" x14ac:dyDescent="0.25">
      <c r="A9301">
        <v>10980</v>
      </c>
      <c r="B9301" s="23" t="s">
        <v>22612</v>
      </c>
      <c r="C9301" s="23" t="s">
        <v>5722</v>
      </c>
      <c r="D9301" s="23">
        <v>160</v>
      </c>
    </row>
    <row r="9302" spans="1:4" hidden="1" x14ac:dyDescent="0.25">
      <c r="A9302">
        <v>10981</v>
      </c>
      <c r="B9302" s="23" t="s">
        <v>22613</v>
      </c>
      <c r="C9302" s="23" t="s">
        <v>22614</v>
      </c>
      <c r="D9302" s="23">
        <v>195</v>
      </c>
    </row>
    <row r="9303" spans="1:4" hidden="1" x14ac:dyDescent="0.25">
      <c r="A9303">
        <v>10982</v>
      </c>
      <c r="B9303" s="23" t="s">
        <v>5723</v>
      </c>
      <c r="C9303" s="23" t="s">
        <v>22615</v>
      </c>
      <c r="D9303" s="23">
        <v>160</v>
      </c>
    </row>
    <row r="9304" spans="1:4" hidden="1" x14ac:dyDescent="0.25">
      <c r="A9304">
        <v>10983</v>
      </c>
      <c r="B9304" s="23" t="s">
        <v>22616</v>
      </c>
      <c r="C9304" s="23" t="s">
        <v>5724</v>
      </c>
      <c r="D9304" s="23">
        <v>115</v>
      </c>
    </row>
    <row r="9305" spans="1:4" hidden="1" x14ac:dyDescent="0.25">
      <c r="A9305">
        <v>10984</v>
      </c>
      <c r="B9305" s="23" t="s">
        <v>22617</v>
      </c>
      <c r="C9305" s="23" t="s">
        <v>5725</v>
      </c>
      <c r="D9305" s="23">
        <v>115</v>
      </c>
    </row>
    <row r="9306" spans="1:4" hidden="1" x14ac:dyDescent="0.25">
      <c r="A9306">
        <v>10985</v>
      </c>
      <c r="B9306" s="23" t="s">
        <v>22618</v>
      </c>
      <c r="C9306" s="23" t="s">
        <v>5726</v>
      </c>
      <c r="D9306" s="23">
        <v>180</v>
      </c>
    </row>
    <row r="9307" spans="1:4" hidden="1" x14ac:dyDescent="0.25">
      <c r="A9307">
        <v>10986</v>
      </c>
      <c r="B9307" s="23" t="s">
        <v>22619</v>
      </c>
      <c r="C9307" s="23" t="s">
        <v>5727</v>
      </c>
      <c r="D9307" s="23">
        <v>135</v>
      </c>
    </row>
    <row r="9308" spans="1:4" hidden="1" x14ac:dyDescent="0.25">
      <c r="A9308">
        <v>10987</v>
      </c>
      <c r="B9308" s="23" t="s">
        <v>22620</v>
      </c>
      <c r="C9308" s="23" t="s">
        <v>22621</v>
      </c>
      <c r="D9308" s="23">
        <v>79</v>
      </c>
    </row>
    <row r="9309" spans="1:4" hidden="1" x14ac:dyDescent="0.25">
      <c r="A9309">
        <v>10988</v>
      </c>
      <c r="B9309" s="23" t="s">
        <v>22622</v>
      </c>
      <c r="C9309" s="23" t="s">
        <v>5728</v>
      </c>
      <c r="D9309" s="23">
        <v>85</v>
      </c>
    </row>
    <row r="9310" spans="1:4" hidden="1" x14ac:dyDescent="0.25">
      <c r="A9310">
        <v>10989</v>
      </c>
      <c r="B9310" s="23" t="s">
        <v>22623</v>
      </c>
      <c r="C9310" s="23" t="s">
        <v>22624</v>
      </c>
      <c r="D9310" s="23">
        <v>99.95</v>
      </c>
    </row>
    <row r="9311" spans="1:4" hidden="1" x14ac:dyDescent="0.25">
      <c r="A9311">
        <v>10990</v>
      </c>
      <c r="B9311" s="23" t="s">
        <v>22625</v>
      </c>
      <c r="C9311" s="23" t="s">
        <v>5729</v>
      </c>
      <c r="D9311" s="23">
        <v>95</v>
      </c>
    </row>
    <row r="9312" spans="1:4" hidden="1" x14ac:dyDescent="0.25">
      <c r="A9312">
        <v>10991</v>
      </c>
      <c r="B9312" s="23" t="s">
        <v>22626</v>
      </c>
      <c r="C9312" s="23" t="s">
        <v>22627</v>
      </c>
      <c r="D9312" s="23">
        <v>55</v>
      </c>
    </row>
    <row r="9313" spans="1:4" hidden="1" x14ac:dyDescent="0.25">
      <c r="A9313">
        <v>10992</v>
      </c>
      <c r="B9313" s="23" t="s">
        <v>5730</v>
      </c>
      <c r="C9313" s="23" t="s">
        <v>5731</v>
      </c>
      <c r="D9313" s="23">
        <v>150</v>
      </c>
    </row>
    <row r="9314" spans="1:4" hidden="1" x14ac:dyDescent="0.25">
      <c r="A9314">
        <v>10993</v>
      </c>
      <c r="B9314" s="23" t="s">
        <v>5732</v>
      </c>
      <c r="C9314" s="23" t="s">
        <v>5733</v>
      </c>
      <c r="D9314" s="23">
        <v>102</v>
      </c>
    </row>
    <row r="9315" spans="1:4" hidden="1" x14ac:dyDescent="0.25">
      <c r="A9315">
        <v>10994</v>
      </c>
      <c r="B9315" s="23" t="s">
        <v>5734</v>
      </c>
      <c r="C9315" s="23" t="s">
        <v>5735</v>
      </c>
      <c r="D9315" s="23">
        <v>39</v>
      </c>
    </row>
    <row r="9316" spans="1:4" hidden="1" x14ac:dyDescent="0.25">
      <c r="A9316">
        <v>10995</v>
      </c>
      <c r="B9316" s="23" t="s">
        <v>5736</v>
      </c>
      <c r="C9316" s="23" t="s">
        <v>5737</v>
      </c>
      <c r="D9316" s="23">
        <v>125</v>
      </c>
    </row>
    <row r="9317" spans="1:4" hidden="1" x14ac:dyDescent="0.25">
      <c r="A9317">
        <v>10996</v>
      </c>
      <c r="B9317" s="23" t="s">
        <v>22628</v>
      </c>
      <c r="C9317" s="23" t="s">
        <v>5738</v>
      </c>
      <c r="D9317" s="23">
        <v>125</v>
      </c>
    </row>
    <row r="9318" spans="1:4" hidden="1" x14ac:dyDescent="0.25">
      <c r="A9318">
        <v>10997</v>
      </c>
      <c r="B9318" s="23" t="s">
        <v>22629</v>
      </c>
      <c r="C9318" s="23" t="s">
        <v>5739</v>
      </c>
      <c r="D9318" s="23">
        <v>180</v>
      </c>
    </row>
    <row r="9319" spans="1:4" hidden="1" x14ac:dyDescent="0.25">
      <c r="A9319">
        <v>10998</v>
      </c>
      <c r="B9319" s="23" t="s">
        <v>22630</v>
      </c>
      <c r="C9319" s="23" t="s">
        <v>5740</v>
      </c>
      <c r="D9319" s="23">
        <v>110</v>
      </c>
    </row>
    <row r="9320" spans="1:4" hidden="1" x14ac:dyDescent="0.25">
      <c r="A9320">
        <v>10999</v>
      </c>
      <c r="B9320" s="23" t="s">
        <v>5741</v>
      </c>
      <c r="C9320" s="23" t="s">
        <v>5742</v>
      </c>
      <c r="D9320" s="23">
        <v>130</v>
      </c>
    </row>
    <row r="9321" spans="1:4" hidden="1" x14ac:dyDescent="0.25">
      <c r="A9321">
        <v>11000</v>
      </c>
      <c r="B9321" s="23" t="s">
        <v>22631</v>
      </c>
      <c r="C9321" s="23" t="s">
        <v>5743</v>
      </c>
      <c r="D9321" s="23">
        <v>65</v>
      </c>
    </row>
    <row r="9322" spans="1:4" hidden="1" x14ac:dyDescent="0.25">
      <c r="A9322">
        <v>11001</v>
      </c>
      <c r="B9322" s="23" t="s">
        <v>24807</v>
      </c>
      <c r="C9322" s="23" t="s">
        <v>25158</v>
      </c>
      <c r="D9322" s="23">
        <v>25</v>
      </c>
    </row>
    <row r="9323" spans="1:4" hidden="1" x14ac:dyDescent="0.25">
      <c r="A9323">
        <v>11002</v>
      </c>
      <c r="B9323" s="23" t="s">
        <v>24808</v>
      </c>
      <c r="C9323" s="23" t="s">
        <v>25159</v>
      </c>
      <c r="D9323" s="23">
        <v>49.5</v>
      </c>
    </row>
    <row r="9324" spans="1:4" hidden="1" x14ac:dyDescent="0.25">
      <c r="A9324">
        <v>11003</v>
      </c>
      <c r="B9324" s="23" t="s">
        <v>5744</v>
      </c>
      <c r="C9324" s="23" t="s">
        <v>5745</v>
      </c>
      <c r="D9324" s="23">
        <v>85</v>
      </c>
    </row>
    <row r="9325" spans="1:4" hidden="1" x14ac:dyDescent="0.25">
      <c r="A9325">
        <v>11004</v>
      </c>
      <c r="B9325" s="23" t="s">
        <v>5746</v>
      </c>
      <c r="C9325" s="23" t="s">
        <v>5747</v>
      </c>
      <c r="D9325" s="23">
        <v>140</v>
      </c>
    </row>
    <row r="9326" spans="1:4" hidden="1" x14ac:dyDescent="0.25">
      <c r="A9326">
        <v>11005</v>
      </c>
      <c r="B9326" s="23" t="s">
        <v>5748</v>
      </c>
      <c r="C9326" s="23" t="s">
        <v>5749</v>
      </c>
      <c r="D9326" s="23">
        <v>110</v>
      </c>
    </row>
    <row r="9327" spans="1:4" hidden="1" x14ac:dyDescent="0.25">
      <c r="A9327">
        <v>11006</v>
      </c>
      <c r="B9327" s="23" t="s">
        <v>5750</v>
      </c>
      <c r="C9327" s="23" t="s">
        <v>5751</v>
      </c>
      <c r="D9327" s="23">
        <v>1122</v>
      </c>
    </row>
    <row r="9328" spans="1:4" hidden="1" x14ac:dyDescent="0.25">
      <c r="A9328">
        <v>11007</v>
      </c>
      <c r="B9328" s="23" t="s">
        <v>5752</v>
      </c>
      <c r="C9328" s="23" t="s">
        <v>5753</v>
      </c>
      <c r="D9328" s="23">
        <v>375</v>
      </c>
    </row>
    <row r="9329" spans="1:4" hidden="1" x14ac:dyDescent="0.25">
      <c r="A9329">
        <v>11008</v>
      </c>
      <c r="B9329" s="23" t="s">
        <v>5754</v>
      </c>
      <c r="C9329" s="23" t="s">
        <v>5755</v>
      </c>
      <c r="D9329" s="23">
        <v>60</v>
      </c>
    </row>
    <row r="9330" spans="1:4" hidden="1" x14ac:dyDescent="0.25">
      <c r="A9330">
        <v>11009</v>
      </c>
      <c r="B9330" s="23" t="s">
        <v>5756</v>
      </c>
      <c r="C9330" s="23" t="s">
        <v>5757</v>
      </c>
      <c r="D9330" s="23">
        <v>49</v>
      </c>
    </row>
    <row r="9331" spans="1:4" hidden="1" x14ac:dyDescent="0.25">
      <c r="A9331">
        <v>11010</v>
      </c>
      <c r="B9331" s="23" t="s">
        <v>22632</v>
      </c>
      <c r="C9331" s="23" t="s">
        <v>5758</v>
      </c>
      <c r="D9331" s="23">
        <v>18</v>
      </c>
    </row>
    <row r="9332" spans="1:4" hidden="1" x14ac:dyDescent="0.25">
      <c r="A9332">
        <v>11011</v>
      </c>
      <c r="B9332" s="23" t="s">
        <v>22633</v>
      </c>
      <c r="C9332" s="23" t="s">
        <v>5759</v>
      </c>
      <c r="D9332" s="23">
        <v>124</v>
      </c>
    </row>
    <row r="9333" spans="1:4" hidden="1" x14ac:dyDescent="0.25">
      <c r="A9333">
        <v>11012</v>
      </c>
      <c r="B9333" s="23" t="s">
        <v>22634</v>
      </c>
      <c r="C9333" s="23" t="s">
        <v>5760</v>
      </c>
      <c r="D9333" s="23">
        <v>125</v>
      </c>
    </row>
    <row r="9334" spans="1:4" hidden="1" x14ac:dyDescent="0.25">
      <c r="A9334">
        <v>11013</v>
      </c>
      <c r="B9334" s="23" t="s">
        <v>22635</v>
      </c>
      <c r="C9334" s="23" t="s">
        <v>22636</v>
      </c>
      <c r="D9334" s="23">
        <v>90</v>
      </c>
    </row>
    <row r="9335" spans="1:4" hidden="1" x14ac:dyDescent="0.25">
      <c r="A9335">
        <v>11014</v>
      </c>
      <c r="B9335" s="23" t="s">
        <v>22637</v>
      </c>
      <c r="C9335" s="23" t="s">
        <v>5822</v>
      </c>
      <c r="D9335" s="23">
        <v>96</v>
      </c>
    </row>
    <row r="9336" spans="1:4" hidden="1" x14ac:dyDescent="0.25">
      <c r="A9336">
        <v>11016</v>
      </c>
      <c r="B9336" s="23" t="s">
        <v>5761</v>
      </c>
      <c r="C9336" s="23" t="s">
        <v>5762</v>
      </c>
      <c r="D9336" s="23">
        <v>55</v>
      </c>
    </row>
    <row r="9337" spans="1:4" hidden="1" x14ac:dyDescent="0.25">
      <c r="A9337">
        <v>11017</v>
      </c>
      <c r="B9337" s="23" t="s">
        <v>5763</v>
      </c>
      <c r="C9337" s="23" t="s">
        <v>5764</v>
      </c>
      <c r="D9337" s="23">
        <v>49</v>
      </c>
    </row>
    <row r="9338" spans="1:4" hidden="1" x14ac:dyDescent="0.25">
      <c r="A9338">
        <v>11018</v>
      </c>
      <c r="B9338" s="23" t="s">
        <v>5765</v>
      </c>
      <c r="C9338" s="23" t="s">
        <v>5766</v>
      </c>
      <c r="D9338" s="23">
        <v>149.5</v>
      </c>
    </row>
    <row r="9339" spans="1:4" hidden="1" x14ac:dyDescent="0.25">
      <c r="A9339">
        <v>11019</v>
      </c>
      <c r="B9339" s="23" t="s">
        <v>5767</v>
      </c>
      <c r="C9339" s="23" t="s">
        <v>5768</v>
      </c>
      <c r="D9339" s="23">
        <v>187.5</v>
      </c>
    </row>
    <row r="9340" spans="1:4" hidden="1" x14ac:dyDescent="0.25">
      <c r="A9340">
        <v>11020</v>
      </c>
      <c r="B9340" s="23" t="s">
        <v>5769</v>
      </c>
      <c r="C9340" s="23" t="s">
        <v>22638</v>
      </c>
      <c r="D9340" s="23">
        <v>125</v>
      </c>
    </row>
    <row r="9341" spans="1:4" hidden="1" x14ac:dyDescent="0.25">
      <c r="A9341">
        <v>11021</v>
      </c>
      <c r="B9341" s="23" t="s">
        <v>6926</v>
      </c>
      <c r="C9341" s="23" t="s">
        <v>6710</v>
      </c>
      <c r="D9341" s="23">
        <v>240</v>
      </c>
    </row>
    <row r="9342" spans="1:4" hidden="1" x14ac:dyDescent="0.25">
      <c r="A9342">
        <v>11022</v>
      </c>
      <c r="B9342" s="23" t="s">
        <v>22639</v>
      </c>
      <c r="C9342" s="23" t="s">
        <v>5770</v>
      </c>
      <c r="D9342" s="23">
        <v>195</v>
      </c>
    </row>
    <row r="9343" spans="1:4" hidden="1" x14ac:dyDescent="0.25">
      <c r="A9343">
        <v>11023</v>
      </c>
      <c r="B9343" s="23" t="s">
        <v>22640</v>
      </c>
      <c r="C9343" s="23" t="s">
        <v>5771</v>
      </c>
      <c r="D9343" s="23">
        <v>195</v>
      </c>
    </row>
    <row r="9344" spans="1:4" hidden="1" x14ac:dyDescent="0.25">
      <c r="A9344">
        <v>11024</v>
      </c>
      <c r="B9344" s="23" t="s">
        <v>5772</v>
      </c>
      <c r="C9344" s="23" t="s">
        <v>5773</v>
      </c>
      <c r="D9344" s="23">
        <v>156</v>
      </c>
    </row>
    <row r="9345" spans="1:4" hidden="1" x14ac:dyDescent="0.25">
      <c r="A9345">
        <v>11025</v>
      </c>
      <c r="B9345" s="23" t="s">
        <v>22641</v>
      </c>
      <c r="C9345" s="23" t="s">
        <v>22642</v>
      </c>
      <c r="D9345" s="23">
        <v>152</v>
      </c>
    </row>
    <row r="9346" spans="1:4" hidden="1" x14ac:dyDescent="0.25">
      <c r="A9346">
        <v>11026</v>
      </c>
      <c r="B9346" s="23" t="s">
        <v>5774</v>
      </c>
      <c r="C9346" s="23" t="s">
        <v>5775</v>
      </c>
      <c r="D9346" s="23">
        <v>150</v>
      </c>
    </row>
    <row r="9347" spans="1:4" hidden="1" x14ac:dyDescent="0.25">
      <c r="A9347">
        <v>11027</v>
      </c>
      <c r="B9347" s="23" t="s">
        <v>22643</v>
      </c>
      <c r="C9347" s="23" t="s">
        <v>5776</v>
      </c>
      <c r="D9347" s="23">
        <v>300</v>
      </c>
    </row>
    <row r="9348" spans="1:4" hidden="1" x14ac:dyDescent="0.25">
      <c r="A9348">
        <v>11028</v>
      </c>
      <c r="B9348" s="23" t="s">
        <v>22644</v>
      </c>
      <c r="C9348" s="23" t="s">
        <v>5777</v>
      </c>
      <c r="D9348" s="23">
        <v>340</v>
      </c>
    </row>
    <row r="9349" spans="1:4" hidden="1" x14ac:dyDescent="0.25">
      <c r="A9349">
        <v>11029</v>
      </c>
      <c r="B9349" s="23" t="s">
        <v>5778</v>
      </c>
      <c r="C9349" s="23" t="s">
        <v>5779</v>
      </c>
      <c r="D9349" s="23">
        <v>220</v>
      </c>
    </row>
    <row r="9350" spans="1:4" hidden="1" x14ac:dyDescent="0.25">
      <c r="A9350">
        <v>11030</v>
      </c>
      <c r="B9350" s="23" t="s">
        <v>5780</v>
      </c>
      <c r="C9350" s="23" t="s">
        <v>5781</v>
      </c>
      <c r="D9350" s="23">
        <v>140</v>
      </c>
    </row>
    <row r="9351" spans="1:4" hidden="1" x14ac:dyDescent="0.25">
      <c r="A9351">
        <v>11031</v>
      </c>
      <c r="B9351" s="23" t="s">
        <v>5782</v>
      </c>
      <c r="C9351" s="23" t="s">
        <v>5783</v>
      </c>
      <c r="D9351" s="23">
        <v>180</v>
      </c>
    </row>
    <row r="9352" spans="1:4" hidden="1" x14ac:dyDescent="0.25">
      <c r="A9352">
        <v>11032</v>
      </c>
      <c r="B9352" s="23" t="s">
        <v>5784</v>
      </c>
      <c r="C9352" s="23" t="s">
        <v>5785</v>
      </c>
      <c r="D9352" s="23">
        <v>175</v>
      </c>
    </row>
    <row r="9353" spans="1:4" hidden="1" x14ac:dyDescent="0.25">
      <c r="A9353">
        <v>11033</v>
      </c>
      <c r="B9353" s="23" t="s">
        <v>5786</v>
      </c>
      <c r="C9353" s="23" t="s">
        <v>5787</v>
      </c>
      <c r="D9353" s="23">
        <v>120</v>
      </c>
    </row>
    <row r="9354" spans="1:4" hidden="1" x14ac:dyDescent="0.25">
      <c r="A9354">
        <v>11034</v>
      </c>
      <c r="B9354" s="23" t="s">
        <v>22645</v>
      </c>
      <c r="C9354" s="23" t="s">
        <v>5788</v>
      </c>
      <c r="D9354" s="23">
        <v>71</v>
      </c>
    </row>
    <row r="9355" spans="1:4" hidden="1" x14ac:dyDescent="0.25">
      <c r="A9355">
        <v>11035</v>
      </c>
      <c r="B9355" s="23" t="s">
        <v>5789</v>
      </c>
      <c r="C9355" s="23" t="s">
        <v>5790</v>
      </c>
      <c r="D9355" s="23">
        <v>37</v>
      </c>
    </row>
    <row r="9356" spans="1:4" hidden="1" x14ac:dyDescent="0.25">
      <c r="A9356">
        <v>11036</v>
      </c>
      <c r="B9356" s="23" t="s">
        <v>5791</v>
      </c>
      <c r="C9356" s="23" t="s">
        <v>5792</v>
      </c>
      <c r="D9356" s="23">
        <v>34</v>
      </c>
    </row>
    <row r="9357" spans="1:4" hidden="1" x14ac:dyDescent="0.25">
      <c r="A9357">
        <v>11037</v>
      </c>
      <c r="B9357" s="23" t="s">
        <v>5793</v>
      </c>
      <c r="C9357" s="23" t="s">
        <v>5794</v>
      </c>
      <c r="D9357" s="23">
        <v>195</v>
      </c>
    </row>
    <row r="9358" spans="1:4" hidden="1" x14ac:dyDescent="0.25">
      <c r="A9358">
        <v>11038</v>
      </c>
      <c r="B9358" s="23" t="s">
        <v>5795</v>
      </c>
      <c r="C9358" s="23" t="s">
        <v>5796</v>
      </c>
      <c r="D9358" s="23">
        <v>75</v>
      </c>
    </row>
    <row r="9359" spans="1:4" hidden="1" x14ac:dyDescent="0.25">
      <c r="A9359">
        <v>11039</v>
      </c>
      <c r="B9359" s="23" t="s">
        <v>22646</v>
      </c>
      <c r="C9359" s="23" t="s">
        <v>5797</v>
      </c>
      <c r="D9359" s="23">
        <v>20</v>
      </c>
    </row>
    <row r="9360" spans="1:4" hidden="1" x14ac:dyDescent="0.25">
      <c r="A9360">
        <v>11040</v>
      </c>
      <c r="B9360" s="23" t="s">
        <v>5798</v>
      </c>
      <c r="C9360" s="23" t="s">
        <v>5799</v>
      </c>
      <c r="D9360" s="23">
        <v>35</v>
      </c>
    </row>
    <row r="9361" spans="1:4" hidden="1" x14ac:dyDescent="0.25">
      <c r="A9361">
        <v>11041</v>
      </c>
      <c r="B9361" s="23" t="s">
        <v>22647</v>
      </c>
      <c r="C9361" s="23" t="s">
        <v>5800</v>
      </c>
      <c r="D9361" s="23">
        <v>65</v>
      </c>
    </row>
    <row r="9362" spans="1:4" hidden="1" x14ac:dyDescent="0.25">
      <c r="A9362">
        <v>11042</v>
      </c>
      <c r="B9362" s="23" t="s">
        <v>5801</v>
      </c>
      <c r="C9362" s="23" t="s">
        <v>5802</v>
      </c>
      <c r="D9362" s="23">
        <v>460</v>
      </c>
    </row>
    <row r="9363" spans="1:4" hidden="1" x14ac:dyDescent="0.25">
      <c r="A9363">
        <v>11043</v>
      </c>
      <c r="B9363" s="23" t="s">
        <v>5803</v>
      </c>
      <c r="C9363" s="23" t="s">
        <v>5804</v>
      </c>
      <c r="D9363" s="23">
        <v>50</v>
      </c>
    </row>
    <row r="9364" spans="1:4" hidden="1" x14ac:dyDescent="0.25">
      <c r="A9364">
        <v>11044</v>
      </c>
      <c r="B9364" s="23" t="s">
        <v>5805</v>
      </c>
      <c r="C9364" s="23" t="s">
        <v>5806</v>
      </c>
      <c r="D9364" s="23">
        <v>75</v>
      </c>
    </row>
    <row r="9365" spans="1:4" hidden="1" x14ac:dyDescent="0.25">
      <c r="A9365">
        <v>11045</v>
      </c>
      <c r="B9365" s="23" t="s">
        <v>5807</v>
      </c>
      <c r="C9365" s="23" t="s">
        <v>5808</v>
      </c>
      <c r="D9365" s="23">
        <v>64</v>
      </c>
    </row>
    <row r="9366" spans="1:4" hidden="1" x14ac:dyDescent="0.25">
      <c r="A9366">
        <v>11046</v>
      </c>
      <c r="B9366" s="23" t="s">
        <v>5809</v>
      </c>
      <c r="C9366" s="23" t="s">
        <v>5810</v>
      </c>
      <c r="D9366" s="23">
        <v>75</v>
      </c>
    </row>
    <row r="9367" spans="1:4" hidden="1" x14ac:dyDescent="0.25">
      <c r="A9367">
        <v>11047</v>
      </c>
      <c r="B9367" s="23" t="s">
        <v>22648</v>
      </c>
      <c r="C9367" s="23" t="s">
        <v>22649</v>
      </c>
      <c r="D9367" s="23">
        <v>148</v>
      </c>
    </row>
    <row r="9368" spans="1:4" hidden="1" x14ac:dyDescent="0.25">
      <c r="A9368">
        <v>11048</v>
      </c>
      <c r="B9368" s="23" t="s">
        <v>5811</v>
      </c>
      <c r="C9368" s="23" t="s">
        <v>5812</v>
      </c>
      <c r="D9368" s="23">
        <v>87</v>
      </c>
    </row>
    <row r="9369" spans="1:4" hidden="1" x14ac:dyDescent="0.25">
      <c r="A9369">
        <v>11049</v>
      </c>
      <c r="B9369" s="23" t="s">
        <v>5813</v>
      </c>
      <c r="C9369" s="23" t="s">
        <v>5814</v>
      </c>
      <c r="D9369" s="23">
        <v>70</v>
      </c>
    </row>
    <row r="9370" spans="1:4" hidden="1" x14ac:dyDescent="0.25">
      <c r="A9370">
        <v>11050</v>
      </c>
      <c r="B9370" s="23" t="s">
        <v>22650</v>
      </c>
      <c r="C9370" s="23" t="s">
        <v>5815</v>
      </c>
      <c r="D9370" s="23">
        <v>112.5</v>
      </c>
    </row>
    <row r="9371" spans="1:4" hidden="1" x14ac:dyDescent="0.25">
      <c r="A9371">
        <v>11051</v>
      </c>
      <c r="B9371" s="23" t="s">
        <v>22651</v>
      </c>
      <c r="C9371" s="23" t="s">
        <v>5816</v>
      </c>
      <c r="D9371" s="23">
        <v>185</v>
      </c>
    </row>
    <row r="9372" spans="1:4" hidden="1" x14ac:dyDescent="0.25">
      <c r="A9372">
        <v>11052</v>
      </c>
      <c r="B9372" s="23" t="s">
        <v>5823</v>
      </c>
      <c r="C9372" s="23" t="s">
        <v>5824</v>
      </c>
      <c r="D9372" s="23">
        <v>120</v>
      </c>
    </row>
    <row r="9373" spans="1:4" hidden="1" x14ac:dyDescent="0.25">
      <c r="A9373">
        <v>11053</v>
      </c>
      <c r="B9373" s="23" t="s">
        <v>5825</v>
      </c>
      <c r="C9373" s="23" t="s">
        <v>22652</v>
      </c>
      <c r="D9373" s="23">
        <v>250</v>
      </c>
    </row>
    <row r="9374" spans="1:4" hidden="1" x14ac:dyDescent="0.25">
      <c r="A9374">
        <v>11054</v>
      </c>
      <c r="B9374" s="23" t="s">
        <v>5826</v>
      </c>
      <c r="C9374" s="23" t="s">
        <v>22653</v>
      </c>
      <c r="D9374" s="23">
        <v>95</v>
      </c>
    </row>
    <row r="9375" spans="1:4" hidden="1" x14ac:dyDescent="0.25">
      <c r="A9375">
        <v>11055</v>
      </c>
      <c r="B9375" s="23" t="s">
        <v>5827</v>
      </c>
      <c r="C9375" s="23" t="s">
        <v>5828</v>
      </c>
      <c r="D9375" s="23">
        <v>90</v>
      </c>
    </row>
    <row r="9376" spans="1:4" hidden="1" x14ac:dyDescent="0.25">
      <c r="A9376">
        <v>11056</v>
      </c>
      <c r="B9376" s="23" t="s">
        <v>26177</v>
      </c>
      <c r="C9376" s="23" t="s">
        <v>26182</v>
      </c>
      <c r="D9376" s="23">
        <v>160</v>
      </c>
    </row>
    <row r="9377" spans="1:4" hidden="1" x14ac:dyDescent="0.25">
      <c r="A9377">
        <v>11057</v>
      </c>
      <c r="B9377" s="23" t="s">
        <v>22654</v>
      </c>
      <c r="C9377" s="23" t="s">
        <v>22655</v>
      </c>
      <c r="D9377" s="23">
        <v>460</v>
      </c>
    </row>
    <row r="9378" spans="1:4" hidden="1" x14ac:dyDescent="0.25">
      <c r="A9378">
        <v>11058</v>
      </c>
      <c r="B9378" s="23" t="s">
        <v>5829</v>
      </c>
      <c r="C9378" s="23" t="s">
        <v>5830</v>
      </c>
      <c r="D9378" s="23">
        <v>75</v>
      </c>
    </row>
    <row r="9379" spans="1:4" hidden="1" x14ac:dyDescent="0.25">
      <c r="A9379">
        <v>11059</v>
      </c>
      <c r="B9379" s="23" t="s">
        <v>5831</v>
      </c>
      <c r="C9379" s="23" t="s">
        <v>22656</v>
      </c>
      <c r="D9379" s="23">
        <v>75</v>
      </c>
    </row>
    <row r="9380" spans="1:4" hidden="1" x14ac:dyDescent="0.25">
      <c r="A9380">
        <v>11060</v>
      </c>
      <c r="B9380" s="23" t="s">
        <v>5832</v>
      </c>
      <c r="C9380" s="23" t="s">
        <v>5833</v>
      </c>
      <c r="D9380" s="23">
        <v>225</v>
      </c>
    </row>
    <row r="9381" spans="1:4" hidden="1" x14ac:dyDescent="0.25">
      <c r="A9381">
        <v>11061</v>
      </c>
      <c r="B9381" s="23" t="s">
        <v>5834</v>
      </c>
      <c r="C9381" s="23" t="s">
        <v>5835</v>
      </c>
      <c r="D9381" s="23">
        <v>175</v>
      </c>
    </row>
    <row r="9382" spans="1:4" hidden="1" x14ac:dyDescent="0.25">
      <c r="A9382">
        <v>11062</v>
      </c>
      <c r="B9382" s="23" t="s">
        <v>22657</v>
      </c>
      <c r="C9382" s="23" t="s">
        <v>22658</v>
      </c>
      <c r="D9382" s="23">
        <v>22</v>
      </c>
    </row>
    <row r="9383" spans="1:4" hidden="1" x14ac:dyDescent="0.25">
      <c r="A9383">
        <v>11063</v>
      </c>
      <c r="B9383" s="23" t="s">
        <v>22659</v>
      </c>
      <c r="C9383" s="23" t="s">
        <v>5837</v>
      </c>
      <c r="D9383" s="23">
        <v>95</v>
      </c>
    </row>
    <row r="9384" spans="1:4" hidden="1" x14ac:dyDescent="0.25">
      <c r="A9384">
        <v>11064</v>
      </c>
      <c r="B9384" s="23" t="s">
        <v>22660</v>
      </c>
      <c r="C9384" s="23" t="s">
        <v>5838</v>
      </c>
      <c r="D9384" s="23">
        <v>91</v>
      </c>
    </row>
    <row r="9385" spans="1:4" hidden="1" x14ac:dyDescent="0.25">
      <c r="A9385">
        <v>11065</v>
      </c>
      <c r="B9385" s="23" t="s">
        <v>5839</v>
      </c>
      <c r="C9385" s="23" t="s">
        <v>5840</v>
      </c>
      <c r="D9385" s="23">
        <v>140</v>
      </c>
    </row>
    <row r="9386" spans="1:4" hidden="1" x14ac:dyDescent="0.25">
      <c r="A9386">
        <v>11066</v>
      </c>
      <c r="B9386" s="23" t="s">
        <v>22661</v>
      </c>
      <c r="C9386" s="23" t="s">
        <v>5841</v>
      </c>
      <c r="D9386" s="23">
        <v>135</v>
      </c>
    </row>
    <row r="9387" spans="1:4" hidden="1" x14ac:dyDescent="0.25">
      <c r="A9387">
        <v>11067</v>
      </c>
      <c r="B9387" s="23" t="s">
        <v>22662</v>
      </c>
      <c r="C9387" s="23" t="s">
        <v>5842</v>
      </c>
      <c r="D9387" s="23">
        <v>48</v>
      </c>
    </row>
    <row r="9388" spans="1:4" hidden="1" x14ac:dyDescent="0.25">
      <c r="A9388">
        <v>11068</v>
      </c>
      <c r="B9388" s="23" t="s">
        <v>5843</v>
      </c>
      <c r="C9388" s="23" t="s">
        <v>5844</v>
      </c>
      <c r="D9388" s="23">
        <v>69</v>
      </c>
    </row>
    <row r="9389" spans="1:4" hidden="1" x14ac:dyDescent="0.25">
      <c r="A9389">
        <v>11069</v>
      </c>
      <c r="B9389" s="23" t="s">
        <v>22663</v>
      </c>
      <c r="C9389" s="23" t="s">
        <v>5845</v>
      </c>
      <c r="D9389" s="23">
        <v>33</v>
      </c>
    </row>
    <row r="9390" spans="1:4" hidden="1" x14ac:dyDescent="0.25">
      <c r="A9390">
        <v>11070</v>
      </c>
      <c r="B9390" s="23" t="s">
        <v>22664</v>
      </c>
      <c r="C9390" s="23" t="s">
        <v>5846</v>
      </c>
      <c r="D9390" s="23">
        <v>20.5</v>
      </c>
    </row>
    <row r="9391" spans="1:4" hidden="1" x14ac:dyDescent="0.25">
      <c r="A9391">
        <v>11071</v>
      </c>
      <c r="B9391" s="23" t="s">
        <v>22665</v>
      </c>
      <c r="C9391" s="23" t="s">
        <v>5847</v>
      </c>
      <c r="D9391" s="23">
        <v>98</v>
      </c>
    </row>
    <row r="9392" spans="1:4" hidden="1" x14ac:dyDescent="0.25">
      <c r="A9392">
        <v>11072</v>
      </c>
      <c r="B9392" s="23" t="s">
        <v>5848</v>
      </c>
      <c r="C9392" s="23" t="s">
        <v>5849</v>
      </c>
      <c r="D9392" s="23">
        <v>90</v>
      </c>
    </row>
    <row r="9393" spans="1:4" hidden="1" x14ac:dyDescent="0.25">
      <c r="A9393">
        <v>11073</v>
      </c>
      <c r="B9393" s="23" t="s">
        <v>5850</v>
      </c>
      <c r="C9393" s="23" t="s">
        <v>5851</v>
      </c>
      <c r="D9393" s="23">
        <v>58</v>
      </c>
    </row>
    <row r="9394" spans="1:4" hidden="1" x14ac:dyDescent="0.25">
      <c r="A9394">
        <v>11074</v>
      </c>
      <c r="B9394" s="23" t="s">
        <v>25816</v>
      </c>
      <c r="C9394" s="23" t="s">
        <v>22666</v>
      </c>
      <c r="D9394" s="23">
        <v>109</v>
      </c>
    </row>
    <row r="9395" spans="1:4" hidden="1" x14ac:dyDescent="0.25">
      <c r="A9395">
        <v>11075</v>
      </c>
      <c r="B9395" s="23" t="s">
        <v>5852</v>
      </c>
      <c r="C9395" s="23" t="s">
        <v>5853</v>
      </c>
      <c r="D9395" s="23">
        <v>100</v>
      </c>
    </row>
    <row r="9396" spans="1:4" hidden="1" x14ac:dyDescent="0.25">
      <c r="A9396">
        <v>11076</v>
      </c>
      <c r="B9396" s="23" t="s">
        <v>22667</v>
      </c>
      <c r="C9396" s="23" t="s">
        <v>22668</v>
      </c>
      <c r="D9396" s="23">
        <v>500</v>
      </c>
    </row>
    <row r="9397" spans="1:4" hidden="1" x14ac:dyDescent="0.25">
      <c r="A9397">
        <v>11077</v>
      </c>
      <c r="B9397" s="23" t="s">
        <v>5854</v>
      </c>
      <c r="C9397" s="23" t="s">
        <v>5855</v>
      </c>
      <c r="D9397" s="23">
        <v>295</v>
      </c>
    </row>
    <row r="9398" spans="1:4" hidden="1" x14ac:dyDescent="0.25">
      <c r="A9398">
        <v>11078</v>
      </c>
      <c r="B9398" s="23" t="s">
        <v>22669</v>
      </c>
      <c r="C9398" s="23" t="s">
        <v>5856</v>
      </c>
      <c r="D9398" s="23">
        <v>75</v>
      </c>
    </row>
    <row r="9399" spans="1:4" hidden="1" x14ac:dyDescent="0.25">
      <c r="A9399">
        <v>11079</v>
      </c>
      <c r="B9399" s="23" t="s">
        <v>5857</v>
      </c>
      <c r="C9399" s="23" t="s">
        <v>5858</v>
      </c>
      <c r="D9399" s="23">
        <v>120</v>
      </c>
    </row>
    <row r="9400" spans="1:4" hidden="1" x14ac:dyDescent="0.25">
      <c r="A9400">
        <v>11080</v>
      </c>
      <c r="B9400" s="23" t="s">
        <v>5859</v>
      </c>
      <c r="C9400" s="23" t="s">
        <v>5860</v>
      </c>
      <c r="D9400" s="23">
        <v>195</v>
      </c>
    </row>
    <row r="9401" spans="1:4" hidden="1" x14ac:dyDescent="0.25">
      <c r="A9401">
        <v>11081</v>
      </c>
      <c r="B9401" s="23" t="s">
        <v>22670</v>
      </c>
      <c r="C9401" s="23" t="s">
        <v>5861</v>
      </c>
      <c r="D9401" s="23">
        <v>42</v>
      </c>
    </row>
    <row r="9402" spans="1:4" hidden="1" x14ac:dyDescent="0.25">
      <c r="A9402">
        <v>11082</v>
      </c>
      <c r="B9402" s="23" t="s">
        <v>22671</v>
      </c>
      <c r="C9402" s="23" t="s">
        <v>5862</v>
      </c>
      <c r="D9402" s="23">
        <v>72</v>
      </c>
    </row>
    <row r="9403" spans="1:4" hidden="1" x14ac:dyDescent="0.25">
      <c r="A9403">
        <v>11083</v>
      </c>
      <c r="B9403" s="23" t="s">
        <v>5863</v>
      </c>
      <c r="C9403" s="23" t="s">
        <v>5864</v>
      </c>
      <c r="D9403" s="23">
        <v>77</v>
      </c>
    </row>
    <row r="9404" spans="1:4" hidden="1" x14ac:dyDescent="0.25">
      <c r="A9404">
        <v>11084</v>
      </c>
      <c r="B9404" s="23" t="s">
        <v>22672</v>
      </c>
      <c r="C9404" s="23" t="s">
        <v>5865</v>
      </c>
      <c r="D9404" s="23">
        <v>15</v>
      </c>
    </row>
    <row r="9405" spans="1:4" hidden="1" x14ac:dyDescent="0.25">
      <c r="A9405">
        <v>11085</v>
      </c>
      <c r="B9405" s="23" t="s">
        <v>22673</v>
      </c>
      <c r="C9405" s="23" t="s">
        <v>5866</v>
      </c>
      <c r="D9405" s="23">
        <v>70</v>
      </c>
    </row>
    <row r="9406" spans="1:4" hidden="1" x14ac:dyDescent="0.25">
      <c r="A9406">
        <v>11086</v>
      </c>
      <c r="B9406" s="23" t="s">
        <v>22674</v>
      </c>
      <c r="C9406" s="23" t="s">
        <v>22675</v>
      </c>
      <c r="D9406" s="23">
        <v>950</v>
      </c>
    </row>
    <row r="9407" spans="1:4" hidden="1" x14ac:dyDescent="0.25">
      <c r="A9407">
        <v>11087</v>
      </c>
      <c r="B9407" s="23" t="s">
        <v>5867</v>
      </c>
      <c r="C9407" s="23" t="s">
        <v>5868</v>
      </c>
      <c r="D9407" s="23">
        <v>450</v>
      </c>
    </row>
    <row r="9408" spans="1:4" hidden="1" x14ac:dyDescent="0.25">
      <c r="A9408">
        <v>11088</v>
      </c>
      <c r="B9408" s="23" t="s">
        <v>22676</v>
      </c>
      <c r="C9408" s="23" t="s">
        <v>5869</v>
      </c>
      <c r="D9408" s="23">
        <v>59</v>
      </c>
    </row>
    <row r="9409" spans="1:4" hidden="1" x14ac:dyDescent="0.25">
      <c r="A9409">
        <v>11089</v>
      </c>
      <c r="B9409" s="23" t="s">
        <v>22677</v>
      </c>
      <c r="C9409" s="23" t="s">
        <v>5870</v>
      </c>
      <c r="D9409" s="23">
        <v>244</v>
      </c>
    </row>
    <row r="9410" spans="1:4" hidden="1" x14ac:dyDescent="0.25">
      <c r="A9410">
        <v>11090</v>
      </c>
      <c r="B9410" s="23" t="s">
        <v>22678</v>
      </c>
      <c r="C9410" s="23" t="s">
        <v>5871</v>
      </c>
      <c r="D9410" s="23">
        <v>244</v>
      </c>
    </row>
    <row r="9411" spans="1:4" hidden="1" x14ac:dyDescent="0.25">
      <c r="A9411">
        <v>11091</v>
      </c>
      <c r="B9411" s="23" t="s">
        <v>22679</v>
      </c>
      <c r="C9411" s="23" t="s">
        <v>5872</v>
      </c>
      <c r="D9411" s="23">
        <v>244</v>
      </c>
    </row>
    <row r="9412" spans="1:4" hidden="1" x14ac:dyDescent="0.25">
      <c r="A9412">
        <v>11092</v>
      </c>
      <c r="B9412" s="23" t="s">
        <v>22680</v>
      </c>
      <c r="C9412" s="23" t="s">
        <v>5873</v>
      </c>
      <c r="D9412" s="23">
        <v>244</v>
      </c>
    </row>
    <row r="9413" spans="1:4" hidden="1" x14ac:dyDescent="0.25">
      <c r="A9413">
        <v>11093</v>
      </c>
      <c r="B9413" s="23" t="s">
        <v>5874</v>
      </c>
      <c r="C9413" s="23" t="s">
        <v>5875</v>
      </c>
      <c r="D9413" s="23">
        <v>200</v>
      </c>
    </row>
    <row r="9414" spans="1:4" hidden="1" x14ac:dyDescent="0.25">
      <c r="A9414">
        <v>11094</v>
      </c>
      <c r="B9414" s="23" t="s">
        <v>5876</v>
      </c>
      <c r="C9414" s="23" t="s">
        <v>5877</v>
      </c>
      <c r="D9414" s="23">
        <v>27</v>
      </c>
    </row>
    <row r="9415" spans="1:4" hidden="1" x14ac:dyDescent="0.25">
      <c r="A9415">
        <v>11095</v>
      </c>
      <c r="B9415" s="23" t="s">
        <v>5878</v>
      </c>
      <c r="C9415" s="23" t="s">
        <v>5879</v>
      </c>
      <c r="D9415" s="23">
        <v>199</v>
      </c>
    </row>
    <row r="9416" spans="1:4" hidden="1" x14ac:dyDescent="0.25">
      <c r="A9416">
        <v>11096</v>
      </c>
      <c r="B9416" s="23" t="s">
        <v>5880</v>
      </c>
      <c r="C9416" s="23" t="s">
        <v>5881</v>
      </c>
      <c r="D9416" s="23">
        <v>195</v>
      </c>
    </row>
    <row r="9417" spans="1:4" hidden="1" x14ac:dyDescent="0.25">
      <c r="A9417">
        <v>11097</v>
      </c>
      <c r="B9417" s="23" t="s">
        <v>22681</v>
      </c>
      <c r="C9417" s="23" t="s">
        <v>5882</v>
      </c>
      <c r="D9417" s="23">
        <v>140</v>
      </c>
    </row>
    <row r="9418" spans="1:4" hidden="1" x14ac:dyDescent="0.25">
      <c r="A9418">
        <v>11098</v>
      </c>
      <c r="B9418" s="23" t="s">
        <v>5883</v>
      </c>
      <c r="C9418" s="23" t="s">
        <v>5884</v>
      </c>
      <c r="D9418" s="23">
        <v>200</v>
      </c>
    </row>
    <row r="9419" spans="1:4" hidden="1" x14ac:dyDescent="0.25">
      <c r="A9419">
        <v>11099</v>
      </c>
      <c r="B9419" s="23" t="s">
        <v>5885</v>
      </c>
      <c r="C9419" s="23" t="s">
        <v>5886</v>
      </c>
      <c r="D9419" s="23">
        <v>100</v>
      </c>
    </row>
    <row r="9420" spans="1:4" hidden="1" x14ac:dyDescent="0.25">
      <c r="A9420">
        <v>11100</v>
      </c>
      <c r="B9420" s="23" t="s">
        <v>5887</v>
      </c>
      <c r="C9420" s="23" t="s">
        <v>5888</v>
      </c>
      <c r="D9420" s="23">
        <v>200</v>
      </c>
    </row>
    <row r="9421" spans="1:4" hidden="1" x14ac:dyDescent="0.25">
      <c r="A9421">
        <v>11101</v>
      </c>
      <c r="B9421" s="23" t="s">
        <v>5889</v>
      </c>
      <c r="C9421" s="23" t="s">
        <v>5890</v>
      </c>
      <c r="D9421" s="23">
        <v>200</v>
      </c>
    </row>
    <row r="9422" spans="1:4" hidden="1" x14ac:dyDescent="0.25">
      <c r="A9422">
        <v>11102</v>
      </c>
      <c r="B9422" s="23" t="s">
        <v>22682</v>
      </c>
      <c r="C9422" s="23" t="s">
        <v>5891</v>
      </c>
      <c r="D9422" s="23">
        <v>65</v>
      </c>
    </row>
    <row r="9423" spans="1:4" hidden="1" x14ac:dyDescent="0.25">
      <c r="A9423">
        <v>11103</v>
      </c>
      <c r="B9423" s="23" t="s">
        <v>5892</v>
      </c>
      <c r="C9423" s="23" t="s">
        <v>22683</v>
      </c>
      <c r="D9423" s="23">
        <v>450</v>
      </c>
    </row>
    <row r="9424" spans="1:4" hidden="1" x14ac:dyDescent="0.25">
      <c r="A9424">
        <v>11104</v>
      </c>
      <c r="B9424" s="23" t="s">
        <v>5893</v>
      </c>
      <c r="C9424" s="23" t="s">
        <v>22684</v>
      </c>
      <c r="D9424" s="23">
        <v>35</v>
      </c>
    </row>
    <row r="9425" spans="1:4" hidden="1" x14ac:dyDescent="0.25">
      <c r="A9425">
        <v>11105</v>
      </c>
      <c r="B9425" s="23" t="s">
        <v>22685</v>
      </c>
      <c r="C9425" s="23" t="s">
        <v>5894</v>
      </c>
      <c r="D9425" s="23">
        <v>80</v>
      </c>
    </row>
    <row r="9426" spans="1:4" hidden="1" x14ac:dyDescent="0.25">
      <c r="A9426">
        <v>11106</v>
      </c>
      <c r="B9426" s="23" t="s">
        <v>5895</v>
      </c>
      <c r="C9426" s="23" t="s">
        <v>22686</v>
      </c>
      <c r="D9426" s="23">
        <v>100</v>
      </c>
    </row>
    <row r="9427" spans="1:4" hidden="1" x14ac:dyDescent="0.25">
      <c r="A9427">
        <v>11107</v>
      </c>
      <c r="B9427" s="23" t="s">
        <v>5896</v>
      </c>
      <c r="C9427" s="23" t="s">
        <v>5897</v>
      </c>
      <c r="D9427" s="23">
        <v>200</v>
      </c>
    </row>
    <row r="9428" spans="1:4" hidden="1" x14ac:dyDescent="0.25">
      <c r="A9428">
        <v>11108</v>
      </c>
      <c r="B9428" s="23" t="s">
        <v>22687</v>
      </c>
      <c r="C9428" s="23" t="s">
        <v>22688</v>
      </c>
      <c r="D9428" s="23">
        <v>50</v>
      </c>
    </row>
    <row r="9429" spans="1:4" hidden="1" x14ac:dyDescent="0.25">
      <c r="A9429">
        <v>11109</v>
      </c>
      <c r="B9429" s="23" t="s">
        <v>5898</v>
      </c>
      <c r="C9429" s="23" t="s">
        <v>5899</v>
      </c>
      <c r="D9429" s="23">
        <v>84.5</v>
      </c>
    </row>
    <row r="9430" spans="1:4" hidden="1" x14ac:dyDescent="0.25">
      <c r="A9430">
        <v>11110</v>
      </c>
      <c r="B9430" s="23" t="s">
        <v>22689</v>
      </c>
      <c r="C9430" s="23" t="s">
        <v>22690</v>
      </c>
      <c r="D9430" s="23">
        <v>200</v>
      </c>
    </row>
    <row r="9431" spans="1:4" hidden="1" x14ac:dyDescent="0.25">
      <c r="A9431">
        <v>11111</v>
      </c>
      <c r="B9431" s="23" t="s">
        <v>22691</v>
      </c>
      <c r="C9431" s="23" t="s">
        <v>5900</v>
      </c>
      <c r="D9431" s="23">
        <v>45</v>
      </c>
    </row>
    <row r="9432" spans="1:4" hidden="1" x14ac:dyDescent="0.25">
      <c r="A9432">
        <v>11112</v>
      </c>
      <c r="B9432" s="23" t="s">
        <v>22692</v>
      </c>
      <c r="C9432" s="23" t="s">
        <v>5901</v>
      </c>
      <c r="D9432" s="23">
        <v>98</v>
      </c>
    </row>
    <row r="9433" spans="1:4" hidden="1" x14ac:dyDescent="0.25">
      <c r="A9433">
        <v>11113</v>
      </c>
      <c r="B9433" s="23" t="s">
        <v>22693</v>
      </c>
      <c r="C9433" s="23" t="s">
        <v>22694</v>
      </c>
      <c r="D9433" s="23">
        <v>14</v>
      </c>
    </row>
    <row r="9434" spans="1:4" hidden="1" x14ac:dyDescent="0.25">
      <c r="A9434">
        <v>11114</v>
      </c>
      <c r="B9434" s="23" t="s">
        <v>5902</v>
      </c>
      <c r="C9434" s="23" t="s">
        <v>5903</v>
      </c>
      <c r="D9434" s="23">
        <v>148</v>
      </c>
    </row>
    <row r="9435" spans="1:4" hidden="1" x14ac:dyDescent="0.25">
      <c r="A9435">
        <v>11115</v>
      </c>
      <c r="B9435" s="23" t="s">
        <v>22695</v>
      </c>
      <c r="C9435" s="23" t="s">
        <v>5904</v>
      </c>
      <c r="D9435" s="23">
        <v>45</v>
      </c>
    </row>
    <row r="9436" spans="1:4" hidden="1" x14ac:dyDescent="0.25">
      <c r="A9436">
        <v>11116</v>
      </c>
      <c r="B9436" s="23" t="s">
        <v>22696</v>
      </c>
      <c r="C9436" s="23" t="s">
        <v>22697</v>
      </c>
      <c r="D9436" s="23">
        <v>295</v>
      </c>
    </row>
    <row r="9437" spans="1:4" hidden="1" x14ac:dyDescent="0.25">
      <c r="A9437">
        <v>11117</v>
      </c>
      <c r="B9437" s="23" t="s">
        <v>5905</v>
      </c>
      <c r="C9437" s="23" t="s">
        <v>5906</v>
      </c>
      <c r="D9437" s="23">
        <v>45</v>
      </c>
    </row>
    <row r="9438" spans="1:4" hidden="1" x14ac:dyDescent="0.25">
      <c r="A9438">
        <v>11118</v>
      </c>
      <c r="B9438" s="23" t="s">
        <v>22698</v>
      </c>
      <c r="C9438" s="23" t="s">
        <v>5907</v>
      </c>
      <c r="D9438" s="23">
        <v>75</v>
      </c>
    </row>
    <row r="9439" spans="1:4" hidden="1" x14ac:dyDescent="0.25">
      <c r="A9439">
        <v>11119</v>
      </c>
      <c r="B9439" s="23" t="s">
        <v>5908</v>
      </c>
      <c r="C9439" s="23" t="s">
        <v>5909</v>
      </c>
      <c r="D9439" s="23">
        <v>56.5</v>
      </c>
    </row>
    <row r="9440" spans="1:4" hidden="1" x14ac:dyDescent="0.25">
      <c r="A9440">
        <v>11120</v>
      </c>
      <c r="B9440" s="23" t="s">
        <v>5910</v>
      </c>
      <c r="C9440" s="23" t="s">
        <v>5911</v>
      </c>
      <c r="D9440" s="23">
        <v>120</v>
      </c>
    </row>
    <row r="9441" spans="1:4" hidden="1" x14ac:dyDescent="0.25">
      <c r="A9441">
        <v>11121</v>
      </c>
      <c r="B9441" s="23" t="s">
        <v>5912</v>
      </c>
      <c r="C9441" s="23" t="s">
        <v>5913</v>
      </c>
      <c r="D9441" s="23">
        <v>58</v>
      </c>
    </row>
    <row r="9442" spans="1:4" hidden="1" x14ac:dyDescent="0.25">
      <c r="A9442">
        <v>11122</v>
      </c>
      <c r="B9442" s="23" t="s">
        <v>5914</v>
      </c>
      <c r="C9442" s="23" t="s">
        <v>5915</v>
      </c>
      <c r="D9442" s="23">
        <v>58</v>
      </c>
    </row>
    <row r="9443" spans="1:4" hidden="1" x14ac:dyDescent="0.25">
      <c r="A9443">
        <v>11123</v>
      </c>
      <c r="B9443" s="23" t="s">
        <v>22699</v>
      </c>
      <c r="C9443" s="23" t="s">
        <v>5916</v>
      </c>
      <c r="D9443" s="23">
        <v>179</v>
      </c>
    </row>
    <row r="9444" spans="1:4" hidden="1" x14ac:dyDescent="0.25">
      <c r="A9444">
        <v>11124</v>
      </c>
      <c r="B9444" s="23" t="s">
        <v>22700</v>
      </c>
      <c r="C9444" s="23" t="s">
        <v>5917</v>
      </c>
      <c r="D9444" s="23">
        <v>234</v>
      </c>
    </row>
    <row r="9445" spans="1:4" hidden="1" x14ac:dyDescent="0.25">
      <c r="A9445">
        <v>11125</v>
      </c>
      <c r="B9445" s="23" t="s">
        <v>22701</v>
      </c>
      <c r="C9445" s="23" t="s">
        <v>5918</v>
      </c>
      <c r="D9445" s="23">
        <v>85</v>
      </c>
    </row>
    <row r="9446" spans="1:4" hidden="1" x14ac:dyDescent="0.25">
      <c r="A9446">
        <v>11126</v>
      </c>
      <c r="B9446" s="23" t="s">
        <v>22702</v>
      </c>
      <c r="C9446" s="23" t="s">
        <v>5919</v>
      </c>
      <c r="D9446" s="23">
        <v>79.5</v>
      </c>
    </row>
    <row r="9447" spans="1:4" hidden="1" x14ac:dyDescent="0.25">
      <c r="A9447">
        <v>11127</v>
      </c>
      <c r="B9447" s="23" t="s">
        <v>5920</v>
      </c>
      <c r="C9447" s="23" t="s">
        <v>5921</v>
      </c>
      <c r="D9447" s="23">
        <v>110</v>
      </c>
    </row>
    <row r="9448" spans="1:4" hidden="1" x14ac:dyDescent="0.25">
      <c r="A9448">
        <v>11128</v>
      </c>
      <c r="B9448" s="23" t="s">
        <v>5922</v>
      </c>
      <c r="C9448" s="23" t="s">
        <v>5923</v>
      </c>
      <c r="D9448" s="23">
        <v>150</v>
      </c>
    </row>
    <row r="9449" spans="1:4" hidden="1" x14ac:dyDescent="0.25">
      <c r="A9449">
        <v>11129</v>
      </c>
      <c r="B9449" s="23" t="s">
        <v>5924</v>
      </c>
      <c r="C9449" s="23" t="s">
        <v>5925</v>
      </c>
      <c r="D9449" s="23">
        <v>75</v>
      </c>
    </row>
    <row r="9450" spans="1:4" hidden="1" x14ac:dyDescent="0.25">
      <c r="A9450">
        <v>11130</v>
      </c>
      <c r="B9450" s="23" t="s">
        <v>5926</v>
      </c>
      <c r="C9450" s="23" t="s">
        <v>5927</v>
      </c>
      <c r="D9450" s="23">
        <v>71</v>
      </c>
    </row>
    <row r="9451" spans="1:4" hidden="1" x14ac:dyDescent="0.25">
      <c r="A9451">
        <v>11131</v>
      </c>
      <c r="B9451" s="23" t="s">
        <v>22703</v>
      </c>
      <c r="C9451" s="23" t="s">
        <v>5928</v>
      </c>
      <c r="D9451" s="23">
        <v>195</v>
      </c>
    </row>
    <row r="9452" spans="1:4" hidden="1" x14ac:dyDescent="0.25">
      <c r="A9452">
        <v>11132</v>
      </c>
      <c r="B9452" s="23" t="s">
        <v>5929</v>
      </c>
      <c r="C9452" s="23" t="s">
        <v>5930</v>
      </c>
      <c r="D9452" s="23">
        <v>43</v>
      </c>
    </row>
    <row r="9453" spans="1:4" hidden="1" x14ac:dyDescent="0.25">
      <c r="A9453">
        <v>11133</v>
      </c>
      <c r="B9453" s="23" t="s">
        <v>5931</v>
      </c>
      <c r="C9453" s="23" t="s">
        <v>22704</v>
      </c>
      <c r="D9453" s="23">
        <v>34.5</v>
      </c>
    </row>
    <row r="9454" spans="1:4" hidden="1" x14ac:dyDescent="0.25">
      <c r="A9454">
        <v>11134</v>
      </c>
      <c r="B9454" s="23" t="s">
        <v>5932</v>
      </c>
      <c r="C9454" s="23" t="s">
        <v>22705</v>
      </c>
      <c r="D9454" s="23">
        <v>50</v>
      </c>
    </row>
    <row r="9455" spans="1:4" hidden="1" x14ac:dyDescent="0.25">
      <c r="A9455">
        <v>11135</v>
      </c>
      <c r="B9455" s="23" t="s">
        <v>5933</v>
      </c>
      <c r="C9455" s="23" t="s">
        <v>22706</v>
      </c>
      <c r="D9455" s="23">
        <v>50</v>
      </c>
    </row>
    <row r="9456" spans="1:4" hidden="1" x14ac:dyDescent="0.25">
      <c r="A9456">
        <v>11136</v>
      </c>
      <c r="B9456" s="23" t="s">
        <v>22707</v>
      </c>
      <c r="C9456" s="23" t="s">
        <v>5934</v>
      </c>
      <c r="D9456" s="23">
        <v>110</v>
      </c>
    </row>
    <row r="9457" spans="1:4" hidden="1" x14ac:dyDescent="0.25">
      <c r="A9457">
        <v>11137</v>
      </c>
      <c r="B9457" s="23" t="s">
        <v>5935</v>
      </c>
      <c r="C9457" s="23" t="s">
        <v>5936</v>
      </c>
      <c r="D9457" s="23">
        <v>80</v>
      </c>
    </row>
    <row r="9458" spans="1:4" hidden="1" x14ac:dyDescent="0.25">
      <c r="A9458">
        <v>11138</v>
      </c>
      <c r="B9458" s="23" t="s">
        <v>5937</v>
      </c>
      <c r="C9458" s="23" t="s">
        <v>5938</v>
      </c>
      <c r="D9458" s="23">
        <v>81</v>
      </c>
    </row>
    <row r="9459" spans="1:4" hidden="1" x14ac:dyDescent="0.25">
      <c r="A9459">
        <v>11139</v>
      </c>
      <c r="B9459" s="23" t="s">
        <v>5939</v>
      </c>
      <c r="C9459" s="23" t="s">
        <v>22708</v>
      </c>
      <c r="D9459" s="23">
        <v>75</v>
      </c>
    </row>
    <row r="9460" spans="1:4" hidden="1" x14ac:dyDescent="0.25">
      <c r="A9460">
        <v>11140</v>
      </c>
      <c r="B9460" s="23" t="s">
        <v>5940</v>
      </c>
      <c r="C9460" s="23" t="s">
        <v>22709</v>
      </c>
      <c r="D9460" s="23">
        <v>75</v>
      </c>
    </row>
    <row r="9461" spans="1:4" hidden="1" x14ac:dyDescent="0.25">
      <c r="A9461">
        <v>11141</v>
      </c>
      <c r="B9461" s="23" t="s">
        <v>5941</v>
      </c>
      <c r="C9461" s="23" t="s">
        <v>5942</v>
      </c>
      <c r="D9461" s="23">
        <v>75</v>
      </c>
    </row>
    <row r="9462" spans="1:4" hidden="1" x14ac:dyDescent="0.25">
      <c r="A9462">
        <v>11142</v>
      </c>
      <c r="B9462" s="23" t="s">
        <v>22710</v>
      </c>
      <c r="C9462" s="23" t="s">
        <v>5943</v>
      </c>
      <c r="D9462" s="23">
        <v>85</v>
      </c>
    </row>
    <row r="9463" spans="1:4" hidden="1" x14ac:dyDescent="0.25">
      <c r="A9463">
        <v>11143</v>
      </c>
      <c r="B9463" s="23" t="s">
        <v>5944</v>
      </c>
      <c r="C9463" s="23" t="s">
        <v>5945</v>
      </c>
      <c r="D9463" s="23">
        <v>140</v>
      </c>
    </row>
    <row r="9464" spans="1:4" hidden="1" x14ac:dyDescent="0.25">
      <c r="A9464">
        <v>11144</v>
      </c>
      <c r="B9464" s="23" t="s">
        <v>5946</v>
      </c>
      <c r="C9464" s="23" t="s">
        <v>22711</v>
      </c>
      <c r="D9464" s="23">
        <v>140</v>
      </c>
    </row>
    <row r="9465" spans="1:4" hidden="1" x14ac:dyDescent="0.25">
      <c r="A9465">
        <v>11145</v>
      </c>
      <c r="B9465" s="23" t="s">
        <v>22712</v>
      </c>
      <c r="C9465" s="23" t="s">
        <v>5947</v>
      </c>
      <c r="D9465" s="23">
        <v>99</v>
      </c>
    </row>
    <row r="9466" spans="1:4" hidden="1" x14ac:dyDescent="0.25">
      <c r="A9466">
        <v>11146</v>
      </c>
      <c r="B9466" s="23" t="s">
        <v>22713</v>
      </c>
      <c r="C9466" s="23" t="s">
        <v>5948</v>
      </c>
      <c r="D9466" s="23">
        <v>250</v>
      </c>
    </row>
    <row r="9467" spans="1:4" hidden="1" x14ac:dyDescent="0.25">
      <c r="A9467">
        <v>11147</v>
      </c>
      <c r="B9467" s="23" t="s">
        <v>5949</v>
      </c>
      <c r="C9467" s="23" t="s">
        <v>5950</v>
      </c>
      <c r="D9467" s="23">
        <v>150</v>
      </c>
    </row>
    <row r="9468" spans="1:4" hidden="1" x14ac:dyDescent="0.25">
      <c r="A9468">
        <v>11148</v>
      </c>
      <c r="B9468" s="23" t="s">
        <v>5951</v>
      </c>
      <c r="C9468" s="23" t="s">
        <v>5952</v>
      </c>
      <c r="D9468" s="23">
        <v>120</v>
      </c>
    </row>
    <row r="9469" spans="1:4" hidden="1" x14ac:dyDescent="0.25">
      <c r="A9469">
        <v>11149</v>
      </c>
      <c r="B9469" s="23" t="s">
        <v>5953</v>
      </c>
      <c r="C9469" s="23" t="s">
        <v>5954</v>
      </c>
      <c r="D9469" s="23">
        <v>165</v>
      </c>
    </row>
    <row r="9470" spans="1:4" hidden="1" x14ac:dyDescent="0.25">
      <c r="A9470">
        <v>11150</v>
      </c>
      <c r="B9470" s="23" t="s">
        <v>22714</v>
      </c>
      <c r="C9470" s="23" t="s">
        <v>5955</v>
      </c>
      <c r="D9470" s="23">
        <v>179</v>
      </c>
    </row>
    <row r="9471" spans="1:4" hidden="1" x14ac:dyDescent="0.25">
      <c r="A9471">
        <v>11151</v>
      </c>
      <c r="B9471" s="23" t="s">
        <v>22715</v>
      </c>
      <c r="C9471" s="23" t="s">
        <v>22716</v>
      </c>
      <c r="D9471" s="23">
        <v>150</v>
      </c>
    </row>
    <row r="9472" spans="1:4" hidden="1" x14ac:dyDescent="0.25">
      <c r="A9472">
        <v>11152</v>
      </c>
      <c r="B9472" s="23" t="s">
        <v>22717</v>
      </c>
      <c r="C9472" s="23" t="s">
        <v>5956</v>
      </c>
      <c r="D9472" s="23">
        <v>135</v>
      </c>
    </row>
    <row r="9473" spans="1:4" hidden="1" x14ac:dyDescent="0.25">
      <c r="A9473">
        <v>11153</v>
      </c>
      <c r="B9473" s="23" t="s">
        <v>5957</v>
      </c>
      <c r="C9473" s="23" t="s">
        <v>5958</v>
      </c>
      <c r="D9473" s="23">
        <v>43</v>
      </c>
    </row>
    <row r="9474" spans="1:4" hidden="1" x14ac:dyDescent="0.25">
      <c r="A9474">
        <v>11154</v>
      </c>
      <c r="B9474" s="23" t="s">
        <v>5959</v>
      </c>
      <c r="C9474" s="23" t="s">
        <v>5960</v>
      </c>
      <c r="D9474" s="23">
        <v>130</v>
      </c>
    </row>
    <row r="9475" spans="1:4" hidden="1" x14ac:dyDescent="0.25">
      <c r="A9475">
        <v>11155</v>
      </c>
      <c r="B9475" s="23" t="s">
        <v>5961</v>
      </c>
      <c r="C9475" s="23" t="s">
        <v>5962</v>
      </c>
      <c r="D9475" s="23">
        <v>389.5</v>
      </c>
    </row>
    <row r="9476" spans="1:4" hidden="1" x14ac:dyDescent="0.25">
      <c r="A9476">
        <v>11156</v>
      </c>
      <c r="B9476" s="23" t="s">
        <v>22718</v>
      </c>
      <c r="C9476" s="23" t="s">
        <v>5963</v>
      </c>
      <c r="D9476" s="23">
        <v>145</v>
      </c>
    </row>
    <row r="9477" spans="1:4" hidden="1" x14ac:dyDescent="0.25">
      <c r="A9477">
        <v>11157</v>
      </c>
      <c r="B9477" s="23" t="s">
        <v>5964</v>
      </c>
      <c r="C9477" s="23" t="s">
        <v>5965</v>
      </c>
      <c r="D9477" s="23">
        <v>80</v>
      </c>
    </row>
    <row r="9478" spans="1:4" hidden="1" x14ac:dyDescent="0.25">
      <c r="A9478">
        <v>11158</v>
      </c>
      <c r="B9478" s="23" t="s">
        <v>5966</v>
      </c>
      <c r="C9478" s="23" t="s">
        <v>5967</v>
      </c>
      <c r="D9478" s="23">
        <v>179</v>
      </c>
    </row>
    <row r="9479" spans="1:4" hidden="1" x14ac:dyDescent="0.25">
      <c r="A9479">
        <v>11159</v>
      </c>
      <c r="B9479" s="23" t="s">
        <v>5968</v>
      </c>
      <c r="C9479" s="23" t="s">
        <v>5969</v>
      </c>
      <c r="D9479" s="23">
        <v>129</v>
      </c>
    </row>
    <row r="9480" spans="1:4" hidden="1" x14ac:dyDescent="0.25">
      <c r="A9480">
        <v>11160</v>
      </c>
      <c r="B9480" s="23" t="s">
        <v>5970</v>
      </c>
      <c r="C9480" s="23" t="s">
        <v>5971</v>
      </c>
      <c r="D9480" s="23">
        <v>200</v>
      </c>
    </row>
    <row r="9481" spans="1:4" hidden="1" x14ac:dyDescent="0.25">
      <c r="A9481">
        <v>11161</v>
      </c>
      <c r="B9481" s="23" t="s">
        <v>22719</v>
      </c>
      <c r="C9481" s="23" t="s">
        <v>5972</v>
      </c>
      <c r="D9481" s="23">
        <v>75</v>
      </c>
    </row>
    <row r="9482" spans="1:4" hidden="1" x14ac:dyDescent="0.25">
      <c r="A9482">
        <v>11162</v>
      </c>
      <c r="B9482" s="23" t="s">
        <v>5973</v>
      </c>
      <c r="C9482" s="23" t="s">
        <v>5974</v>
      </c>
      <c r="D9482" s="23">
        <v>46</v>
      </c>
    </row>
    <row r="9483" spans="1:4" hidden="1" x14ac:dyDescent="0.25">
      <c r="A9483">
        <v>11163</v>
      </c>
      <c r="B9483" s="23" t="s">
        <v>5975</v>
      </c>
      <c r="C9483" s="23" t="s">
        <v>5976</v>
      </c>
      <c r="D9483" s="23">
        <v>110</v>
      </c>
    </row>
    <row r="9484" spans="1:4" hidden="1" x14ac:dyDescent="0.25">
      <c r="A9484">
        <v>11164</v>
      </c>
      <c r="B9484" s="23" t="s">
        <v>5977</v>
      </c>
      <c r="C9484" s="23" t="s">
        <v>5978</v>
      </c>
      <c r="D9484" s="23">
        <v>85</v>
      </c>
    </row>
    <row r="9485" spans="1:4" hidden="1" x14ac:dyDescent="0.25">
      <c r="A9485">
        <v>11165</v>
      </c>
      <c r="B9485" s="23" t="s">
        <v>5979</v>
      </c>
      <c r="C9485" s="23" t="s">
        <v>5980</v>
      </c>
      <c r="D9485" s="23">
        <v>185</v>
      </c>
    </row>
    <row r="9486" spans="1:4" hidden="1" x14ac:dyDescent="0.25">
      <c r="A9486">
        <v>11166</v>
      </c>
      <c r="B9486" s="23" t="s">
        <v>22720</v>
      </c>
      <c r="C9486" s="23" t="s">
        <v>22721</v>
      </c>
      <c r="D9486" s="23">
        <v>140</v>
      </c>
    </row>
    <row r="9487" spans="1:4" hidden="1" x14ac:dyDescent="0.25">
      <c r="A9487">
        <v>11167</v>
      </c>
      <c r="B9487" s="23" t="s">
        <v>5981</v>
      </c>
      <c r="C9487" s="23" t="s">
        <v>22722</v>
      </c>
      <c r="D9487" s="23">
        <v>300</v>
      </c>
    </row>
    <row r="9488" spans="1:4" hidden="1" x14ac:dyDescent="0.25">
      <c r="A9488">
        <v>11168</v>
      </c>
      <c r="B9488" s="23" t="s">
        <v>5982</v>
      </c>
      <c r="C9488" s="23" t="s">
        <v>5983</v>
      </c>
      <c r="D9488" s="23">
        <v>190</v>
      </c>
    </row>
    <row r="9489" spans="1:4" hidden="1" x14ac:dyDescent="0.25">
      <c r="A9489">
        <v>11169</v>
      </c>
      <c r="B9489" s="23" t="s">
        <v>5984</v>
      </c>
      <c r="C9489" s="23" t="s">
        <v>22723</v>
      </c>
      <c r="D9489" s="23">
        <v>65</v>
      </c>
    </row>
    <row r="9490" spans="1:4" hidden="1" x14ac:dyDescent="0.25">
      <c r="A9490">
        <v>11170</v>
      </c>
      <c r="B9490" s="23" t="s">
        <v>5985</v>
      </c>
      <c r="C9490" s="23" t="s">
        <v>5986</v>
      </c>
      <c r="D9490" s="23">
        <v>175</v>
      </c>
    </row>
    <row r="9491" spans="1:4" hidden="1" x14ac:dyDescent="0.25">
      <c r="A9491">
        <v>11171</v>
      </c>
      <c r="B9491" s="23" t="s">
        <v>22724</v>
      </c>
      <c r="C9491" s="23" t="s">
        <v>5987</v>
      </c>
      <c r="D9491" s="23">
        <v>60</v>
      </c>
    </row>
    <row r="9492" spans="1:4" hidden="1" x14ac:dyDescent="0.25">
      <c r="A9492">
        <v>11172</v>
      </c>
      <c r="B9492" s="23" t="s">
        <v>22725</v>
      </c>
      <c r="C9492" s="23" t="s">
        <v>5988</v>
      </c>
      <c r="D9492" s="23">
        <v>48</v>
      </c>
    </row>
    <row r="9493" spans="1:4" hidden="1" x14ac:dyDescent="0.25">
      <c r="A9493">
        <v>11173</v>
      </c>
      <c r="B9493" s="23" t="s">
        <v>22726</v>
      </c>
      <c r="C9493" s="23" t="s">
        <v>5989</v>
      </c>
      <c r="D9493" s="23">
        <v>80</v>
      </c>
    </row>
    <row r="9494" spans="1:4" hidden="1" x14ac:dyDescent="0.25">
      <c r="A9494">
        <v>11174</v>
      </c>
      <c r="B9494" s="23" t="s">
        <v>22727</v>
      </c>
      <c r="C9494" s="23" t="s">
        <v>5990</v>
      </c>
      <c r="D9494" s="23">
        <v>39.9</v>
      </c>
    </row>
    <row r="9495" spans="1:4" hidden="1" x14ac:dyDescent="0.25">
      <c r="A9495">
        <v>11175</v>
      </c>
      <c r="B9495" s="23" t="s">
        <v>22728</v>
      </c>
      <c r="C9495" s="23" t="s">
        <v>5991</v>
      </c>
      <c r="D9495" s="23">
        <v>84</v>
      </c>
    </row>
    <row r="9496" spans="1:4" hidden="1" x14ac:dyDescent="0.25">
      <c r="A9496">
        <v>11176</v>
      </c>
      <c r="B9496" s="23" t="s">
        <v>22729</v>
      </c>
      <c r="C9496" s="23" t="s">
        <v>5992</v>
      </c>
      <c r="D9496" s="23">
        <v>60</v>
      </c>
    </row>
    <row r="9497" spans="1:4" hidden="1" x14ac:dyDescent="0.25">
      <c r="A9497">
        <v>11177</v>
      </c>
      <c r="B9497" s="23" t="s">
        <v>5993</v>
      </c>
      <c r="C9497" s="23" t="s">
        <v>5994</v>
      </c>
      <c r="D9497" s="23">
        <v>100</v>
      </c>
    </row>
    <row r="9498" spans="1:4" hidden="1" x14ac:dyDescent="0.25">
      <c r="A9498">
        <v>11178</v>
      </c>
      <c r="B9498" s="23" t="s">
        <v>5995</v>
      </c>
      <c r="C9498" s="23" t="s">
        <v>5996</v>
      </c>
      <c r="D9498" s="23">
        <v>175</v>
      </c>
    </row>
    <row r="9499" spans="1:4" hidden="1" x14ac:dyDescent="0.25">
      <c r="A9499">
        <v>11179</v>
      </c>
      <c r="B9499" s="23" t="s">
        <v>5997</v>
      </c>
      <c r="C9499" s="23" t="s">
        <v>5998</v>
      </c>
      <c r="D9499" s="23">
        <v>100</v>
      </c>
    </row>
    <row r="9500" spans="1:4" hidden="1" x14ac:dyDescent="0.25">
      <c r="A9500">
        <v>11180</v>
      </c>
      <c r="B9500" s="23" t="s">
        <v>5999</v>
      </c>
      <c r="C9500" s="23" t="s">
        <v>6000</v>
      </c>
      <c r="D9500" s="23">
        <v>100</v>
      </c>
    </row>
    <row r="9501" spans="1:4" hidden="1" x14ac:dyDescent="0.25">
      <c r="A9501">
        <v>11181</v>
      </c>
      <c r="B9501" s="23" t="s">
        <v>22730</v>
      </c>
      <c r="C9501" s="23" t="s">
        <v>6001</v>
      </c>
      <c r="D9501" s="23">
        <v>180</v>
      </c>
    </row>
    <row r="9502" spans="1:4" hidden="1" x14ac:dyDescent="0.25">
      <c r="A9502">
        <v>11182</v>
      </c>
      <c r="B9502" s="23" t="s">
        <v>22731</v>
      </c>
      <c r="C9502" s="23" t="s">
        <v>22732</v>
      </c>
      <c r="D9502" s="23">
        <v>220</v>
      </c>
    </row>
    <row r="9503" spans="1:4" hidden="1" x14ac:dyDescent="0.25">
      <c r="A9503">
        <v>11183</v>
      </c>
      <c r="B9503" s="23" t="s">
        <v>22733</v>
      </c>
      <c r="C9503" s="23" t="s">
        <v>22734</v>
      </c>
      <c r="D9503" s="23">
        <v>210</v>
      </c>
    </row>
    <row r="9504" spans="1:4" hidden="1" x14ac:dyDescent="0.25">
      <c r="A9504">
        <v>11184</v>
      </c>
      <c r="B9504" s="23" t="s">
        <v>22735</v>
      </c>
      <c r="C9504" s="23" t="s">
        <v>6002</v>
      </c>
      <c r="D9504" s="23">
        <v>55</v>
      </c>
    </row>
    <row r="9505" spans="1:4" hidden="1" x14ac:dyDescent="0.25">
      <c r="A9505">
        <v>11185</v>
      </c>
      <c r="B9505" s="23" t="s">
        <v>6003</v>
      </c>
      <c r="C9505" s="23" t="s">
        <v>6004</v>
      </c>
      <c r="D9505" s="23">
        <v>125</v>
      </c>
    </row>
    <row r="9506" spans="1:4" hidden="1" x14ac:dyDescent="0.25">
      <c r="A9506">
        <v>11186</v>
      </c>
      <c r="B9506" s="23" t="s">
        <v>22736</v>
      </c>
      <c r="C9506" s="23" t="s">
        <v>22737</v>
      </c>
      <c r="D9506" s="23">
        <v>75</v>
      </c>
    </row>
    <row r="9507" spans="1:4" hidden="1" x14ac:dyDescent="0.25">
      <c r="A9507">
        <v>11187</v>
      </c>
      <c r="B9507" s="23" t="s">
        <v>6005</v>
      </c>
      <c r="C9507" s="23" t="s">
        <v>6006</v>
      </c>
      <c r="D9507" s="23">
        <v>25</v>
      </c>
    </row>
    <row r="9508" spans="1:4" hidden="1" x14ac:dyDescent="0.25">
      <c r="A9508">
        <v>11188</v>
      </c>
      <c r="B9508" s="23" t="s">
        <v>22738</v>
      </c>
      <c r="C9508" s="23" t="s">
        <v>6007</v>
      </c>
      <c r="D9508" s="23">
        <v>285</v>
      </c>
    </row>
    <row r="9509" spans="1:4" hidden="1" x14ac:dyDescent="0.25">
      <c r="A9509">
        <v>11189</v>
      </c>
      <c r="B9509" s="23" t="s">
        <v>22739</v>
      </c>
      <c r="C9509" s="23" t="s">
        <v>6008</v>
      </c>
      <c r="D9509" s="23">
        <v>273</v>
      </c>
    </row>
    <row r="9510" spans="1:4" hidden="1" x14ac:dyDescent="0.25">
      <c r="A9510">
        <v>11190</v>
      </c>
      <c r="B9510" s="23" t="s">
        <v>6009</v>
      </c>
      <c r="C9510" s="23" t="s">
        <v>6010</v>
      </c>
      <c r="D9510" s="23">
        <v>30</v>
      </c>
    </row>
    <row r="9511" spans="1:4" hidden="1" x14ac:dyDescent="0.25">
      <c r="A9511">
        <v>11191</v>
      </c>
      <c r="B9511" s="23" t="s">
        <v>6011</v>
      </c>
      <c r="C9511" s="23" t="s">
        <v>22740</v>
      </c>
      <c r="D9511" s="23">
        <v>460</v>
      </c>
    </row>
    <row r="9512" spans="1:4" hidden="1" x14ac:dyDescent="0.25">
      <c r="A9512">
        <v>11192</v>
      </c>
      <c r="B9512" s="23" t="s">
        <v>22741</v>
      </c>
      <c r="C9512" s="23" t="s">
        <v>6012</v>
      </c>
      <c r="D9512" s="23">
        <v>75</v>
      </c>
    </row>
    <row r="9513" spans="1:4" hidden="1" x14ac:dyDescent="0.25">
      <c r="A9513">
        <v>11193</v>
      </c>
      <c r="B9513" s="23" t="s">
        <v>22742</v>
      </c>
      <c r="C9513" s="23" t="s">
        <v>6013</v>
      </c>
      <c r="D9513" s="23">
        <v>90</v>
      </c>
    </row>
    <row r="9514" spans="1:4" hidden="1" x14ac:dyDescent="0.25">
      <c r="A9514">
        <v>11194</v>
      </c>
      <c r="B9514" s="23" t="s">
        <v>22743</v>
      </c>
      <c r="C9514" s="23" t="s">
        <v>6014</v>
      </c>
      <c r="D9514" s="23">
        <v>180</v>
      </c>
    </row>
    <row r="9515" spans="1:4" hidden="1" x14ac:dyDescent="0.25">
      <c r="A9515">
        <v>11195</v>
      </c>
      <c r="B9515" s="23" t="s">
        <v>22744</v>
      </c>
      <c r="C9515" s="23" t="s">
        <v>25160</v>
      </c>
      <c r="D9515" s="23">
        <v>77</v>
      </c>
    </row>
    <row r="9516" spans="1:4" hidden="1" x14ac:dyDescent="0.25">
      <c r="A9516">
        <v>11196</v>
      </c>
      <c r="B9516" s="23" t="s">
        <v>6015</v>
      </c>
      <c r="C9516" s="23" t="s">
        <v>6016</v>
      </c>
      <c r="D9516" s="23">
        <v>39</v>
      </c>
    </row>
    <row r="9517" spans="1:4" hidden="1" x14ac:dyDescent="0.25">
      <c r="A9517">
        <v>11197</v>
      </c>
      <c r="B9517" s="23" t="s">
        <v>6017</v>
      </c>
      <c r="C9517" s="23" t="s">
        <v>6018</v>
      </c>
      <c r="D9517" s="23">
        <v>69.95</v>
      </c>
    </row>
    <row r="9518" spans="1:4" hidden="1" x14ac:dyDescent="0.25">
      <c r="A9518">
        <v>11198</v>
      </c>
      <c r="B9518" s="23" t="s">
        <v>6019</v>
      </c>
      <c r="C9518" s="23" t="s">
        <v>6020</v>
      </c>
      <c r="D9518" s="23">
        <v>54</v>
      </c>
    </row>
    <row r="9519" spans="1:4" hidden="1" x14ac:dyDescent="0.25">
      <c r="A9519">
        <v>11199</v>
      </c>
      <c r="B9519" s="23" t="s">
        <v>6021</v>
      </c>
      <c r="C9519" s="23" t="s">
        <v>6022</v>
      </c>
      <c r="D9519" s="23">
        <v>67.5</v>
      </c>
    </row>
    <row r="9520" spans="1:4" hidden="1" x14ac:dyDescent="0.25">
      <c r="A9520">
        <v>11200</v>
      </c>
      <c r="B9520" s="23" t="s">
        <v>22745</v>
      </c>
      <c r="C9520" s="23" t="s">
        <v>6023</v>
      </c>
      <c r="D9520" s="23">
        <v>46</v>
      </c>
    </row>
    <row r="9521" spans="1:4" hidden="1" x14ac:dyDescent="0.25">
      <c r="A9521">
        <v>11201</v>
      </c>
      <c r="B9521" s="23" t="s">
        <v>6024</v>
      </c>
      <c r="C9521" s="23" t="s">
        <v>6025</v>
      </c>
      <c r="D9521" s="23">
        <v>145</v>
      </c>
    </row>
    <row r="9522" spans="1:4" hidden="1" x14ac:dyDescent="0.25">
      <c r="A9522">
        <v>11202</v>
      </c>
      <c r="B9522" s="23" t="s">
        <v>6026</v>
      </c>
      <c r="C9522" s="23" t="s">
        <v>6027</v>
      </c>
      <c r="D9522" s="23">
        <v>125</v>
      </c>
    </row>
    <row r="9523" spans="1:4" hidden="1" x14ac:dyDescent="0.25">
      <c r="A9523">
        <v>11203</v>
      </c>
      <c r="B9523" s="23" t="s">
        <v>6028</v>
      </c>
      <c r="C9523" s="23" t="s">
        <v>22746</v>
      </c>
      <c r="D9523" s="23">
        <v>65</v>
      </c>
    </row>
    <row r="9524" spans="1:4" hidden="1" x14ac:dyDescent="0.25">
      <c r="A9524">
        <v>11204</v>
      </c>
      <c r="B9524" s="23" t="s">
        <v>6029</v>
      </c>
      <c r="C9524" s="23" t="s">
        <v>6030</v>
      </c>
      <c r="D9524" s="23">
        <v>265</v>
      </c>
    </row>
    <row r="9525" spans="1:4" hidden="1" x14ac:dyDescent="0.25">
      <c r="A9525">
        <v>11205</v>
      </c>
      <c r="B9525" s="23" t="s">
        <v>6031</v>
      </c>
      <c r="C9525" s="23" t="s">
        <v>6032</v>
      </c>
      <c r="D9525" s="23">
        <v>135</v>
      </c>
    </row>
    <row r="9526" spans="1:4" hidden="1" x14ac:dyDescent="0.25">
      <c r="A9526">
        <v>11206</v>
      </c>
      <c r="B9526" s="23" t="s">
        <v>6033</v>
      </c>
      <c r="C9526" s="23" t="s">
        <v>22747</v>
      </c>
      <c r="D9526" s="23">
        <v>395</v>
      </c>
    </row>
    <row r="9527" spans="1:4" hidden="1" x14ac:dyDescent="0.25">
      <c r="A9527">
        <v>11207</v>
      </c>
      <c r="B9527" s="23" t="s">
        <v>6034</v>
      </c>
      <c r="C9527" s="23" t="s">
        <v>6035</v>
      </c>
      <c r="D9527" s="23">
        <v>140</v>
      </c>
    </row>
    <row r="9528" spans="1:4" hidden="1" x14ac:dyDescent="0.25">
      <c r="A9528">
        <v>11208</v>
      </c>
      <c r="B9528" s="23" t="s">
        <v>6036</v>
      </c>
      <c r="C9528" s="23" t="s">
        <v>6037</v>
      </c>
      <c r="D9528" s="23">
        <v>139</v>
      </c>
    </row>
    <row r="9529" spans="1:4" hidden="1" x14ac:dyDescent="0.25">
      <c r="A9529">
        <v>11209</v>
      </c>
      <c r="B9529" s="23" t="s">
        <v>22748</v>
      </c>
      <c r="C9529" s="23" t="s">
        <v>6038</v>
      </c>
      <c r="D9529" s="23">
        <v>80</v>
      </c>
    </row>
    <row r="9530" spans="1:4" hidden="1" x14ac:dyDescent="0.25">
      <c r="A9530">
        <v>11210</v>
      </c>
      <c r="B9530" s="23" t="s">
        <v>6039</v>
      </c>
      <c r="C9530" s="23" t="s">
        <v>6040</v>
      </c>
      <c r="D9530" s="23">
        <v>120</v>
      </c>
    </row>
    <row r="9531" spans="1:4" hidden="1" x14ac:dyDescent="0.25">
      <c r="A9531">
        <v>11211</v>
      </c>
      <c r="B9531" s="23" t="s">
        <v>6041</v>
      </c>
      <c r="C9531" s="23" t="s">
        <v>6042</v>
      </c>
      <c r="D9531" s="23">
        <v>175</v>
      </c>
    </row>
    <row r="9532" spans="1:4" hidden="1" x14ac:dyDescent="0.25">
      <c r="A9532">
        <v>11212</v>
      </c>
      <c r="B9532" s="23" t="s">
        <v>6043</v>
      </c>
      <c r="C9532" s="23" t="s">
        <v>6044</v>
      </c>
      <c r="D9532" s="23">
        <v>240</v>
      </c>
    </row>
    <row r="9533" spans="1:4" hidden="1" x14ac:dyDescent="0.25">
      <c r="A9533">
        <v>11213</v>
      </c>
      <c r="B9533" s="23" t="s">
        <v>6045</v>
      </c>
      <c r="C9533" s="23" t="s">
        <v>6046</v>
      </c>
      <c r="D9533" s="23">
        <v>210</v>
      </c>
    </row>
    <row r="9534" spans="1:4" hidden="1" x14ac:dyDescent="0.25">
      <c r="A9534">
        <v>11214</v>
      </c>
      <c r="B9534" s="23" t="s">
        <v>6047</v>
      </c>
      <c r="C9534" s="23" t="s">
        <v>6048</v>
      </c>
      <c r="D9534" s="23">
        <v>234</v>
      </c>
    </row>
    <row r="9535" spans="1:4" hidden="1" x14ac:dyDescent="0.25">
      <c r="A9535">
        <v>11215</v>
      </c>
      <c r="B9535" s="23" t="s">
        <v>22749</v>
      </c>
      <c r="C9535" s="23" t="s">
        <v>6049</v>
      </c>
      <c r="D9535" s="23">
        <v>150</v>
      </c>
    </row>
    <row r="9536" spans="1:4" hidden="1" x14ac:dyDescent="0.25">
      <c r="A9536">
        <v>11216</v>
      </c>
      <c r="B9536" s="23" t="s">
        <v>22750</v>
      </c>
      <c r="C9536" s="23" t="s">
        <v>6050</v>
      </c>
      <c r="D9536" s="23">
        <v>150</v>
      </c>
    </row>
    <row r="9537" spans="1:4" hidden="1" x14ac:dyDescent="0.25">
      <c r="A9537">
        <v>11217</v>
      </c>
      <c r="B9537" s="23" t="s">
        <v>6051</v>
      </c>
      <c r="C9537" s="23" t="s">
        <v>6052</v>
      </c>
      <c r="D9537" s="23">
        <v>135</v>
      </c>
    </row>
    <row r="9538" spans="1:4" hidden="1" x14ac:dyDescent="0.25">
      <c r="A9538">
        <v>11218</v>
      </c>
      <c r="B9538" s="23" t="s">
        <v>6053</v>
      </c>
      <c r="C9538" s="23" t="s">
        <v>6054</v>
      </c>
      <c r="D9538" s="23">
        <v>150</v>
      </c>
    </row>
    <row r="9539" spans="1:4" hidden="1" x14ac:dyDescent="0.25">
      <c r="A9539">
        <v>11219</v>
      </c>
      <c r="B9539" s="23" t="s">
        <v>22751</v>
      </c>
      <c r="C9539" s="23" t="s">
        <v>6055</v>
      </c>
      <c r="D9539" s="23">
        <v>81</v>
      </c>
    </row>
    <row r="9540" spans="1:4" hidden="1" x14ac:dyDescent="0.25">
      <c r="A9540">
        <v>11220</v>
      </c>
      <c r="B9540" s="23" t="s">
        <v>22752</v>
      </c>
      <c r="C9540" s="23" t="s">
        <v>22753</v>
      </c>
      <c r="D9540" s="23">
        <v>78</v>
      </c>
    </row>
    <row r="9541" spans="1:4" hidden="1" x14ac:dyDescent="0.25">
      <c r="A9541">
        <v>11221</v>
      </c>
      <c r="B9541" s="23" t="s">
        <v>22754</v>
      </c>
      <c r="C9541" s="23" t="s">
        <v>22755</v>
      </c>
      <c r="D9541" s="23">
        <v>65</v>
      </c>
    </row>
    <row r="9542" spans="1:4" hidden="1" x14ac:dyDescent="0.25">
      <c r="A9542">
        <v>11222</v>
      </c>
      <c r="B9542" s="23" t="s">
        <v>22756</v>
      </c>
      <c r="C9542" s="23" t="s">
        <v>6056</v>
      </c>
      <c r="D9542" s="23">
        <v>220</v>
      </c>
    </row>
    <row r="9543" spans="1:4" hidden="1" x14ac:dyDescent="0.25">
      <c r="A9543">
        <v>11223</v>
      </c>
      <c r="B9543" s="23" t="s">
        <v>22757</v>
      </c>
      <c r="C9543" s="23" t="s">
        <v>6057</v>
      </c>
      <c r="D9543" s="23">
        <v>190</v>
      </c>
    </row>
    <row r="9544" spans="1:4" hidden="1" x14ac:dyDescent="0.25">
      <c r="A9544">
        <v>11224</v>
      </c>
      <c r="B9544" s="23" t="s">
        <v>22758</v>
      </c>
      <c r="C9544" s="23" t="s">
        <v>6058</v>
      </c>
      <c r="D9544" s="23">
        <v>200</v>
      </c>
    </row>
    <row r="9545" spans="1:4" hidden="1" x14ac:dyDescent="0.25">
      <c r="A9545">
        <v>11225</v>
      </c>
      <c r="B9545" s="23" t="s">
        <v>6059</v>
      </c>
      <c r="C9545" s="23" t="s">
        <v>6060</v>
      </c>
      <c r="D9545" s="23">
        <v>63</v>
      </c>
    </row>
    <row r="9546" spans="1:4" hidden="1" x14ac:dyDescent="0.25">
      <c r="A9546">
        <v>11226</v>
      </c>
      <c r="B9546" s="23" t="s">
        <v>6061</v>
      </c>
      <c r="C9546" s="23" t="s">
        <v>22759</v>
      </c>
      <c r="D9546" s="23">
        <v>105</v>
      </c>
    </row>
    <row r="9547" spans="1:4" hidden="1" x14ac:dyDescent="0.25">
      <c r="A9547">
        <v>11227</v>
      </c>
      <c r="B9547" s="23" t="s">
        <v>6062</v>
      </c>
      <c r="C9547" s="23" t="s">
        <v>6063</v>
      </c>
      <c r="D9547" s="23">
        <v>58</v>
      </c>
    </row>
    <row r="9548" spans="1:4" hidden="1" x14ac:dyDescent="0.25">
      <c r="A9548">
        <v>11228</v>
      </c>
      <c r="B9548" s="23" t="s">
        <v>22760</v>
      </c>
      <c r="C9548" s="23" t="s">
        <v>6064</v>
      </c>
      <c r="D9548" s="23">
        <v>37</v>
      </c>
    </row>
    <row r="9549" spans="1:4" hidden="1" x14ac:dyDescent="0.25">
      <c r="A9549">
        <v>11229</v>
      </c>
      <c r="B9549" s="23" t="s">
        <v>22761</v>
      </c>
      <c r="C9549" s="23" t="s">
        <v>6065</v>
      </c>
      <c r="D9549" s="23">
        <v>300</v>
      </c>
    </row>
    <row r="9550" spans="1:4" hidden="1" x14ac:dyDescent="0.25">
      <c r="A9550">
        <v>11230</v>
      </c>
      <c r="B9550" s="23" t="s">
        <v>6066</v>
      </c>
      <c r="C9550" s="23" t="s">
        <v>6067</v>
      </c>
      <c r="D9550" s="23">
        <v>120</v>
      </c>
    </row>
    <row r="9551" spans="1:4" hidden="1" x14ac:dyDescent="0.25">
      <c r="A9551">
        <v>11231</v>
      </c>
      <c r="B9551" s="23" t="s">
        <v>6068</v>
      </c>
      <c r="C9551" s="23" t="s">
        <v>22762</v>
      </c>
      <c r="D9551" s="23">
        <v>100</v>
      </c>
    </row>
    <row r="9552" spans="1:4" hidden="1" x14ac:dyDescent="0.25">
      <c r="A9552">
        <v>11232</v>
      </c>
      <c r="B9552" s="23" t="s">
        <v>22763</v>
      </c>
      <c r="C9552" s="23" t="s">
        <v>6069</v>
      </c>
      <c r="D9552" s="23">
        <v>60</v>
      </c>
    </row>
    <row r="9553" spans="1:4" hidden="1" x14ac:dyDescent="0.25">
      <c r="A9553">
        <v>11233</v>
      </c>
      <c r="B9553" s="23" t="s">
        <v>22764</v>
      </c>
      <c r="C9553" s="23" t="s">
        <v>6070</v>
      </c>
      <c r="D9553" s="23">
        <v>120</v>
      </c>
    </row>
    <row r="9554" spans="1:4" hidden="1" x14ac:dyDescent="0.25">
      <c r="A9554">
        <v>11234</v>
      </c>
      <c r="B9554" s="23" t="s">
        <v>22765</v>
      </c>
      <c r="C9554" s="23" t="s">
        <v>22766</v>
      </c>
      <c r="D9554" s="23">
        <v>245</v>
      </c>
    </row>
    <row r="9555" spans="1:4" hidden="1" x14ac:dyDescent="0.25">
      <c r="A9555">
        <v>11235</v>
      </c>
      <c r="B9555" s="23" t="s">
        <v>22767</v>
      </c>
      <c r="C9555" s="23" t="s">
        <v>6071</v>
      </c>
      <c r="D9555" s="23">
        <v>150</v>
      </c>
    </row>
    <row r="9556" spans="1:4" hidden="1" x14ac:dyDescent="0.25">
      <c r="A9556">
        <v>11236</v>
      </c>
      <c r="B9556" s="23" t="s">
        <v>22768</v>
      </c>
      <c r="C9556" s="23" t="s">
        <v>6072</v>
      </c>
      <c r="D9556" s="23">
        <v>180</v>
      </c>
    </row>
    <row r="9557" spans="1:4" hidden="1" x14ac:dyDescent="0.25">
      <c r="A9557">
        <v>11237</v>
      </c>
      <c r="B9557" s="23" t="s">
        <v>6073</v>
      </c>
      <c r="C9557" s="23" t="s">
        <v>22769</v>
      </c>
      <c r="D9557" s="23">
        <v>110</v>
      </c>
    </row>
    <row r="9558" spans="1:4" hidden="1" x14ac:dyDescent="0.25">
      <c r="A9558">
        <v>11238</v>
      </c>
      <c r="B9558" s="23" t="s">
        <v>22770</v>
      </c>
      <c r="C9558" s="23" t="s">
        <v>22771</v>
      </c>
      <c r="D9558" s="23">
        <v>52</v>
      </c>
    </row>
    <row r="9559" spans="1:4" hidden="1" x14ac:dyDescent="0.25">
      <c r="A9559">
        <v>11239</v>
      </c>
      <c r="B9559" s="23" t="s">
        <v>22772</v>
      </c>
      <c r="C9559" s="23" t="s">
        <v>22773</v>
      </c>
      <c r="D9559" s="23">
        <v>88</v>
      </c>
    </row>
    <row r="9560" spans="1:4" hidden="1" x14ac:dyDescent="0.25">
      <c r="A9560">
        <v>11240</v>
      </c>
      <c r="B9560" s="23" t="s">
        <v>22774</v>
      </c>
      <c r="C9560" s="23" t="s">
        <v>22775</v>
      </c>
      <c r="D9560" s="23">
        <v>55</v>
      </c>
    </row>
    <row r="9561" spans="1:4" hidden="1" x14ac:dyDescent="0.25">
      <c r="A9561">
        <v>11241</v>
      </c>
      <c r="B9561" s="23" t="s">
        <v>6074</v>
      </c>
      <c r="C9561" s="23" t="s">
        <v>6075</v>
      </c>
      <c r="D9561" s="23">
        <v>60</v>
      </c>
    </row>
    <row r="9562" spans="1:4" hidden="1" x14ac:dyDescent="0.25">
      <c r="A9562">
        <v>11242</v>
      </c>
      <c r="B9562" s="23" t="s">
        <v>6076</v>
      </c>
      <c r="C9562" s="23" t="s">
        <v>6077</v>
      </c>
      <c r="D9562" s="23">
        <v>95</v>
      </c>
    </row>
    <row r="9563" spans="1:4" hidden="1" x14ac:dyDescent="0.25">
      <c r="A9563">
        <v>11243</v>
      </c>
      <c r="B9563" s="23" t="s">
        <v>6078</v>
      </c>
      <c r="C9563" s="23" t="s">
        <v>6079</v>
      </c>
      <c r="D9563" s="23">
        <v>97</v>
      </c>
    </row>
    <row r="9564" spans="1:4" hidden="1" x14ac:dyDescent="0.25">
      <c r="A9564">
        <v>11244</v>
      </c>
      <c r="B9564" s="23" t="s">
        <v>6080</v>
      </c>
      <c r="C9564" s="23" t="s">
        <v>6081</v>
      </c>
      <c r="D9564" s="23">
        <v>130</v>
      </c>
    </row>
    <row r="9565" spans="1:4" hidden="1" x14ac:dyDescent="0.25">
      <c r="A9565">
        <v>13960</v>
      </c>
      <c r="B9565" s="22" t="s">
        <v>24013</v>
      </c>
      <c r="C9565" s="22" t="s">
        <v>24014</v>
      </c>
      <c r="D9565" s="22">
        <v>32</v>
      </c>
    </row>
    <row r="9566" spans="1:4" hidden="1" x14ac:dyDescent="0.25">
      <c r="A9566">
        <v>1522</v>
      </c>
      <c r="B9566" s="22" t="s">
        <v>12221</v>
      </c>
      <c r="C9566" s="22" t="s">
        <v>12222</v>
      </c>
      <c r="D9566" s="22">
        <v>44</v>
      </c>
    </row>
    <row r="9567" spans="1:4" hidden="1" x14ac:dyDescent="0.25">
      <c r="A9567">
        <v>11247</v>
      </c>
      <c r="B9567" s="23" t="s">
        <v>6085</v>
      </c>
      <c r="C9567" s="23" t="s">
        <v>6086</v>
      </c>
      <c r="D9567" s="23">
        <v>250</v>
      </c>
    </row>
    <row r="9568" spans="1:4" hidden="1" x14ac:dyDescent="0.25">
      <c r="A9568">
        <v>11248</v>
      </c>
      <c r="B9568" s="23" t="s">
        <v>6087</v>
      </c>
      <c r="C9568" s="23" t="s">
        <v>22777</v>
      </c>
      <c r="D9568" s="23">
        <v>350</v>
      </c>
    </row>
    <row r="9569" spans="1:4" hidden="1" x14ac:dyDescent="0.25">
      <c r="A9569">
        <v>11249</v>
      </c>
      <c r="B9569" s="23" t="s">
        <v>6088</v>
      </c>
      <c r="C9569" s="23" t="s">
        <v>6089</v>
      </c>
      <c r="D9569" s="23">
        <v>125</v>
      </c>
    </row>
    <row r="9570" spans="1:4" hidden="1" x14ac:dyDescent="0.25">
      <c r="A9570">
        <v>11250</v>
      </c>
      <c r="B9570" s="23" t="s">
        <v>6090</v>
      </c>
      <c r="C9570" s="23" t="s">
        <v>6091</v>
      </c>
      <c r="D9570" s="23">
        <v>345</v>
      </c>
    </row>
    <row r="9571" spans="1:4" hidden="1" x14ac:dyDescent="0.25">
      <c r="A9571">
        <v>11251</v>
      </c>
      <c r="B9571" s="23" t="s">
        <v>6092</v>
      </c>
      <c r="C9571" s="23" t="s">
        <v>6093</v>
      </c>
      <c r="D9571" s="23">
        <v>129</v>
      </c>
    </row>
    <row r="9572" spans="1:4" hidden="1" x14ac:dyDescent="0.25">
      <c r="A9572">
        <v>11252</v>
      </c>
      <c r="B9572" s="23" t="s">
        <v>6094</v>
      </c>
      <c r="C9572" s="23" t="s">
        <v>6095</v>
      </c>
      <c r="D9572" s="23">
        <v>370</v>
      </c>
    </row>
    <row r="9573" spans="1:4" hidden="1" x14ac:dyDescent="0.25">
      <c r="A9573">
        <v>11253</v>
      </c>
      <c r="B9573" s="23" t="s">
        <v>6096</v>
      </c>
      <c r="C9573" s="23" t="s">
        <v>6097</v>
      </c>
      <c r="D9573" s="23">
        <v>180</v>
      </c>
    </row>
    <row r="9574" spans="1:4" hidden="1" x14ac:dyDescent="0.25">
      <c r="A9574">
        <v>11254</v>
      </c>
      <c r="B9574" s="23" t="s">
        <v>6098</v>
      </c>
      <c r="C9574" s="23" t="s">
        <v>6099</v>
      </c>
      <c r="D9574" s="23">
        <v>500</v>
      </c>
    </row>
    <row r="9575" spans="1:4" hidden="1" x14ac:dyDescent="0.25">
      <c r="A9575">
        <v>11255</v>
      </c>
      <c r="B9575" s="23" t="s">
        <v>6100</v>
      </c>
      <c r="C9575" s="23" t="s">
        <v>6101</v>
      </c>
      <c r="D9575" s="23">
        <v>320</v>
      </c>
    </row>
    <row r="9576" spans="1:4" hidden="1" x14ac:dyDescent="0.25">
      <c r="A9576">
        <v>11256</v>
      </c>
      <c r="B9576" s="23" t="s">
        <v>6102</v>
      </c>
      <c r="C9576" s="23" t="s">
        <v>22778</v>
      </c>
      <c r="D9576" s="23">
        <v>165</v>
      </c>
    </row>
    <row r="9577" spans="1:4" hidden="1" x14ac:dyDescent="0.25">
      <c r="A9577">
        <v>11257</v>
      </c>
      <c r="B9577" s="23" t="s">
        <v>6103</v>
      </c>
      <c r="C9577" s="23" t="s">
        <v>6104</v>
      </c>
      <c r="D9577" s="23">
        <v>370</v>
      </c>
    </row>
    <row r="9578" spans="1:4" hidden="1" x14ac:dyDescent="0.25">
      <c r="A9578">
        <v>11258</v>
      </c>
      <c r="B9578" s="23" t="s">
        <v>25565</v>
      </c>
      <c r="C9578" s="23" t="s">
        <v>6105</v>
      </c>
      <c r="D9578" s="23">
        <v>98</v>
      </c>
    </row>
    <row r="9579" spans="1:4" hidden="1" x14ac:dyDescent="0.25">
      <c r="A9579">
        <v>11259</v>
      </c>
      <c r="B9579" s="23" t="s">
        <v>22779</v>
      </c>
      <c r="C9579" s="23" t="s">
        <v>6106</v>
      </c>
      <c r="D9579" s="23">
        <v>270</v>
      </c>
    </row>
    <row r="9580" spans="1:4" hidden="1" x14ac:dyDescent="0.25">
      <c r="A9580">
        <v>11260</v>
      </c>
      <c r="B9580" s="23" t="s">
        <v>22780</v>
      </c>
      <c r="C9580" s="23" t="s">
        <v>22781</v>
      </c>
      <c r="D9580" s="23">
        <v>105</v>
      </c>
    </row>
    <row r="9581" spans="1:4" hidden="1" x14ac:dyDescent="0.25">
      <c r="A9581">
        <v>11261</v>
      </c>
      <c r="B9581" s="23" t="s">
        <v>6107</v>
      </c>
      <c r="C9581" s="23" t="s">
        <v>22782</v>
      </c>
      <c r="D9581" s="23">
        <v>140</v>
      </c>
    </row>
    <row r="9582" spans="1:4" hidden="1" x14ac:dyDescent="0.25">
      <c r="A9582">
        <v>11262</v>
      </c>
      <c r="B9582" s="23" t="s">
        <v>6108</v>
      </c>
      <c r="C9582" s="23" t="s">
        <v>6109</v>
      </c>
      <c r="D9582" s="23">
        <v>125</v>
      </c>
    </row>
    <row r="9583" spans="1:4" hidden="1" x14ac:dyDescent="0.25">
      <c r="A9583">
        <v>11263</v>
      </c>
      <c r="B9583" s="23" t="s">
        <v>22783</v>
      </c>
      <c r="C9583" s="23" t="s">
        <v>6110</v>
      </c>
      <c r="D9583" s="23">
        <v>190</v>
      </c>
    </row>
    <row r="9584" spans="1:4" hidden="1" x14ac:dyDescent="0.25">
      <c r="A9584">
        <v>11264</v>
      </c>
      <c r="B9584" s="23" t="s">
        <v>22784</v>
      </c>
      <c r="C9584" s="23" t="s">
        <v>6111</v>
      </c>
      <c r="D9584" s="23">
        <v>570</v>
      </c>
    </row>
    <row r="9585" spans="1:4" hidden="1" x14ac:dyDescent="0.25">
      <c r="A9585">
        <v>11265</v>
      </c>
      <c r="B9585" s="23" t="s">
        <v>22785</v>
      </c>
      <c r="C9585" s="23" t="s">
        <v>6112</v>
      </c>
      <c r="D9585" s="23">
        <v>570</v>
      </c>
    </row>
    <row r="9586" spans="1:4" hidden="1" x14ac:dyDescent="0.25">
      <c r="A9586">
        <v>11266</v>
      </c>
      <c r="B9586" s="23" t="s">
        <v>22786</v>
      </c>
      <c r="C9586" s="23" t="s">
        <v>6113</v>
      </c>
      <c r="D9586" s="23">
        <v>570</v>
      </c>
    </row>
    <row r="9587" spans="1:4" hidden="1" x14ac:dyDescent="0.25">
      <c r="A9587">
        <v>11267</v>
      </c>
      <c r="B9587" s="23" t="s">
        <v>22787</v>
      </c>
      <c r="C9587" s="23" t="s">
        <v>6114</v>
      </c>
      <c r="D9587" s="23">
        <v>110</v>
      </c>
    </row>
    <row r="9588" spans="1:4" hidden="1" x14ac:dyDescent="0.25">
      <c r="A9588">
        <v>11268</v>
      </c>
      <c r="B9588" s="23" t="s">
        <v>22788</v>
      </c>
      <c r="C9588" s="23" t="s">
        <v>22789</v>
      </c>
      <c r="D9588" s="23">
        <v>300</v>
      </c>
    </row>
    <row r="9589" spans="1:4" hidden="1" x14ac:dyDescent="0.25">
      <c r="A9589">
        <v>11269</v>
      </c>
      <c r="B9589" s="23" t="s">
        <v>22790</v>
      </c>
      <c r="C9589" s="23" t="s">
        <v>6115</v>
      </c>
      <c r="D9589" s="23">
        <v>200</v>
      </c>
    </row>
    <row r="9590" spans="1:4" hidden="1" x14ac:dyDescent="0.25">
      <c r="A9590">
        <v>11270</v>
      </c>
      <c r="B9590" s="23" t="s">
        <v>22791</v>
      </c>
      <c r="C9590" s="23" t="s">
        <v>22792</v>
      </c>
      <c r="D9590" s="23">
        <v>155</v>
      </c>
    </row>
    <row r="9591" spans="1:4" hidden="1" x14ac:dyDescent="0.25">
      <c r="A9591">
        <v>11271</v>
      </c>
      <c r="B9591" s="23" t="s">
        <v>6116</v>
      </c>
      <c r="C9591" s="23" t="s">
        <v>22793</v>
      </c>
      <c r="D9591" s="23">
        <v>55</v>
      </c>
    </row>
    <row r="9592" spans="1:4" hidden="1" x14ac:dyDescent="0.25">
      <c r="A9592">
        <v>11272</v>
      </c>
      <c r="B9592" s="23" t="s">
        <v>6117</v>
      </c>
      <c r="C9592" s="23" t="s">
        <v>6118</v>
      </c>
      <c r="D9592" s="23">
        <v>231</v>
      </c>
    </row>
    <row r="9593" spans="1:4" hidden="1" x14ac:dyDescent="0.25">
      <c r="A9593">
        <v>11273</v>
      </c>
      <c r="B9593" s="23" t="s">
        <v>6119</v>
      </c>
      <c r="C9593" s="23" t="s">
        <v>6120</v>
      </c>
      <c r="D9593" s="23">
        <v>50</v>
      </c>
    </row>
    <row r="9594" spans="1:4" hidden="1" x14ac:dyDescent="0.25">
      <c r="A9594">
        <v>11274</v>
      </c>
      <c r="B9594" s="23" t="s">
        <v>22794</v>
      </c>
      <c r="C9594" s="23" t="s">
        <v>6121</v>
      </c>
      <c r="D9594" s="23">
        <v>55</v>
      </c>
    </row>
    <row r="9595" spans="1:4" hidden="1" x14ac:dyDescent="0.25">
      <c r="A9595">
        <v>11275</v>
      </c>
      <c r="B9595" s="23" t="s">
        <v>6122</v>
      </c>
      <c r="C9595" s="23" t="s">
        <v>6123</v>
      </c>
      <c r="D9595" s="23">
        <v>275</v>
      </c>
    </row>
    <row r="9596" spans="1:4" hidden="1" x14ac:dyDescent="0.25">
      <c r="A9596">
        <v>11276</v>
      </c>
      <c r="B9596" s="23" t="s">
        <v>6124</v>
      </c>
      <c r="C9596" s="23" t="s">
        <v>6125</v>
      </c>
      <c r="D9596" s="23">
        <v>450</v>
      </c>
    </row>
    <row r="9597" spans="1:4" hidden="1" x14ac:dyDescent="0.25">
      <c r="A9597">
        <v>11277</v>
      </c>
      <c r="B9597" s="23" t="s">
        <v>6126</v>
      </c>
      <c r="C9597" s="23" t="s">
        <v>6127</v>
      </c>
      <c r="D9597" s="23">
        <v>198</v>
      </c>
    </row>
    <row r="9598" spans="1:4" hidden="1" x14ac:dyDescent="0.25">
      <c r="A9598">
        <v>11278</v>
      </c>
      <c r="B9598" s="23" t="s">
        <v>22795</v>
      </c>
      <c r="C9598" s="23" t="s">
        <v>6128</v>
      </c>
      <c r="D9598" s="23">
        <v>128.69999999999999</v>
      </c>
    </row>
    <row r="9599" spans="1:4" hidden="1" x14ac:dyDescent="0.25">
      <c r="A9599">
        <v>11279</v>
      </c>
      <c r="B9599" s="23" t="s">
        <v>6129</v>
      </c>
      <c r="C9599" s="23" t="s">
        <v>6130</v>
      </c>
      <c r="D9599" s="23">
        <v>88.5</v>
      </c>
    </row>
    <row r="9600" spans="1:4" hidden="1" x14ac:dyDescent="0.25">
      <c r="A9600">
        <v>11280</v>
      </c>
      <c r="B9600" s="23" t="s">
        <v>6131</v>
      </c>
      <c r="C9600" s="23" t="s">
        <v>6132</v>
      </c>
      <c r="D9600" s="23">
        <v>108</v>
      </c>
    </row>
    <row r="9601" spans="1:4" hidden="1" x14ac:dyDescent="0.25">
      <c r="A9601">
        <v>11281</v>
      </c>
      <c r="B9601" s="23" t="s">
        <v>6133</v>
      </c>
      <c r="C9601" s="23" t="s">
        <v>6134</v>
      </c>
      <c r="D9601" s="23">
        <v>102</v>
      </c>
    </row>
    <row r="9602" spans="1:4" hidden="1" x14ac:dyDescent="0.25">
      <c r="A9602">
        <v>11282</v>
      </c>
      <c r="B9602" s="23" t="s">
        <v>9854</v>
      </c>
      <c r="C9602" s="23" t="s">
        <v>9855</v>
      </c>
      <c r="D9602" s="23">
        <v>105</v>
      </c>
    </row>
    <row r="9603" spans="1:4" hidden="1" x14ac:dyDescent="0.25">
      <c r="A9603">
        <v>11283</v>
      </c>
      <c r="B9603" s="23" t="s">
        <v>6135</v>
      </c>
      <c r="C9603" s="23" t="s">
        <v>22796</v>
      </c>
      <c r="D9603" s="23">
        <v>40</v>
      </c>
    </row>
    <row r="9604" spans="1:4" hidden="1" x14ac:dyDescent="0.25">
      <c r="A9604">
        <v>11284</v>
      </c>
      <c r="B9604" s="23" t="s">
        <v>22797</v>
      </c>
      <c r="C9604" s="23" t="s">
        <v>6136</v>
      </c>
      <c r="D9604" s="23">
        <v>110</v>
      </c>
    </row>
    <row r="9605" spans="1:4" hidden="1" x14ac:dyDescent="0.25">
      <c r="A9605">
        <v>11285</v>
      </c>
      <c r="B9605" s="23" t="s">
        <v>22798</v>
      </c>
      <c r="C9605" s="23" t="s">
        <v>6137</v>
      </c>
      <c r="D9605" s="23">
        <v>80</v>
      </c>
    </row>
    <row r="9606" spans="1:4" hidden="1" x14ac:dyDescent="0.25">
      <c r="A9606">
        <v>11286</v>
      </c>
      <c r="B9606" s="23" t="s">
        <v>22799</v>
      </c>
      <c r="C9606" s="23" t="s">
        <v>6138</v>
      </c>
      <c r="D9606" s="23">
        <v>175</v>
      </c>
    </row>
    <row r="9607" spans="1:4" hidden="1" x14ac:dyDescent="0.25">
      <c r="A9607">
        <v>11287</v>
      </c>
      <c r="B9607" s="23" t="s">
        <v>22800</v>
      </c>
      <c r="C9607" s="23" t="s">
        <v>6139</v>
      </c>
      <c r="D9607" s="23">
        <v>190</v>
      </c>
    </row>
    <row r="9608" spans="1:4" hidden="1" x14ac:dyDescent="0.25">
      <c r="A9608">
        <v>11288</v>
      </c>
      <c r="B9608" s="23" t="s">
        <v>22801</v>
      </c>
      <c r="C9608" s="23" t="s">
        <v>6140</v>
      </c>
      <c r="D9608" s="23">
        <v>320</v>
      </c>
    </row>
    <row r="9609" spans="1:4" hidden="1" x14ac:dyDescent="0.25">
      <c r="A9609">
        <v>11289</v>
      </c>
      <c r="B9609" s="23" t="s">
        <v>22802</v>
      </c>
      <c r="C9609" s="23" t="s">
        <v>6141</v>
      </c>
      <c r="D9609" s="23">
        <v>80</v>
      </c>
    </row>
    <row r="9610" spans="1:4" hidden="1" x14ac:dyDescent="0.25">
      <c r="A9610">
        <v>11290</v>
      </c>
      <c r="B9610" s="23" t="s">
        <v>22803</v>
      </c>
      <c r="C9610" s="23" t="s">
        <v>6142</v>
      </c>
      <c r="D9610" s="23">
        <v>115</v>
      </c>
    </row>
    <row r="9611" spans="1:4" hidden="1" x14ac:dyDescent="0.25">
      <c r="A9611">
        <v>11291</v>
      </c>
      <c r="B9611" s="23" t="s">
        <v>22804</v>
      </c>
      <c r="C9611" s="23" t="s">
        <v>22805</v>
      </c>
      <c r="D9611" s="23">
        <v>70</v>
      </c>
    </row>
    <row r="9612" spans="1:4" hidden="1" x14ac:dyDescent="0.25">
      <c r="A9612">
        <v>11292</v>
      </c>
      <c r="B9612" s="23" t="s">
        <v>6143</v>
      </c>
      <c r="C9612" s="23" t="s">
        <v>22806</v>
      </c>
      <c r="D9612" s="23">
        <v>49</v>
      </c>
    </row>
    <row r="9613" spans="1:4" hidden="1" x14ac:dyDescent="0.25">
      <c r="A9613">
        <v>11293</v>
      </c>
      <c r="B9613" s="23" t="s">
        <v>6144</v>
      </c>
      <c r="C9613" s="23" t="s">
        <v>22807</v>
      </c>
      <c r="D9613" s="23">
        <v>125</v>
      </c>
    </row>
    <row r="9614" spans="1:4" hidden="1" x14ac:dyDescent="0.25">
      <c r="A9614">
        <v>11294</v>
      </c>
      <c r="B9614" s="23" t="s">
        <v>6145</v>
      </c>
      <c r="C9614" s="23" t="s">
        <v>22808</v>
      </c>
      <c r="D9614" s="23">
        <v>185</v>
      </c>
    </row>
    <row r="9615" spans="1:4" hidden="1" x14ac:dyDescent="0.25">
      <c r="A9615">
        <v>11295</v>
      </c>
      <c r="B9615" s="23" t="s">
        <v>6146</v>
      </c>
      <c r="C9615" s="23" t="s">
        <v>6147</v>
      </c>
      <c r="D9615" s="23">
        <v>99</v>
      </c>
    </row>
    <row r="9616" spans="1:4" hidden="1" x14ac:dyDescent="0.25">
      <c r="A9616">
        <v>11296</v>
      </c>
      <c r="B9616" s="23" t="s">
        <v>6148</v>
      </c>
      <c r="C9616" s="23" t="s">
        <v>6149</v>
      </c>
      <c r="D9616" s="23">
        <v>110</v>
      </c>
    </row>
    <row r="9617" spans="1:4" hidden="1" x14ac:dyDescent="0.25">
      <c r="A9617">
        <v>11297</v>
      </c>
      <c r="B9617" s="23" t="s">
        <v>6150</v>
      </c>
      <c r="C9617" s="23" t="s">
        <v>22809</v>
      </c>
      <c r="D9617" s="23">
        <v>110</v>
      </c>
    </row>
    <row r="9618" spans="1:4" hidden="1" x14ac:dyDescent="0.25">
      <c r="A9618">
        <v>11298</v>
      </c>
      <c r="B9618" s="23" t="s">
        <v>6151</v>
      </c>
      <c r="C9618" s="23" t="s">
        <v>22810</v>
      </c>
      <c r="D9618" s="23">
        <v>250</v>
      </c>
    </row>
    <row r="9619" spans="1:4" hidden="1" x14ac:dyDescent="0.25">
      <c r="A9619">
        <v>11299</v>
      </c>
      <c r="B9619" s="23" t="s">
        <v>22811</v>
      </c>
      <c r="C9619" s="23" t="s">
        <v>22812</v>
      </c>
      <c r="D9619" s="23">
        <v>110</v>
      </c>
    </row>
    <row r="9620" spans="1:4" hidden="1" x14ac:dyDescent="0.25">
      <c r="A9620">
        <v>11300</v>
      </c>
      <c r="B9620" s="23" t="s">
        <v>6152</v>
      </c>
      <c r="C9620" s="23" t="s">
        <v>6153</v>
      </c>
      <c r="D9620" s="23">
        <v>125</v>
      </c>
    </row>
    <row r="9621" spans="1:4" hidden="1" x14ac:dyDescent="0.25">
      <c r="A9621">
        <v>11301</v>
      </c>
      <c r="B9621" s="23" t="s">
        <v>6154</v>
      </c>
      <c r="C9621" s="23" t="s">
        <v>22813</v>
      </c>
      <c r="D9621" s="23">
        <v>55</v>
      </c>
    </row>
    <row r="9622" spans="1:4" hidden="1" x14ac:dyDescent="0.25">
      <c r="A9622">
        <v>11302</v>
      </c>
      <c r="B9622" s="23" t="s">
        <v>6155</v>
      </c>
      <c r="C9622" s="23" t="s">
        <v>22814</v>
      </c>
      <c r="D9622" s="23">
        <v>149</v>
      </c>
    </row>
    <row r="9623" spans="1:4" hidden="1" x14ac:dyDescent="0.25">
      <c r="A9623">
        <v>11303</v>
      </c>
      <c r="B9623" s="23" t="s">
        <v>6156</v>
      </c>
      <c r="C9623" s="23" t="s">
        <v>6157</v>
      </c>
      <c r="D9623" s="23">
        <v>250</v>
      </c>
    </row>
    <row r="9624" spans="1:4" hidden="1" x14ac:dyDescent="0.25">
      <c r="A9624">
        <v>11304</v>
      </c>
      <c r="B9624" s="23" t="s">
        <v>22815</v>
      </c>
      <c r="C9624" s="23" t="s">
        <v>22816</v>
      </c>
      <c r="D9624" s="23">
        <v>125</v>
      </c>
    </row>
    <row r="9625" spans="1:4" hidden="1" x14ac:dyDescent="0.25">
      <c r="A9625">
        <v>11305</v>
      </c>
      <c r="B9625" s="23" t="s">
        <v>6158</v>
      </c>
      <c r="C9625" s="23" t="s">
        <v>6159</v>
      </c>
      <c r="D9625" s="23">
        <v>230</v>
      </c>
    </row>
    <row r="9626" spans="1:4" hidden="1" x14ac:dyDescent="0.25">
      <c r="A9626">
        <v>11306</v>
      </c>
      <c r="B9626" s="23" t="s">
        <v>6160</v>
      </c>
      <c r="C9626" s="23" t="s">
        <v>6161</v>
      </c>
      <c r="D9626" s="23">
        <v>280</v>
      </c>
    </row>
    <row r="9627" spans="1:4" hidden="1" x14ac:dyDescent="0.25">
      <c r="A9627">
        <v>11307</v>
      </c>
      <c r="B9627" s="23" t="s">
        <v>22817</v>
      </c>
      <c r="C9627" s="23" t="s">
        <v>6162</v>
      </c>
      <c r="D9627" s="23">
        <v>67</v>
      </c>
    </row>
    <row r="9628" spans="1:4" hidden="1" x14ac:dyDescent="0.25">
      <c r="A9628">
        <v>11308</v>
      </c>
      <c r="B9628" s="23" t="s">
        <v>22818</v>
      </c>
      <c r="C9628" s="23" t="s">
        <v>6163</v>
      </c>
      <c r="D9628" s="23">
        <v>589</v>
      </c>
    </row>
    <row r="9629" spans="1:4" hidden="1" x14ac:dyDescent="0.25">
      <c r="A9629">
        <v>11309</v>
      </c>
      <c r="B9629" s="23" t="s">
        <v>6164</v>
      </c>
      <c r="C9629" s="23" t="s">
        <v>6165</v>
      </c>
      <c r="D9629" s="23">
        <v>500</v>
      </c>
    </row>
    <row r="9630" spans="1:4" hidden="1" x14ac:dyDescent="0.25">
      <c r="A9630">
        <v>11310</v>
      </c>
      <c r="B9630" s="23" t="s">
        <v>22819</v>
      </c>
      <c r="C9630" s="23" t="s">
        <v>6166</v>
      </c>
      <c r="D9630" s="23">
        <v>225</v>
      </c>
    </row>
    <row r="9631" spans="1:4" hidden="1" x14ac:dyDescent="0.25">
      <c r="A9631">
        <v>11311</v>
      </c>
      <c r="B9631" s="23" t="s">
        <v>6167</v>
      </c>
      <c r="C9631" s="23" t="s">
        <v>6168</v>
      </c>
      <c r="D9631" s="23">
        <v>55</v>
      </c>
    </row>
    <row r="9632" spans="1:4" hidden="1" x14ac:dyDescent="0.25">
      <c r="A9632">
        <v>11312</v>
      </c>
      <c r="B9632" s="23" t="s">
        <v>22820</v>
      </c>
      <c r="C9632" s="23" t="s">
        <v>6169</v>
      </c>
      <c r="D9632" s="23">
        <v>140</v>
      </c>
    </row>
    <row r="9633" spans="1:4" hidden="1" x14ac:dyDescent="0.25">
      <c r="A9633">
        <v>11313</v>
      </c>
      <c r="B9633" s="23" t="s">
        <v>22821</v>
      </c>
      <c r="C9633" s="23" t="s">
        <v>6174</v>
      </c>
      <c r="D9633" s="23">
        <v>406</v>
      </c>
    </row>
    <row r="9634" spans="1:4" hidden="1" x14ac:dyDescent="0.25">
      <c r="A9634">
        <v>11314</v>
      </c>
      <c r="B9634" s="23" t="s">
        <v>6177</v>
      </c>
      <c r="C9634" s="23" t="s">
        <v>6178</v>
      </c>
      <c r="D9634" s="23">
        <v>45</v>
      </c>
    </row>
    <row r="9635" spans="1:4" hidden="1" x14ac:dyDescent="0.25">
      <c r="A9635">
        <v>11315</v>
      </c>
      <c r="B9635" s="23" t="s">
        <v>6179</v>
      </c>
      <c r="C9635" s="23" t="s">
        <v>6180</v>
      </c>
      <c r="D9635" s="23">
        <v>48</v>
      </c>
    </row>
    <row r="9636" spans="1:4" hidden="1" x14ac:dyDescent="0.25">
      <c r="A9636">
        <v>11316</v>
      </c>
      <c r="B9636" s="23" t="s">
        <v>6181</v>
      </c>
      <c r="C9636" s="23" t="s">
        <v>22822</v>
      </c>
      <c r="D9636" s="23">
        <v>125</v>
      </c>
    </row>
    <row r="9637" spans="1:4" hidden="1" x14ac:dyDescent="0.25">
      <c r="A9637">
        <v>11317</v>
      </c>
      <c r="B9637" s="23" t="s">
        <v>22823</v>
      </c>
      <c r="C9637" s="23" t="s">
        <v>26006</v>
      </c>
      <c r="D9637" s="23">
        <v>16.5</v>
      </c>
    </row>
    <row r="9638" spans="1:4" hidden="1" x14ac:dyDescent="0.25">
      <c r="A9638">
        <v>11318</v>
      </c>
      <c r="B9638" s="23" t="s">
        <v>22824</v>
      </c>
      <c r="C9638" s="23" t="s">
        <v>6182</v>
      </c>
      <c r="D9638" s="23">
        <v>110</v>
      </c>
    </row>
    <row r="9639" spans="1:4" hidden="1" x14ac:dyDescent="0.25">
      <c r="A9639">
        <v>11319</v>
      </c>
      <c r="B9639" s="23" t="s">
        <v>6183</v>
      </c>
      <c r="C9639" s="23" t="s">
        <v>6184</v>
      </c>
      <c r="D9639" s="23">
        <v>125</v>
      </c>
    </row>
    <row r="9640" spans="1:4" hidden="1" x14ac:dyDescent="0.25">
      <c r="A9640">
        <v>11320</v>
      </c>
      <c r="B9640" s="23" t="s">
        <v>6185</v>
      </c>
      <c r="C9640" s="23" t="s">
        <v>6186</v>
      </c>
      <c r="D9640" s="23">
        <v>160</v>
      </c>
    </row>
    <row r="9641" spans="1:4" hidden="1" x14ac:dyDescent="0.25">
      <c r="A9641">
        <v>11321</v>
      </c>
      <c r="B9641" s="23" t="s">
        <v>25817</v>
      </c>
      <c r="C9641" s="23" t="s">
        <v>22825</v>
      </c>
      <c r="D9641" s="23">
        <v>110</v>
      </c>
    </row>
    <row r="9642" spans="1:4" hidden="1" x14ac:dyDescent="0.25">
      <c r="A9642">
        <v>11322</v>
      </c>
      <c r="B9642" s="23" t="s">
        <v>25818</v>
      </c>
      <c r="C9642" s="23" t="s">
        <v>22826</v>
      </c>
      <c r="D9642" s="23">
        <v>140</v>
      </c>
    </row>
    <row r="9643" spans="1:4" hidden="1" x14ac:dyDescent="0.25">
      <c r="A9643">
        <v>11323</v>
      </c>
      <c r="B9643" s="23" t="s">
        <v>25819</v>
      </c>
      <c r="C9643" s="23" t="s">
        <v>22827</v>
      </c>
      <c r="D9643" s="23">
        <v>120</v>
      </c>
    </row>
    <row r="9644" spans="1:4" hidden="1" x14ac:dyDescent="0.25">
      <c r="A9644">
        <v>11324</v>
      </c>
      <c r="B9644" s="23" t="s">
        <v>22828</v>
      </c>
      <c r="C9644" s="23" t="s">
        <v>6187</v>
      </c>
      <c r="D9644" s="23">
        <v>44</v>
      </c>
    </row>
    <row r="9645" spans="1:4" hidden="1" x14ac:dyDescent="0.25">
      <c r="A9645">
        <v>11325</v>
      </c>
      <c r="B9645" s="23" t="s">
        <v>6188</v>
      </c>
      <c r="C9645" s="23" t="s">
        <v>6189</v>
      </c>
      <c r="D9645" s="23">
        <v>39</v>
      </c>
    </row>
    <row r="9646" spans="1:4" hidden="1" x14ac:dyDescent="0.25">
      <c r="A9646">
        <v>11326</v>
      </c>
      <c r="B9646" s="23" t="s">
        <v>6190</v>
      </c>
      <c r="C9646" s="23" t="s">
        <v>6191</v>
      </c>
      <c r="D9646" s="23">
        <v>33.9</v>
      </c>
    </row>
    <row r="9647" spans="1:4" hidden="1" x14ac:dyDescent="0.25">
      <c r="A9647">
        <v>11327</v>
      </c>
      <c r="B9647" s="23" t="s">
        <v>6192</v>
      </c>
      <c r="C9647" s="23" t="s">
        <v>22829</v>
      </c>
      <c r="D9647" s="23">
        <v>80</v>
      </c>
    </row>
    <row r="9648" spans="1:4" hidden="1" x14ac:dyDescent="0.25">
      <c r="A9648">
        <v>11328</v>
      </c>
      <c r="B9648" s="23" t="s">
        <v>22830</v>
      </c>
      <c r="C9648" s="23" t="s">
        <v>22831</v>
      </c>
      <c r="D9648" s="23">
        <v>15</v>
      </c>
    </row>
    <row r="9649" spans="1:4" hidden="1" x14ac:dyDescent="0.25">
      <c r="A9649">
        <v>11329</v>
      </c>
      <c r="B9649" s="23" t="s">
        <v>22832</v>
      </c>
      <c r="C9649" s="23" t="s">
        <v>6193</v>
      </c>
      <c r="D9649" s="23">
        <v>165</v>
      </c>
    </row>
    <row r="9650" spans="1:4" hidden="1" x14ac:dyDescent="0.25">
      <c r="A9650">
        <v>11330</v>
      </c>
      <c r="B9650" s="23" t="s">
        <v>23601</v>
      </c>
      <c r="C9650" s="23" t="s">
        <v>22833</v>
      </c>
      <c r="D9650" s="23">
        <v>320</v>
      </c>
    </row>
    <row r="9651" spans="1:4" hidden="1" x14ac:dyDescent="0.25">
      <c r="A9651">
        <v>11331</v>
      </c>
      <c r="B9651" s="23" t="s">
        <v>23602</v>
      </c>
      <c r="C9651" s="23" t="s">
        <v>22834</v>
      </c>
      <c r="D9651" s="23">
        <v>320</v>
      </c>
    </row>
    <row r="9652" spans="1:4" hidden="1" x14ac:dyDescent="0.25">
      <c r="A9652">
        <v>11332</v>
      </c>
      <c r="B9652" s="23" t="s">
        <v>22835</v>
      </c>
      <c r="C9652" s="23" t="s">
        <v>6194</v>
      </c>
      <c r="D9652" s="23">
        <v>150</v>
      </c>
    </row>
    <row r="9653" spans="1:4" hidden="1" x14ac:dyDescent="0.25">
      <c r="A9653">
        <v>11333</v>
      </c>
      <c r="B9653" s="23" t="s">
        <v>22836</v>
      </c>
      <c r="C9653" s="23" t="s">
        <v>6195</v>
      </c>
      <c r="D9653" s="23">
        <v>39.5</v>
      </c>
    </row>
    <row r="9654" spans="1:4" hidden="1" x14ac:dyDescent="0.25">
      <c r="A9654">
        <v>11334</v>
      </c>
      <c r="B9654" s="23" t="s">
        <v>22837</v>
      </c>
      <c r="C9654" s="23" t="s">
        <v>6196</v>
      </c>
      <c r="D9654" s="23">
        <v>30</v>
      </c>
    </row>
    <row r="9655" spans="1:4" hidden="1" x14ac:dyDescent="0.25">
      <c r="A9655">
        <v>11335</v>
      </c>
      <c r="B9655" s="23" t="s">
        <v>22838</v>
      </c>
      <c r="C9655" s="23" t="s">
        <v>6197</v>
      </c>
      <c r="D9655" s="23">
        <v>60</v>
      </c>
    </row>
    <row r="9656" spans="1:4" hidden="1" x14ac:dyDescent="0.25">
      <c r="A9656">
        <v>11336</v>
      </c>
      <c r="B9656" s="23" t="s">
        <v>25820</v>
      </c>
      <c r="C9656" s="23" t="s">
        <v>6198</v>
      </c>
      <c r="D9656" s="23">
        <v>295</v>
      </c>
    </row>
    <row r="9657" spans="1:4" hidden="1" x14ac:dyDescent="0.25">
      <c r="A9657">
        <v>11337</v>
      </c>
      <c r="B9657" s="23" t="s">
        <v>6199</v>
      </c>
      <c r="C9657" s="23" t="s">
        <v>6200</v>
      </c>
      <c r="D9657" s="23">
        <v>150</v>
      </c>
    </row>
    <row r="9658" spans="1:4" hidden="1" x14ac:dyDescent="0.25">
      <c r="A9658">
        <v>11338</v>
      </c>
      <c r="B9658" s="23" t="s">
        <v>25821</v>
      </c>
      <c r="C9658" s="23" t="s">
        <v>22839</v>
      </c>
      <c r="D9658" s="23">
        <v>114</v>
      </c>
    </row>
    <row r="9659" spans="1:4" hidden="1" x14ac:dyDescent="0.25">
      <c r="A9659">
        <v>11339</v>
      </c>
      <c r="B9659" s="23" t="s">
        <v>22840</v>
      </c>
      <c r="C9659" s="23" t="s">
        <v>22841</v>
      </c>
      <c r="D9659" s="23">
        <v>12.5</v>
      </c>
    </row>
    <row r="9660" spans="1:4" hidden="1" x14ac:dyDescent="0.25">
      <c r="A9660">
        <v>11340</v>
      </c>
      <c r="B9660" s="23" t="s">
        <v>22842</v>
      </c>
      <c r="C9660" s="23" t="s">
        <v>6201</v>
      </c>
      <c r="D9660" s="23">
        <v>75</v>
      </c>
    </row>
    <row r="9661" spans="1:4" hidden="1" x14ac:dyDescent="0.25">
      <c r="A9661">
        <v>11341</v>
      </c>
      <c r="B9661" s="23" t="s">
        <v>6202</v>
      </c>
      <c r="C9661" s="23" t="s">
        <v>6203</v>
      </c>
      <c r="D9661" s="23">
        <v>225</v>
      </c>
    </row>
    <row r="9662" spans="1:4" hidden="1" x14ac:dyDescent="0.25">
      <c r="A9662">
        <v>11342</v>
      </c>
      <c r="B9662" s="23" t="s">
        <v>6204</v>
      </c>
      <c r="C9662" s="23" t="s">
        <v>6205</v>
      </c>
      <c r="D9662" s="23">
        <v>35</v>
      </c>
    </row>
    <row r="9663" spans="1:4" hidden="1" x14ac:dyDescent="0.25">
      <c r="A9663">
        <v>11343</v>
      </c>
      <c r="B9663" s="23" t="s">
        <v>22843</v>
      </c>
      <c r="C9663" s="23" t="s">
        <v>6206</v>
      </c>
      <c r="D9663" s="23">
        <v>65</v>
      </c>
    </row>
    <row r="9664" spans="1:4" hidden="1" x14ac:dyDescent="0.25">
      <c r="A9664">
        <v>11344</v>
      </c>
      <c r="B9664" s="23" t="s">
        <v>22844</v>
      </c>
      <c r="C9664" s="23" t="s">
        <v>26007</v>
      </c>
      <c r="D9664" s="23">
        <v>119</v>
      </c>
    </row>
    <row r="9665" spans="1:4" hidden="1" x14ac:dyDescent="0.25">
      <c r="A9665">
        <v>11345</v>
      </c>
      <c r="B9665" s="23" t="s">
        <v>6207</v>
      </c>
      <c r="C9665" s="23" t="s">
        <v>22845</v>
      </c>
      <c r="D9665" s="23">
        <v>25</v>
      </c>
    </row>
    <row r="9666" spans="1:4" hidden="1" x14ac:dyDescent="0.25">
      <c r="A9666">
        <v>11346</v>
      </c>
      <c r="B9666" s="23" t="s">
        <v>22846</v>
      </c>
      <c r="C9666" s="23" t="s">
        <v>6208</v>
      </c>
      <c r="D9666" s="23">
        <v>79</v>
      </c>
    </row>
    <row r="9667" spans="1:4" hidden="1" x14ac:dyDescent="0.25">
      <c r="A9667">
        <v>11347</v>
      </c>
      <c r="B9667" s="23" t="s">
        <v>22847</v>
      </c>
      <c r="C9667" s="23" t="s">
        <v>6209</v>
      </c>
      <c r="D9667" s="23">
        <v>46.5</v>
      </c>
    </row>
    <row r="9668" spans="1:4" hidden="1" x14ac:dyDescent="0.25">
      <c r="A9668">
        <v>11348</v>
      </c>
      <c r="B9668" s="23" t="s">
        <v>22848</v>
      </c>
      <c r="C9668" s="23" t="s">
        <v>6210</v>
      </c>
      <c r="D9668" s="23">
        <v>33</v>
      </c>
    </row>
    <row r="9669" spans="1:4" hidden="1" x14ac:dyDescent="0.25">
      <c r="A9669">
        <v>11349</v>
      </c>
      <c r="B9669" s="23" t="s">
        <v>6211</v>
      </c>
      <c r="C9669" s="23" t="s">
        <v>6212</v>
      </c>
      <c r="D9669" s="23">
        <v>47</v>
      </c>
    </row>
    <row r="9670" spans="1:4" hidden="1" x14ac:dyDescent="0.25">
      <c r="A9670">
        <v>11350</v>
      </c>
      <c r="B9670" s="23" t="s">
        <v>22849</v>
      </c>
      <c r="C9670" s="23" t="s">
        <v>6213</v>
      </c>
      <c r="D9670" s="23">
        <v>50</v>
      </c>
    </row>
    <row r="9671" spans="1:4" hidden="1" x14ac:dyDescent="0.25">
      <c r="A9671">
        <v>11351</v>
      </c>
      <c r="B9671" s="23" t="s">
        <v>6214</v>
      </c>
      <c r="C9671" s="23" t="s">
        <v>6215</v>
      </c>
      <c r="D9671" s="23">
        <v>130</v>
      </c>
    </row>
    <row r="9672" spans="1:4" hidden="1" x14ac:dyDescent="0.25">
      <c r="A9672">
        <v>11352</v>
      </c>
      <c r="B9672" s="23" t="s">
        <v>6216</v>
      </c>
      <c r="C9672" s="23" t="s">
        <v>6217</v>
      </c>
      <c r="D9672" s="23">
        <v>40</v>
      </c>
    </row>
    <row r="9673" spans="1:4" hidden="1" x14ac:dyDescent="0.25">
      <c r="A9673">
        <v>11353</v>
      </c>
      <c r="B9673" s="23" t="s">
        <v>22850</v>
      </c>
      <c r="C9673" s="23" t="s">
        <v>6218</v>
      </c>
      <c r="D9673" s="23">
        <v>11</v>
      </c>
    </row>
    <row r="9674" spans="1:4" hidden="1" x14ac:dyDescent="0.25">
      <c r="A9674">
        <v>11354</v>
      </c>
      <c r="B9674" s="23" t="s">
        <v>6219</v>
      </c>
      <c r="C9674" s="23" t="s">
        <v>6220</v>
      </c>
      <c r="D9674" s="23">
        <v>102</v>
      </c>
    </row>
    <row r="9675" spans="1:4" hidden="1" x14ac:dyDescent="0.25">
      <c r="A9675">
        <v>11355</v>
      </c>
      <c r="B9675" s="23" t="s">
        <v>6221</v>
      </c>
      <c r="C9675" s="23" t="s">
        <v>22851</v>
      </c>
      <c r="D9675" s="23">
        <v>90</v>
      </c>
    </row>
    <row r="9676" spans="1:4" hidden="1" x14ac:dyDescent="0.25">
      <c r="A9676">
        <v>11356</v>
      </c>
      <c r="B9676" s="23" t="s">
        <v>6222</v>
      </c>
      <c r="C9676" s="23" t="s">
        <v>22852</v>
      </c>
      <c r="D9676" s="23">
        <v>146</v>
      </c>
    </row>
    <row r="9677" spans="1:4" hidden="1" x14ac:dyDescent="0.25">
      <c r="A9677">
        <v>11357</v>
      </c>
      <c r="B9677" s="23" t="s">
        <v>6223</v>
      </c>
      <c r="C9677" s="23" t="s">
        <v>22853</v>
      </c>
      <c r="D9677" s="23">
        <v>146</v>
      </c>
    </row>
    <row r="9678" spans="1:4" hidden="1" x14ac:dyDescent="0.25">
      <c r="A9678">
        <v>11358</v>
      </c>
      <c r="B9678" s="23" t="s">
        <v>22854</v>
      </c>
      <c r="C9678" s="23" t="s">
        <v>22855</v>
      </c>
      <c r="D9678" s="23">
        <v>109</v>
      </c>
    </row>
    <row r="9679" spans="1:4" hidden="1" x14ac:dyDescent="0.25">
      <c r="A9679">
        <v>11359</v>
      </c>
      <c r="B9679" s="23" t="s">
        <v>22856</v>
      </c>
      <c r="C9679" s="23" t="s">
        <v>22857</v>
      </c>
      <c r="D9679" s="23">
        <v>120</v>
      </c>
    </row>
    <row r="9680" spans="1:4" hidden="1" x14ac:dyDescent="0.25">
      <c r="A9680">
        <v>11360</v>
      </c>
      <c r="B9680" s="23" t="s">
        <v>22858</v>
      </c>
      <c r="C9680" s="23" t="s">
        <v>22859</v>
      </c>
      <c r="D9680" s="23">
        <v>120</v>
      </c>
    </row>
    <row r="9681" spans="1:4" hidden="1" x14ac:dyDescent="0.25">
      <c r="A9681">
        <v>11361</v>
      </c>
      <c r="B9681" s="23" t="s">
        <v>24809</v>
      </c>
      <c r="C9681" s="23" t="s">
        <v>22860</v>
      </c>
      <c r="D9681" s="23">
        <v>159</v>
      </c>
    </row>
    <row r="9682" spans="1:4" hidden="1" x14ac:dyDescent="0.25">
      <c r="A9682">
        <v>11362</v>
      </c>
      <c r="B9682" s="23" t="s">
        <v>6224</v>
      </c>
      <c r="C9682" s="23" t="s">
        <v>6225</v>
      </c>
      <c r="D9682" s="23">
        <v>125</v>
      </c>
    </row>
    <row r="9683" spans="1:4" hidden="1" x14ac:dyDescent="0.25">
      <c r="A9683">
        <v>11363</v>
      </c>
      <c r="B9683" s="23" t="s">
        <v>6226</v>
      </c>
      <c r="C9683" s="23" t="s">
        <v>6227</v>
      </c>
      <c r="D9683" s="23">
        <v>95</v>
      </c>
    </row>
    <row r="9684" spans="1:4" hidden="1" x14ac:dyDescent="0.25">
      <c r="A9684">
        <v>11364</v>
      </c>
      <c r="B9684" s="23" t="s">
        <v>6228</v>
      </c>
      <c r="C9684" s="23" t="s">
        <v>6229</v>
      </c>
      <c r="D9684" s="23">
        <v>135</v>
      </c>
    </row>
    <row r="9685" spans="1:4" hidden="1" x14ac:dyDescent="0.25">
      <c r="A9685">
        <v>11365</v>
      </c>
      <c r="B9685" s="23" t="s">
        <v>6230</v>
      </c>
      <c r="C9685" s="23" t="s">
        <v>6231</v>
      </c>
      <c r="D9685" s="23">
        <v>140</v>
      </c>
    </row>
    <row r="9686" spans="1:4" hidden="1" x14ac:dyDescent="0.25">
      <c r="A9686">
        <v>11366</v>
      </c>
      <c r="B9686" s="23" t="s">
        <v>25822</v>
      </c>
      <c r="C9686" s="23" t="s">
        <v>22861</v>
      </c>
      <c r="D9686" s="23">
        <v>165</v>
      </c>
    </row>
    <row r="9687" spans="1:4" hidden="1" x14ac:dyDescent="0.25">
      <c r="A9687">
        <v>11367</v>
      </c>
      <c r="B9687" s="23" t="s">
        <v>22862</v>
      </c>
      <c r="C9687" s="23" t="s">
        <v>6232</v>
      </c>
      <c r="D9687" s="23">
        <v>50</v>
      </c>
    </row>
    <row r="9688" spans="1:4" hidden="1" x14ac:dyDescent="0.25">
      <c r="A9688">
        <v>11368</v>
      </c>
      <c r="B9688" s="23" t="s">
        <v>22863</v>
      </c>
      <c r="C9688" s="23" t="s">
        <v>6233</v>
      </c>
      <c r="D9688" s="23">
        <v>150</v>
      </c>
    </row>
    <row r="9689" spans="1:4" hidden="1" x14ac:dyDescent="0.25">
      <c r="A9689">
        <v>11369</v>
      </c>
      <c r="B9689" s="23" t="s">
        <v>6234</v>
      </c>
      <c r="C9689" s="23" t="s">
        <v>6235</v>
      </c>
      <c r="D9689" s="23">
        <v>135</v>
      </c>
    </row>
    <row r="9690" spans="1:4" hidden="1" x14ac:dyDescent="0.25">
      <c r="A9690">
        <v>11370</v>
      </c>
      <c r="B9690" s="23" t="s">
        <v>6236</v>
      </c>
      <c r="C9690" s="23" t="s">
        <v>6237</v>
      </c>
      <c r="D9690" s="23">
        <v>75</v>
      </c>
    </row>
    <row r="9691" spans="1:4" hidden="1" x14ac:dyDescent="0.25">
      <c r="A9691">
        <v>11371</v>
      </c>
      <c r="B9691" s="23" t="s">
        <v>6238</v>
      </c>
      <c r="C9691" s="23" t="s">
        <v>22864</v>
      </c>
      <c r="D9691" s="23">
        <v>95</v>
      </c>
    </row>
    <row r="9692" spans="1:4" hidden="1" x14ac:dyDescent="0.25">
      <c r="A9692">
        <v>11372</v>
      </c>
      <c r="B9692" s="23" t="s">
        <v>6239</v>
      </c>
      <c r="C9692" s="23" t="s">
        <v>6240</v>
      </c>
      <c r="D9692" s="23">
        <v>90</v>
      </c>
    </row>
    <row r="9693" spans="1:4" hidden="1" x14ac:dyDescent="0.25">
      <c r="A9693">
        <v>11373</v>
      </c>
      <c r="B9693" s="23" t="s">
        <v>22865</v>
      </c>
      <c r="C9693" s="23" t="s">
        <v>6241</v>
      </c>
      <c r="D9693" s="23">
        <v>97</v>
      </c>
    </row>
    <row r="9694" spans="1:4" hidden="1" x14ac:dyDescent="0.25">
      <c r="A9694">
        <v>11374</v>
      </c>
      <c r="B9694" s="23" t="s">
        <v>6242</v>
      </c>
      <c r="C9694" s="23" t="s">
        <v>6243</v>
      </c>
      <c r="D9694" s="23">
        <v>98</v>
      </c>
    </row>
    <row r="9695" spans="1:4" hidden="1" x14ac:dyDescent="0.25">
      <c r="A9695">
        <v>11375</v>
      </c>
      <c r="B9695" s="23" t="s">
        <v>6244</v>
      </c>
      <c r="C9695" s="23" t="s">
        <v>6245</v>
      </c>
      <c r="D9695" s="23">
        <v>160</v>
      </c>
    </row>
    <row r="9696" spans="1:4" hidden="1" x14ac:dyDescent="0.25">
      <c r="A9696">
        <v>11376</v>
      </c>
      <c r="B9696" s="23" t="s">
        <v>6246</v>
      </c>
      <c r="C9696" s="23" t="s">
        <v>6247</v>
      </c>
      <c r="D9696" s="23">
        <v>75</v>
      </c>
    </row>
    <row r="9697" spans="1:4" hidden="1" x14ac:dyDescent="0.25">
      <c r="A9697">
        <v>11377</v>
      </c>
      <c r="B9697" s="23" t="s">
        <v>6248</v>
      </c>
      <c r="C9697" s="23" t="s">
        <v>6249</v>
      </c>
      <c r="D9697" s="23">
        <v>59</v>
      </c>
    </row>
    <row r="9698" spans="1:4" hidden="1" x14ac:dyDescent="0.25">
      <c r="A9698">
        <v>11378</v>
      </c>
      <c r="B9698" s="23" t="s">
        <v>6250</v>
      </c>
      <c r="C9698" s="23" t="s">
        <v>6251</v>
      </c>
      <c r="D9698" s="23">
        <v>159</v>
      </c>
    </row>
    <row r="9699" spans="1:4" hidden="1" x14ac:dyDescent="0.25">
      <c r="A9699">
        <v>11379</v>
      </c>
      <c r="B9699" s="23" t="s">
        <v>6252</v>
      </c>
      <c r="C9699" s="23" t="s">
        <v>6253</v>
      </c>
      <c r="D9699" s="23">
        <v>250</v>
      </c>
    </row>
    <row r="9700" spans="1:4" hidden="1" x14ac:dyDescent="0.25">
      <c r="A9700">
        <v>11380</v>
      </c>
      <c r="B9700" s="23" t="s">
        <v>22866</v>
      </c>
      <c r="C9700" s="23" t="s">
        <v>6254</v>
      </c>
      <c r="D9700" s="23">
        <v>250</v>
      </c>
    </row>
    <row r="9701" spans="1:4" hidden="1" x14ac:dyDescent="0.25">
      <c r="A9701">
        <v>11381</v>
      </c>
      <c r="B9701" s="23" t="s">
        <v>25823</v>
      </c>
      <c r="C9701" s="23" t="s">
        <v>6255</v>
      </c>
      <c r="D9701" s="23">
        <v>175</v>
      </c>
    </row>
    <row r="9702" spans="1:4" hidden="1" x14ac:dyDescent="0.25">
      <c r="A9702">
        <v>11382</v>
      </c>
      <c r="B9702" s="23" t="s">
        <v>25824</v>
      </c>
      <c r="C9702" s="23" t="s">
        <v>22867</v>
      </c>
      <c r="D9702" s="23">
        <v>275</v>
      </c>
    </row>
    <row r="9703" spans="1:4" hidden="1" x14ac:dyDescent="0.25">
      <c r="A9703">
        <v>11383</v>
      </c>
      <c r="B9703" s="23" t="s">
        <v>6256</v>
      </c>
      <c r="C9703" s="23" t="s">
        <v>6257</v>
      </c>
      <c r="D9703" s="23">
        <v>250</v>
      </c>
    </row>
    <row r="9704" spans="1:4" hidden="1" x14ac:dyDescent="0.25">
      <c r="A9704">
        <v>11384</v>
      </c>
      <c r="B9704" s="23" t="s">
        <v>22868</v>
      </c>
      <c r="C9704" s="23" t="s">
        <v>22869</v>
      </c>
      <c r="D9704" s="23">
        <v>19.2</v>
      </c>
    </row>
    <row r="9705" spans="1:4" hidden="1" x14ac:dyDescent="0.25">
      <c r="A9705">
        <v>11385</v>
      </c>
      <c r="B9705" s="23" t="s">
        <v>22870</v>
      </c>
      <c r="C9705" s="23" t="s">
        <v>6258</v>
      </c>
      <c r="D9705" s="23">
        <v>271.5</v>
      </c>
    </row>
    <row r="9706" spans="1:4" hidden="1" x14ac:dyDescent="0.25">
      <c r="A9706">
        <v>11386</v>
      </c>
      <c r="B9706" s="23" t="s">
        <v>6259</v>
      </c>
      <c r="C9706" s="23" t="s">
        <v>6260</v>
      </c>
      <c r="D9706" s="23">
        <v>125</v>
      </c>
    </row>
    <row r="9707" spans="1:4" hidden="1" x14ac:dyDescent="0.25">
      <c r="A9707">
        <v>11387</v>
      </c>
      <c r="B9707" s="23" t="s">
        <v>25825</v>
      </c>
      <c r="C9707" s="23" t="s">
        <v>22871</v>
      </c>
      <c r="D9707" s="23">
        <v>65</v>
      </c>
    </row>
    <row r="9708" spans="1:4" hidden="1" x14ac:dyDescent="0.25">
      <c r="A9708">
        <v>11388</v>
      </c>
      <c r="B9708" s="23" t="s">
        <v>22872</v>
      </c>
      <c r="C9708" s="23" t="s">
        <v>22873</v>
      </c>
      <c r="D9708" s="23">
        <v>11</v>
      </c>
    </row>
    <row r="9709" spans="1:4" hidden="1" x14ac:dyDescent="0.25">
      <c r="A9709">
        <v>11389</v>
      </c>
      <c r="B9709" s="23" t="s">
        <v>22874</v>
      </c>
      <c r="C9709" s="23" t="s">
        <v>6261</v>
      </c>
      <c r="D9709" s="23">
        <v>73.5</v>
      </c>
    </row>
    <row r="9710" spans="1:4" hidden="1" x14ac:dyDescent="0.25">
      <c r="A9710">
        <v>11390</v>
      </c>
      <c r="B9710" s="23" t="s">
        <v>22875</v>
      </c>
      <c r="C9710" s="23" t="s">
        <v>6262</v>
      </c>
      <c r="D9710" s="23">
        <v>45</v>
      </c>
    </row>
    <row r="9711" spans="1:4" hidden="1" x14ac:dyDescent="0.25">
      <c r="A9711">
        <v>11391</v>
      </c>
      <c r="B9711" s="23" t="s">
        <v>22876</v>
      </c>
      <c r="C9711" s="23" t="s">
        <v>6263</v>
      </c>
      <c r="D9711" s="23">
        <v>70</v>
      </c>
    </row>
    <row r="9712" spans="1:4" hidden="1" x14ac:dyDescent="0.25">
      <c r="A9712">
        <v>11392</v>
      </c>
      <c r="B9712" s="23" t="s">
        <v>6264</v>
      </c>
      <c r="C9712" s="23" t="s">
        <v>6265</v>
      </c>
      <c r="D9712" s="23">
        <v>115</v>
      </c>
    </row>
    <row r="9713" spans="1:4" hidden="1" x14ac:dyDescent="0.25">
      <c r="A9713">
        <v>11393</v>
      </c>
      <c r="B9713" s="23" t="s">
        <v>22877</v>
      </c>
      <c r="C9713" s="23" t="s">
        <v>22878</v>
      </c>
      <c r="D9713" s="23">
        <v>45</v>
      </c>
    </row>
    <row r="9714" spans="1:4" hidden="1" x14ac:dyDescent="0.25">
      <c r="A9714">
        <v>11394</v>
      </c>
      <c r="B9714" s="23" t="s">
        <v>22879</v>
      </c>
      <c r="C9714" s="23" t="s">
        <v>6266</v>
      </c>
      <c r="D9714" s="23">
        <v>30</v>
      </c>
    </row>
    <row r="9715" spans="1:4" hidden="1" x14ac:dyDescent="0.25">
      <c r="A9715">
        <v>11395</v>
      </c>
      <c r="B9715" s="23" t="s">
        <v>6267</v>
      </c>
      <c r="C9715" s="23" t="s">
        <v>6268</v>
      </c>
      <c r="D9715" s="23">
        <v>125</v>
      </c>
    </row>
    <row r="9716" spans="1:4" hidden="1" x14ac:dyDescent="0.25">
      <c r="A9716">
        <v>11396</v>
      </c>
      <c r="B9716" s="23" t="s">
        <v>24810</v>
      </c>
      <c r="C9716" s="23" t="s">
        <v>6269</v>
      </c>
      <c r="D9716" s="23">
        <v>80</v>
      </c>
    </row>
    <row r="9717" spans="1:4" hidden="1" x14ac:dyDescent="0.25">
      <c r="A9717">
        <v>11397</v>
      </c>
      <c r="B9717" s="23" t="s">
        <v>22880</v>
      </c>
      <c r="C9717" s="23" t="s">
        <v>6270</v>
      </c>
      <c r="D9717" s="23">
        <v>75</v>
      </c>
    </row>
    <row r="9718" spans="1:4" hidden="1" x14ac:dyDescent="0.25">
      <c r="A9718">
        <v>11398</v>
      </c>
      <c r="B9718" s="23" t="s">
        <v>6271</v>
      </c>
      <c r="C9718" s="23" t="s">
        <v>6272</v>
      </c>
      <c r="D9718" s="23">
        <v>74</v>
      </c>
    </row>
    <row r="9719" spans="1:4" hidden="1" x14ac:dyDescent="0.25">
      <c r="A9719">
        <v>11399</v>
      </c>
      <c r="B9719" s="23" t="s">
        <v>6273</v>
      </c>
      <c r="C9719" s="23" t="s">
        <v>6274</v>
      </c>
      <c r="D9719" s="23">
        <v>103</v>
      </c>
    </row>
    <row r="9720" spans="1:4" hidden="1" x14ac:dyDescent="0.25">
      <c r="A9720">
        <v>11400</v>
      </c>
      <c r="B9720" s="23" t="s">
        <v>6275</v>
      </c>
      <c r="C9720" s="23" t="s">
        <v>22881</v>
      </c>
      <c r="D9720" s="23">
        <v>69</v>
      </c>
    </row>
    <row r="9721" spans="1:4" hidden="1" x14ac:dyDescent="0.25">
      <c r="A9721">
        <v>11401</v>
      </c>
      <c r="B9721" s="23" t="s">
        <v>6276</v>
      </c>
      <c r="C9721" s="23" t="s">
        <v>6277</v>
      </c>
      <c r="D9721" s="23">
        <v>145</v>
      </c>
    </row>
    <row r="9722" spans="1:4" hidden="1" x14ac:dyDescent="0.25">
      <c r="A9722">
        <v>11402</v>
      </c>
      <c r="B9722" s="23" t="s">
        <v>6278</v>
      </c>
      <c r="C9722" s="23" t="s">
        <v>6279</v>
      </c>
      <c r="D9722" s="23">
        <v>98</v>
      </c>
    </row>
    <row r="9723" spans="1:4" hidden="1" x14ac:dyDescent="0.25">
      <c r="A9723">
        <v>11403</v>
      </c>
      <c r="B9723" s="23" t="s">
        <v>6280</v>
      </c>
      <c r="C9723" s="23" t="s">
        <v>22882</v>
      </c>
      <c r="D9723" s="23">
        <v>85</v>
      </c>
    </row>
    <row r="9724" spans="1:4" hidden="1" x14ac:dyDescent="0.25">
      <c r="A9724">
        <v>11404</v>
      </c>
      <c r="B9724" s="23" t="s">
        <v>22883</v>
      </c>
      <c r="C9724" s="23" t="s">
        <v>6281</v>
      </c>
      <c r="D9724" s="23">
        <v>79</v>
      </c>
    </row>
    <row r="9725" spans="1:4" hidden="1" x14ac:dyDescent="0.25">
      <c r="A9725">
        <v>11405</v>
      </c>
      <c r="B9725" s="23" t="s">
        <v>6282</v>
      </c>
      <c r="C9725" s="23" t="s">
        <v>22884</v>
      </c>
      <c r="D9725" s="23">
        <v>45</v>
      </c>
    </row>
    <row r="9726" spans="1:4" hidden="1" x14ac:dyDescent="0.25">
      <c r="A9726">
        <v>11406</v>
      </c>
      <c r="B9726" s="23" t="s">
        <v>6283</v>
      </c>
      <c r="C9726" s="23" t="s">
        <v>22885</v>
      </c>
      <c r="D9726" s="23">
        <v>45</v>
      </c>
    </row>
    <row r="9727" spans="1:4" hidden="1" x14ac:dyDescent="0.25">
      <c r="A9727">
        <v>11407</v>
      </c>
      <c r="B9727" s="23" t="s">
        <v>22886</v>
      </c>
      <c r="C9727" s="23" t="s">
        <v>22887</v>
      </c>
      <c r="D9727" s="23">
        <v>113.5</v>
      </c>
    </row>
    <row r="9728" spans="1:4" hidden="1" x14ac:dyDescent="0.25">
      <c r="A9728">
        <v>11408</v>
      </c>
      <c r="B9728" s="23" t="s">
        <v>6284</v>
      </c>
      <c r="C9728" s="23" t="s">
        <v>6285</v>
      </c>
      <c r="D9728" s="23">
        <v>65</v>
      </c>
    </row>
    <row r="9729" spans="1:4" hidden="1" x14ac:dyDescent="0.25">
      <c r="A9729">
        <v>11409</v>
      </c>
      <c r="B9729" s="23" t="s">
        <v>22888</v>
      </c>
      <c r="C9729" s="23" t="s">
        <v>6286</v>
      </c>
      <c r="D9729" s="23">
        <v>31</v>
      </c>
    </row>
    <row r="9730" spans="1:4" hidden="1" x14ac:dyDescent="0.25">
      <c r="A9730">
        <v>11410</v>
      </c>
      <c r="B9730" s="23" t="s">
        <v>24811</v>
      </c>
      <c r="C9730" s="23" t="s">
        <v>22889</v>
      </c>
      <c r="D9730" s="23">
        <v>150</v>
      </c>
    </row>
    <row r="9731" spans="1:4" hidden="1" x14ac:dyDescent="0.25">
      <c r="A9731">
        <v>11411</v>
      </c>
      <c r="B9731" s="23" t="s">
        <v>22890</v>
      </c>
      <c r="C9731" s="23" t="s">
        <v>6287</v>
      </c>
      <c r="D9731" s="23">
        <v>125</v>
      </c>
    </row>
    <row r="9732" spans="1:4" hidden="1" x14ac:dyDescent="0.25">
      <c r="A9732">
        <v>11412</v>
      </c>
      <c r="B9732" s="23" t="s">
        <v>22891</v>
      </c>
      <c r="C9732" s="23" t="s">
        <v>6288</v>
      </c>
      <c r="D9732" s="23">
        <v>185</v>
      </c>
    </row>
    <row r="9733" spans="1:4" hidden="1" x14ac:dyDescent="0.25">
      <c r="A9733">
        <v>11413</v>
      </c>
      <c r="B9733" s="23" t="s">
        <v>22892</v>
      </c>
      <c r="C9733" s="23" t="s">
        <v>22893</v>
      </c>
      <c r="D9733" s="23">
        <v>450</v>
      </c>
    </row>
    <row r="9734" spans="1:4" hidden="1" x14ac:dyDescent="0.25">
      <c r="A9734">
        <v>11414</v>
      </c>
      <c r="B9734" s="23" t="s">
        <v>22894</v>
      </c>
      <c r="C9734" s="23" t="s">
        <v>6289</v>
      </c>
      <c r="D9734" s="23">
        <v>199</v>
      </c>
    </row>
    <row r="9735" spans="1:4" hidden="1" x14ac:dyDescent="0.25">
      <c r="A9735">
        <v>11415</v>
      </c>
      <c r="B9735" s="23" t="s">
        <v>6290</v>
      </c>
      <c r="C9735" s="23" t="s">
        <v>6291</v>
      </c>
      <c r="D9735" s="23">
        <v>275</v>
      </c>
    </row>
    <row r="9736" spans="1:4" hidden="1" x14ac:dyDescent="0.25">
      <c r="A9736">
        <v>11416</v>
      </c>
      <c r="B9736" s="23" t="s">
        <v>6292</v>
      </c>
      <c r="C9736" s="23" t="s">
        <v>6293</v>
      </c>
      <c r="D9736" s="23">
        <v>105</v>
      </c>
    </row>
    <row r="9737" spans="1:4" hidden="1" x14ac:dyDescent="0.25">
      <c r="A9737">
        <v>11417</v>
      </c>
      <c r="B9737" s="23" t="s">
        <v>6294</v>
      </c>
      <c r="C9737" s="23" t="s">
        <v>6295</v>
      </c>
      <c r="D9737" s="23">
        <v>150</v>
      </c>
    </row>
    <row r="9738" spans="1:4" hidden="1" x14ac:dyDescent="0.25">
      <c r="A9738">
        <v>11418</v>
      </c>
      <c r="B9738" s="23" t="s">
        <v>6296</v>
      </c>
      <c r="C9738" s="23" t="s">
        <v>6297</v>
      </c>
      <c r="D9738" s="23">
        <v>225</v>
      </c>
    </row>
    <row r="9739" spans="1:4" hidden="1" x14ac:dyDescent="0.25">
      <c r="A9739">
        <v>11419</v>
      </c>
      <c r="B9739" s="23" t="s">
        <v>6298</v>
      </c>
      <c r="C9739" s="23" t="s">
        <v>6299</v>
      </c>
      <c r="D9739" s="23">
        <v>145</v>
      </c>
    </row>
    <row r="9740" spans="1:4" hidden="1" x14ac:dyDescent="0.25">
      <c r="A9740">
        <v>11420</v>
      </c>
      <c r="B9740" s="23" t="s">
        <v>22895</v>
      </c>
      <c r="C9740" s="23" t="s">
        <v>22896</v>
      </c>
      <c r="D9740" s="23">
        <v>85</v>
      </c>
    </row>
    <row r="9741" spans="1:4" hidden="1" x14ac:dyDescent="0.25">
      <c r="A9741">
        <v>11421</v>
      </c>
      <c r="B9741" s="23" t="s">
        <v>6300</v>
      </c>
      <c r="C9741" s="23" t="s">
        <v>6301</v>
      </c>
      <c r="D9741" s="23">
        <v>100</v>
      </c>
    </row>
    <row r="9742" spans="1:4" hidden="1" x14ac:dyDescent="0.25">
      <c r="A9742">
        <v>11422</v>
      </c>
      <c r="B9742" s="23" t="s">
        <v>22897</v>
      </c>
      <c r="C9742" s="23" t="s">
        <v>6302</v>
      </c>
      <c r="D9742" s="23">
        <v>175</v>
      </c>
    </row>
    <row r="9743" spans="1:4" hidden="1" x14ac:dyDescent="0.25">
      <c r="A9743">
        <v>11423</v>
      </c>
      <c r="B9743" s="23" t="s">
        <v>22898</v>
      </c>
      <c r="C9743" s="23" t="s">
        <v>6303</v>
      </c>
      <c r="D9743" s="23">
        <v>88</v>
      </c>
    </row>
    <row r="9744" spans="1:4" hidden="1" x14ac:dyDescent="0.25">
      <c r="A9744">
        <v>11424</v>
      </c>
      <c r="B9744" s="23" t="s">
        <v>6304</v>
      </c>
      <c r="C9744" s="23" t="s">
        <v>22899</v>
      </c>
      <c r="D9744" s="23">
        <v>110</v>
      </c>
    </row>
    <row r="9745" spans="1:4" hidden="1" x14ac:dyDescent="0.25">
      <c r="A9745">
        <v>11425</v>
      </c>
      <c r="B9745" s="23" t="s">
        <v>22900</v>
      </c>
      <c r="C9745" s="23" t="s">
        <v>6305</v>
      </c>
      <c r="D9745" s="23">
        <v>66</v>
      </c>
    </row>
    <row r="9746" spans="1:4" hidden="1" x14ac:dyDescent="0.25">
      <c r="A9746">
        <v>11426</v>
      </c>
      <c r="B9746" s="23" t="s">
        <v>6306</v>
      </c>
      <c r="C9746" s="23" t="s">
        <v>6307</v>
      </c>
      <c r="D9746" s="23">
        <v>84</v>
      </c>
    </row>
    <row r="9747" spans="1:4" hidden="1" x14ac:dyDescent="0.25">
      <c r="A9747">
        <v>11427</v>
      </c>
      <c r="B9747" s="23" t="s">
        <v>22901</v>
      </c>
      <c r="C9747" s="23" t="s">
        <v>6308</v>
      </c>
      <c r="D9747" s="23">
        <v>40</v>
      </c>
    </row>
    <row r="9748" spans="1:4" hidden="1" x14ac:dyDescent="0.25">
      <c r="A9748">
        <v>11428</v>
      </c>
      <c r="B9748" s="23" t="s">
        <v>6309</v>
      </c>
      <c r="C9748" s="23" t="s">
        <v>6310</v>
      </c>
      <c r="D9748" s="23">
        <v>53</v>
      </c>
    </row>
    <row r="9749" spans="1:4" hidden="1" x14ac:dyDescent="0.25">
      <c r="A9749">
        <v>11429</v>
      </c>
      <c r="B9749" s="23" t="s">
        <v>6311</v>
      </c>
      <c r="C9749" s="23" t="s">
        <v>6312</v>
      </c>
      <c r="D9749" s="23">
        <v>80</v>
      </c>
    </row>
    <row r="9750" spans="1:4" hidden="1" x14ac:dyDescent="0.25">
      <c r="A9750">
        <v>11430</v>
      </c>
      <c r="B9750" s="23" t="s">
        <v>6313</v>
      </c>
      <c r="C9750" s="23" t="s">
        <v>6314</v>
      </c>
      <c r="D9750" s="23">
        <v>59.75</v>
      </c>
    </row>
    <row r="9751" spans="1:4" hidden="1" x14ac:dyDescent="0.25">
      <c r="A9751">
        <v>11431</v>
      </c>
      <c r="B9751" s="23" t="s">
        <v>6315</v>
      </c>
      <c r="C9751" s="23" t="s">
        <v>6316</v>
      </c>
      <c r="D9751" s="23">
        <v>125</v>
      </c>
    </row>
    <row r="9752" spans="1:4" hidden="1" x14ac:dyDescent="0.25">
      <c r="A9752">
        <v>11432</v>
      </c>
      <c r="B9752" s="23" t="s">
        <v>6317</v>
      </c>
      <c r="C9752" s="23" t="s">
        <v>22902</v>
      </c>
      <c r="D9752" s="23">
        <v>75</v>
      </c>
    </row>
    <row r="9753" spans="1:4" hidden="1" x14ac:dyDescent="0.25">
      <c r="A9753">
        <v>11433</v>
      </c>
      <c r="B9753" s="23" t="s">
        <v>6318</v>
      </c>
      <c r="C9753" s="23" t="s">
        <v>22903</v>
      </c>
      <c r="D9753" s="23">
        <v>75</v>
      </c>
    </row>
    <row r="9754" spans="1:4" hidden="1" x14ac:dyDescent="0.25">
      <c r="A9754">
        <v>11434</v>
      </c>
      <c r="B9754" s="23" t="s">
        <v>6319</v>
      </c>
      <c r="C9754" s="23" t="s">
        <v>6320</v>
      </c>
      <c r="D9754" s="23">
        <v>36</v>
      </c>
    </row>
    <row r="9755" spans="1:4" hidden="1" x14ac:dyDescent="0.25">
      <c r="A9755">
        <v>11435</v>
      </c>
      <c r="B9755" s="23" t="s">
        <v>22904</v>
      </c>
      <c r="C9755" s="23" t="s">
        <v>6321</v>
      </c>
      <c r="D9755" s="23">
        <v>12</v>
      </c>
    </row>
    <row r="9756" spans="1:4" hidden="1" x14ac:dyDescent="0.25">
      <c r="A9756">
        <v>11436</v>
      </c>
      <c r="B9756" s="23" t="s">
        <v>22905</v>
      </c>
      <c r="C9756" s="23" t="s">
        <v>6322</v>
      </c>
      <c r="D9756" s="23">
        <v>65</v>
      </c>
    </row>
    <row r="9757" spans="1:4" hidden="1" x14ac:dyDescent="0.25">
      <c r="A9757">
        <v>11437</v>
      </c>
      <c r="B9757" s="23" t="s">
        <v>6323</v>
      </c>
      <c r="C9757" s="23" t="s">
        <v>22906</v>
      </c>
      <c r="D9757" s="23">
        <v>70</v>
      </c>
    </row>
    <row r="9758" spans="1:4" hidden="1" x14ac:dyDescent="0.25">
      <c r="A9758">
        <v>11438</v>
      </c>
      <c r="B9758" s="23" t="s">
        <v>22907</v>
      </c>
      <c r="C9758" s="23" t="s">
        <v>6324</v>
      </c>
      <c r="D9758" s="23">
        <v>150</v>
      </c>
    </row>
    <row r="9759" spans="1:4" hidden="1" x14ac:dyDescent="0.25">
      <c r="A9759">
        <v>11439</v>
      </c>
      <c r="B9759" s="23" t="s">
        <v>6325</v>
      </c>
      <c r="C9759" s="23" t="s">
        <v>6326</v>
      </c>
      <c r="D9759" s="23">
        <v>100</v>
      </c>
    </row>
    <row r="9760" spans="1:4" hidden="1" x14ac:dyDescent="0.25">
      <c r="A9760">
        <v>11440</v>
      </c>
      <c r="B9760" s="23" t="s">
        <v>6327</v>
      </c>
      <c r="C9760" s="23" t="s">
        <v>6328</v>
      </c>
      <c r="D9760" s="23">
        <v>40</v>
      </c>
    </row>
    <row r="9761" spans="1:4" hidden="1" x14ac:dyDescent="0.25">
      <c r="A9761">
        <v>11441</v>
      </c>
      <c r="B9761" s="23" t="s">
        <v>6329</v>
      </c>
      <c r="C9761" s="23" t="s">
        <v>22908</v>
      </c>
      <c r="D9761" s="23">
        <v>155</v>
      </c>
    </row>
    <row r="9762" spans="1:4" hidden="1" x14ac:dyDescent="0.25">
      <c r="A9762">
        <v>11442</v>
      </c>
      <c r="B9762" s="23" t="s">
        <v>6330</v>
      </c>
      <c r="C9762" s="23" t="s">
        <v>6331</v>
      </c>
      <c r="D9762" s="23">
        <v>218</v>
      </c>
    </row>
    <row r="9763" spans="1:4" hidden="1" x14ac:dyDescent="0.25">
      <c r="A9763">
        <v>6988</v>
      </c>
      <c r="B9763" s="22" t="s">
        <v>18740</v>
      </c>
      <c r="C9763" s="22" t="s">
        <v>18741</v>
      </c>
      <c r="D9763" s="22">
        <v>39</v>
      </c>
    </row>
    <row r="9764" spans="1:4" hidden="1" x14ac:dyDescent="0.25">
      <c r="A9764">
        <v>11444</v>
      </c>
      <c r="B9764" s="23" t="s">
        <v>22911</v>
      </c>
      <c r="C9764" s="23" t="s">
        <v>22912</v>
      </c>
      <c r="D9764" s="23">
        <v>117</v>
      </c>
    </row>
    <row r="9765" spans="1:4" hidden="1" x14ac:dyDescent="0.25">
      <c r="A9765">
        <v>11445</v>
      </c>
      <c r="B9765" s="23" t="s">
        <v>6332</v>
      </c>
      <c r="C9765" s="23" t="s">
        <v>22913</v>
      </c>
      <c r="D9765" s="23">
        <v>30</v>
      </c>
    </row>
    <row r="9766" spans="1:4" hidden="1" x14ac:dyDescent="0.25">
      <c r="A9766">
        <v>11446</v>
      </c>
      <c r="B9766" s="23" t="s">
        <v>6333</v>
      </c>
      <c r="C9766" s="23" t="s">
        <v>22914</v>
      </c>
      <c r="D9766" s="23">
        <v>30</v>
      </c>
    </row>
    <row r="9767" spans="1:4" hidden="1" x14ac:dyDescent="0.25">
      <c r="A9767">
        <v>11447</v>
      </c>
      <c r="B9767" s="23" t="s">
        <v>6334</v>
      </c>
      <c r="C9767" s="23" t="s">
        <v>22915</v>
      </c>
      <c r="D9767" s="23">
        <v>30</v>
      </c>
    </row>
    <row r="9768" spans="1:4" hidden="1" x14ac:dyDescent="0.25">
      <c r="A9768">
        <v>11448</v>
      </c>
      <c r="B9768" s="23" t="s">
        <v>6335</v>
      </c>
      <c r="C9768" s="23" t="s">
        <v>6336</v>
      </c>
      <c r="D9768" s="23">
        <v>400</v>
      </c>
    </row>
    <row r="9769" spans="1:4" hidden="1" x14ac:dyDescent="0.25">
      <c r="A9769">
        <v>11449</v>
      </c>
      <c r="B9769" s="23" t="s">
        <v>22916</v>
      </c>
      <c r="C9769" s="23" t="s">
        <v>22917</v>
      </c>
      <c r="D9769" s="23">
        <v>45</v>
      </c>
    </row>
    <row r="9770" spans="1:4" hidden="1" x14ac:dyDescent="0.25">
      <c r="A9770">
        <v>11450</v>
      </c>
      <c r="B9770" s="23" t="s">
        <v>6337</v>
      </c>
      <c r="C9770" s="23" t="s">
        <v>6338</v>
      </c>
      <c r="D9770" s="23">
        <v>175</v>
      </c>
    </row>
    <row r="9771" spans="1:4" hidden="1" x14ac:dyDescent="0.25">
      <c r="A9771">
        <v>11451</v>
      </c>
      <c r="B9771" s="23" t="s">
        <v>6339</v>
      </c>
      <c r="C9771" s="23" t="s">
        <v>6340</v>
      </c>
      <c r="D9771" s="23">
        <v>43.25</v>
      </c>
    </row>
    <row r="9772" spans="1:4" hidden="1" x14ac:dyDescent="0.25">
      <c r="A9772">
        <v>11452</v>
      </c>
      <c r="B9772" s="23" t="s">
        <v>6341</v>
      </c>
      <c r="C9772" s="23" t="s">
        <v>6342</v>
      </c>
      <c r="D9772" s="23">
        <v>45</v>
      </c>
    </row>
    <row r="9773" spans="1:4" hidden="1" x14ac:dyDescent="0.25">
      <c r="A9773">
        <v>11453</v>
      </c>
      <c r="B9773" s="23" t="s">
        <v>6343</v>
      </c>
      <c r="C9773" s="23" t="s">
        <v>6344</v>
      </c>
      <c r="D9773" s="23">
        <v>75</v>
      </c>
    </row>
    <row r="9774" spans="1:4" hidden="1" x14ac:dyDescent="0.25">
      <c r="A9774">
        <v>11454</v>
      </c>
      <c r="B9774" s="23" t="s">
        <v>6345</v>
      </c>
      <c r="C9774" s="23" t="s">
        <v>6346</v>
      </c>
      <c r="D9774" s="23">
        <v>138</v>
      </c>
    </row>
    <row r="9775" spans="1:4" hidden="1" x14ac:dyDescent="0.25">
      <c r="A9775">
        <v>11455</v>
      </c>
      <c r="B9775" s="23" t="s">
        <v>6347</v>
      </c>
      <c r="C9775" s="23" t="s">
        <v>22918</v>
      </c>
      <c r="D9775" s="23">
        <v>75</v>
      </c>
    </row>
    <row r="9776" spans="1:4" hidden="1" x14ac:dyDescent="0.25">
      <c r="A9776">
        <v>11456</v>
      </c>
      <c r="B9776" s="23" t="s">
        <v>6348</v>
      </c>
      <c r="C9776" s="23" t="s">
        <v>6349</v>
      </c>
      <c r="D9776" s="23">
        <v>124</v>
      </c>
    </row>
    <row r="9777" spans="1:4" hidden="1" x14ac:dyDescent="0.25">
      <c r="A9777">
        <v>11457</v>
      </c>
      <c r="B9777" s="23" t="s">
        <v>6350</v>
      </c>
      <c r="C9777" s="23" t="s">
        <v>6351</v>
      </c>
      <c r="D9777" s="23">
        <v>65</v>
      </c>
    </row>
    <row r="9778" spans="1:4" hidden="1" x14ac:dyDescent="0.25">
      <c r="A9778">
        <v>11458</v>
      </c>
      <c r="B9778" s="23" t="s">
        <v>6352</v>
      </c>
      <c r="C9778" s="23" t="s">
        <v>6353</v>
      </c>
      <c r="D9778" s="23">
        <v>165</v>
      </c>
    </row>
    <row r="9779" spans="1:4" hidden="1" x14ac:dyDescent="0.25">
      <c r="A9779">
        <v>11459</v>
      </c>
      <c r="B9779" s="23" t="s">
        <v>22919</v>
      </c>
      <c r="C9779" s="23" t="s">
        <v>6354</v>
      </c>
      <c r="D9779" s="23">
        <v>200</v>
      </c>
    </row>
    <row r="9780" spans="1:4" hidden="1" x14ac:dyDescent="0.25">
      <c r="A9780">
        <v>11460</v>
      </c>
      <c r="B9780" s="23" t="s">
        <v>22920</v>
      </c>
      <c r="C9780" s="23" t="s">
        <v>6355</v>
      </c>
      <c r="D9780" s="23">
        <v>240</v>
      </c>
    </row>
    <row r="9781" spans="1:4" hidden="1" x14ac:dyDescent="0.25">
      <c r="A9781">
        <v>11461</v>
      </c>
      <c r="B9781" s="23" t="s">
        <v>22921</v>
      </c>
      <c r="C9781" s="23" t="s">
        <v>22922</v>
      </c>
      <c r="D9781" s="23">
        <v>100</v>
      </c>
    </row>
    <row r="9782" spans="1:4" hidden="1" x14ac:dyDescent="0.25">
      <c r="A9782">
        <v>11462</v>
      </c>
      <c r="B9782" s="23" t="s">
        <v>6356</v>
      </c>
      <c r="C9782" s="23" t="s">
        <v>6357</v>
      </c>
      <c r="D9782" s="23">
        <v>115</v>
      </c>
    </row>
    <row r="9783" spans="1:4" hidden="1" x14ac:dyDescent="0.25">
      <c r="A9783">
        <v>11463</v>
      </c>
      <c r="B9783" s="23" t="s">
        <v>6358</v>
      </c>
      <c r="C9783" s="23" t="s">
        <v>6359</v>
      </c>
      <c r="D9783" s="23">
        <v>33</v>
      </c>
    </row>
    <row r="9784" spans="1:4" hidden="1" x14ac:dyDescent="0.25">
      <c r="A9784">
        <v>11464</v>
      </c>
      <c r="B9784" s="23" t="s">
        <v>6360</v>
      </c>
      <c r="C9784" s="23" t="s">
        <v>22923</v>
      </c>
      <c r="D9784" s="23">
        <v>130</v>
      </c>
    </row>
    <row r="9785" spans="1:4" hidden="1" x14ac:dyDescent="0.25">
      <c r="A9785">
        <v>11465</v>
      </c>
      <c r="B9785" s="23" t="s">
        <v>6361</v>
      </c>
      <c r="C9785" s="23" t="s">
        <v>6362</v>
      </c>
      <c r="D9785" s="23">
        <v>78</v>
      </c>
    </row>
    <row r="9786" spans="1:4" hidden="1" x14ac:dyDescent="0.25">
      <c r="A9786">
        <v>11466</v>
      </c>
      <c r="B9786" s="23" t="s">
        <v>6363</v>
      </c>
      <c r="C9786" s="23" t="s">
        <v>6364</v>
      </c>
      <c r="D9786" s="23">
        <v>90</v>
      </c>
    </row>
    <row r="9787" spans="1:4" hidden="1" x14ac:dyDescent="0.25">
      <c r="A9787">
        <v>11467</v>
      </c>
      <c r="B9787" s="23" t="s">
        <v>6365</v>
      </c>
      <c r="C9787" s="23" t="s">
        <v>22924</v>
      </c>
      <c r="D9787" s="23">
        <v>35</v>
      </c>
    </row>
    <row r="9788" spans="1:4" hidden="1" x14ac:dyDescent="0.25">
      <c r="A9788">
        <v>11468</v>
      </c>
      <c r="B9788" s="23" t="s">
        <v>6366</v>
      </c>
      <c r="C9788" s="23" t="s">
        <v>22925</v>
      </c>
      <c r="D9788" s="23">
        <v>35</v>
      </c>
    </row>
    <row r="9789" spans="1:4" hidden="1" x14ac:dyDescent="0.25">
      <c r="A9789">
        <v>11469</v>
      </c>
      <c r="B9789" s="23" t="s">
        <v>6367</v>
      </c>
      <c r="C9789" s="23" t="s">
        <v>22926</v>
      </c>
      <c r="D9789" s="23">
        <v>35</v>
      </c>
    </row>
    <row r="9790" spans="1:4" hidden="1" x14ac:dyDescent="0.25">
      <c r="A9790">
        <v>11470</v>
      </c>
      <c r="B9790" s="23" t="s">
        <v>6368</v>
      </c>
      <c r="C9790" s="23" t="s">
        <v>6369</v>
      </c>
      <c r="D9790" s="23">
        <v>35</v>
      </c>
    </row>
    <row r="9791" spans="1:4" hidden="1" x14ac:dyDescent="0.25">
      <c r="A9791">
        <v>11471</v>
      </c>
      <c r="B9791" s="23" t="s">
        <v>22927</v>
      </c>
      <c r="C9791" s="23" t="s">
        <v>6601</v>
      </c>
      <c r="D9791" s="23">
        <v>44.5</v>
      </c>
    </row>
    <row r="9792" spans="1:4" hidden="1" x14ac:dyDescent="0.25">
      <c r="A9792">
        <v>11472</v>
      </c>
      <c r="B9792" s="23" t="s">
        <v>6370</v>
      </c>
      <c r="C9792" s="23" t="s">
        <v>6371</v>
      </c>
      <c r="D9792" s="23">
        <v>173</v>
      </c>
    </row>
    <row r="9793" spans="1:4" hidden="1" x14ac:dyDescent="0.25">
      <c r="A9793">
        <v>11473</v>
      </c>
      <c r="B9793" s="23" t="s">
        <v>22928</v>
      </c>
      <c r="C9793" s="23" t="s">
        <v>6372</v>
      </c>
      <c r="D9793" s="23">
        <v>55</v>
      </c>
    </row>
    <row r="9794" spans="1:4" hidden="1" x14ac:dyDescent="0.25">
      <c r="A9794">
        <v>11474</v>
      </c>
      <c r="B9794" s="23" t="s">
        <v>6373</v>
      </c>
      <c r="C9794" s="23" t="s">
        <v>22929</v>
      </c>
      <c r="D9794" s="23">
        <v>175</v>
      </c>
    </row>
    <row r="9795" spans="1:4" hidden="1" x14ac:dyDescent="0.25">
      <c r="A9795">
        <v>11475</v>
      </c>
      <c r="B9795" s="23" t="s">
        <v>6374</v>
      </c>
      <c r="C9795" s="23" t="s">
        <v>6375</v>
      </c>
      <c r="D9795" s="23">
        <v>169</v>
      </c>
    </row>
    <row r="9796" spans="1:4" hidden="1" x14ac:dyDescent="0.25">
      <c r="A9796">
        <v>11476</v>
      </c>
      <c r="B9796" s="23" t="s">
        <v>6376</v>
      </c>
      <c r="C9796" s="23" t="s">
        <v>6377</v>
      </c>
      <c r="D9796" s="23">
        <v>279</v>
      </c>
    </row>
    <row r="9797" spans="1:4" hidden="1" x14ac:dyDescent="0.25">
      <c r="A9797">
        <v>11477</v>
      </c>
      <c r="B9797" s="23" t="s">
        <v>22930</v>
      </c>
      <c r="C9797" s="23" t="s">
        <v>6378</v>
      </c>
      <c r="D9797" s="23">
        <v>175</v>
      </c>
    </row>
    <row r="9798" spans="1:4" hidden="1" x14ac:dyDescent="0.25">
      <c r="A9798">
        <v>11478</v>
      </c>
      <c r="B9798" s="23" t="s">
        <v>22931</v>
      </c>
      <c r="C9798" s="23" t="s">
        <v>6379</v>
      </c>
      <c r="D9798" s="23">
        <v>90</v>
      </c>
    </row>
    <row r="9799" spans="1:4" hidden="1" x14ac:dyDescent="0.25">
      <c r="A9799">
        <v>11479</v>
      </c>
      <c r="B9799" s="23" t="s">
        <v>6380</v>
      </c>
      <c r="C9799" s="23" t="s">
        <v>6381</v>
      </c>
      <c r="D9799" s="23">
        <v>160</v>
      </c>
    </row>
    <row r="9800" spans="1:4" hidden="1" x14ac:dyDescent="0.25">
      <c r="A9800">
        <v>11480</v>
      </c>
      <c r="B9800" s="23" t="s">
        <v>22932</v>
      </c>
      <c r="C9800" s="23" t="s">
        <v>6382</v>
      </c>
      <c r="D9800" s="23">
        <v>185</v>
      </c>
    </row>
    <row r="9801" spans="1:4" hidden="1" x14ac:dyDescent="0.25">
      <c r="A9801">
        <v>11481</v>
      </c>
      <c r="B9801" s="23" t="s">
        <v>6383</v>
      </c>
      <c r="C9801" s="23" t="s">
        <v>6384</v>
      </c>
      <c r="D9801" s="23">
        <v>169</v>
      </c>
    </row>
    <row r="9802" spans="1:4" hidden="1" x14ac:dyDescent="0.25">
      <c r="A9802">
        <v>11482</v>
      </c>
      <c r="B9802" s="23" t="s">
        <v>6385</v>
      </c>
      <c r="C9802" s="23" t="s">
        <v>6386</v>
      </c>
      <c r="D9802" s="23">
        <v>74</v>
      </c>
    </row>
    <row r="9803" spans="1:4" hidden="1" x14ac:dyDescent="0.25">
      <c r="A9803">
        <v>11483</v>
      </c>
      <c r="B9803" s="23" t="s">
        <v>6387</v>
      </c>
      <c r="C9803" s="23" t="s">
        <v>6388</v>
      </c>
      <c r="D9803" s="23">
        <v>48</v>
      </c>
    </row>
    <row r="9804" spans="1:4" hidden="1" x14ac:dyDescent="0.25">
      <c r="A9804">
        <v>11484</v>
      </c>
      <c r="B9804" s="23" t="s">
        <v>6389</v>
      </c>
      <c r="C9804" s="23" t="s">
        <v>6390</v>
      </c>
      <c r="D9804" s="23">
        <v>65</v>
      </c>
    </row>
    <row r="9805" spans="1:4" hidden="1" x14ac:dyDescent="0.25">
      <c r="A9805">
        <v>11485</v>
      </c>
      <c r="B9805" s="23" t="s">
        <v>6391</v>
      </c>
      <c r="C9805" s="23" t="s">
        <v>6392</v>
      </c>
      <c r="D9805" s="23">
        <v>99</v>
      </c>
    </row>
    <row r="9806" spans="1:4" hidden="1" x14ac:dyDescent="0.25">
      <c r="A9806">
        <v>11486</v>
      </c>
      <c r="B9806" s="23" t="s">
        <v>6393</v>
      </c>
      <c r="C9806" s="23" t="s">
        <v>6394</v>
      </c>
      <c r="D9806" s="23">
        <v>680</v>
      </c>
    </row>
    <row r="9807" spans="1:4" hidden="1" x14ac:dyDescent="0.25">
      <c r="A9807">
        <v>11492</v>
      </c>
      <c r="B9807" s="23" t="s">
        <v>6395</v>
      </c>
      <c r="C9807" s="23" t="s">
        <v>6396</v>
      </c>
      <c r="D9807" s="23">
        <v>89</v>
      </c>
    </row>
    <row r="9808" spans="1:4" hidden="1" x14ac:dyDescent="0.25">
      <c r="A9808">
        <v>11493</v>
      </c>
      <c r="B9808" s="23" t="s">
        <v>6397</v>
      </c>
      <c r="C9808" s="23" t="s">
        <v>6398</v>
      </c>
      <c r="D9808" s="23">
        <v>160</v>
      </c>
    </row>
    <row r="9809" spans="1:4" hidden="1" x14ac:dyDescent="0.25">
      <c r="A9809">
        <v>11494</v>
      </c>
      <c r="B9809" s="23" t="s">
        <v>22933</v>
      </c>
      <c r="C9809" s="23" t="s">
        <v>6399</v>
      </c>
      <c r="D9809" s="23">
        <v>230</v>
      </c>
    </row>
    <row r="9810" spans="1:4" hidden="1" x14ac:dyDescent="0.25">
      <c r="A9810">
        <v>11495</v>
      </c>
      <c r="B9810" s="23" t="s">
        <v>6400</v>
      </c>
      <c r="C9810" s="23" t="s">
        <v>6401</v>
      </c>
      <c r="D9810" s="23">
        <v>225</v>
      </c>
    </row>
    <row r="9811" spans="1:4" hidden="1" x14ac:dyDescent="0.25">
      <c r="A9811">
        <v>11496</v>
      </c>
      <c r="B9811" s="23" t="s">
        <v>6402</v>
      </c>
      <c r="C9811" s="23" t="s">
        <v>6403</v>
      </c>
      <c r="D9811" s="23">
        <v>180</v>
      </c>
    </row>
    <row r="9812" spans="1:4" hidden="1" x14ac:dyDescent="0.25">
      <c r="A9812">
        <v>11497</v>
      </c>
      <c r="B9812" s="23" t="s">
        <v>6404</v>
      </c>
      <c r="C9812" s="23" t="s">
        <v>6405</v>
      </c>
      <c r="D9812" s="23">
        <v>180</v>
      </c>
    </row>
    <row r="9813" spans="1:4" hidden="1" x14ac:dyDescent="0.25">
      <c r="A9813">
        <v>11498</v>
      </c>
      <c r="B9813" s="23" t="s">
        <v>6406</v>
      </c>
      <c r="C9813" s="23" t="s">
        <v>22934</v>
      </c>
      <c r="D9813" s="23">
        <v>50</v>
      </c>
    </row>
    <row r="9814" spans="1:4" hidden="1" x14ac:dyDescent="0.25">
      <c r="A9814">
        <v>11499</v>
      </c>
      <c r="B9814" s="23" t="s">
        <v>22935</v>
      </c>
      <c r="C9814" s="23" t="s">
        <v>6407</v>
      </c>
      <c r="D9814" s="23">
        <v>95</v>
      </c>
    </row>
    <row r="9815" spans="1:4" hidden="1" x14ac:dyDescent="0.25">
      <c r="A9815">
        <v>11500</v>
      </c>
      <c r="B9815" s="23" t="s">
        <v>22936</v>
      </c>
      <c r="C9815" s="23" t="s">
        <v>6408</v>
      </c>
      <c r="D9815" s="23">
        <v>120</v>
      </c>
    </row>
    <row r="9816" spans="1:4" hidden="1" x14ac:dyDescent="0.25">
      <c r="A9816">
        <v>11501</v>
      </c>
      <c r="B9816" s="23" t="s">
        <v>22937</v>
      </c>
      <c r="C9816" s="23" t="s">
        <v>6409</v>
      </c>
      <c r="D9816" s="23">
        <v>89</v>
      </c>
    </row>
    <row r="9817" spans="1:4" hidden="1" x14ac:dyDescent="0.25">
      <c r="A9817">
        <v>11502</v>
      </c>
      <c r="B9817" s="23" t="s">
        <v>22938</v>
      </c>
      <c r="C9817" s="23" t="s">
        <v>6410</v>
      </c>
      <c r="D9817" s="23">
        <v>450</v>
      </c>
    </row>
    <row r="9818" spans="1:4" hidden="1" x14ac:dyDescent="0.25">
      <c r="A9818">
        <v>11503</v>
      </c>
      <c r="B9818" s="23" t="s">
        <v>6411</v>
      </c>
      <c r="C9818" s="23" t="s">
        <v>22939</v>
      </c>
      <c r="D9818" s="23">
        <v>155</v>
      </c>
    </row>
    <row r="9819" spans="1:4" hidden="1" x14ac:dyDescent="0.25">
      <c r="A9819">
        <v>11504</v>
      </c>
      <c r="B9819" s="23" t="s">
        <v>6412</v>
      </c>
      <c r="C9819" s="23" t="s">
        <v>6413</v>
      </c>
      <c r="D9819" s="23">
        <v>115</v>
      </c>
    </row>
    <row r="9820" spans="1:4" hidden="1" x14ac:dyDescent="0.25">
      <c r="A9820">
        <v>11505</v>
      </c>
      <c r="B9820" s="23" t="s">
        <v>22940</v>
      </c>
      <c r="C9820" s="23" t="s">
        <v>6711</v>
      </c>
      <c r="D9820" s="23">
        <v>70.5</v>
      </c>
    </row>
    <row r="9821" spans="1:4" hidden="1" x14ac:dyDescent="0.25">
      <c r="A9821">
        <v>11506</v>
      </c>
      <c r="B9821" s="23" t="s">
        <v>22941</v>
      </c>
      <c r="C9821" s="23" t="s">
        <v>6414</v>
      </c>
      <c r="D9821" s="23">
        <v>30</v>
      </c>
    </row>
    <row r="9822" spans="1:4" hidden="1" x14ac:dyDescent="0.25">
      <c r="A9822">
        <v>11509</v>
      </c>
      <c r="B9822" s="23" t="s">
        <v>22942</v>
      </c>
      <c r="C9822" s="23" t="s">
        <v>22943</v>
      </c>
      <c r="D9822" s="23">
        <v>36</v>
      </c>
    </row>
    <row r="9823" spans="1:4" hidden="1" x14ac:dyDescent="0.25">
      <c r="A9823">
        <v>11511</v>
      </c>
      <c r="B9823" s="23" t="s">
        <v>6415</v>
      </c>
      <c r="C9823" s="23" t="s">
        <v>6416</v>
      </c>
      <c r="D9823" s="23">
        <v>175</v>
      </c>
    </row>
    <row r="9824" spans="1:4" hidden="1" x14ac:dyDescent="0.25">
      <c r="A9824">
        <v>11512</v>
      </c>
      <c r="B9824" s="23" t="s">
        <v>6417</v>
      </c>
      <c r="C9824" s="23" t="s">
        <v>6418</v>
      </c>
      <c r="D9824" s="23">
        <v>130</v>
      </c>
    </row>
    <row r="9825" spans="1:4" hidden="1" x14ac:dyDescent="0.25">
      <c r="A9825">
        <v>11513</v>
      </c>
      <c r="B9825" s="23" t="s">
        <v>6419</v>
      </c>
      <c r="C9825" s="23" t="s">
        <v>6420</v>
      </c>
      <c r="D9825" s="23">
        <v>57.5</v>
      </c>
    </row>
    <row r="9826" spans="1:4" hidden="1" x14ac:dyDescent="0.25">
      <c r="A9826">
        <v>11514</v>
      </c>
      <c r="B9826" s="23" t="s">
        <v>6421</v>
      </c>
      <c r="C9826" s="23" t="s">
        <v>6422</v>
      </c>
      <c r="D9826" s="23">
        <v>48.5</v>
      </c>
    </row>
    <row r="9827" spans="1:4" hidden="1" x14ac:dyDescent="0.25">
      <c r="A9827">
        <v>11515</v>
      </c>
      <c r="B9827" s="23" t="s">
        <v>22944</v>
      </c>
      <c r="C9827" s="23" t="s">
        <v>22945</v>
      </c>
      <c r="D9827" s="23">
        <v>175</v>
      </c>
    </row>
    <row r="9828" spans="1:4" hidden="1" x14ac:dyDescent="0.25">
      <c r="A9828">
        <v>11516</v>
      </c>
      <c r="B9828" s="23" t="s">
        <v>6423</v>
      </c>
      <c r="C9828" s="23" t="s">
        <v>22946</v>
      </c>
      <c r="D9828" s="23">
        <v>59</v>
      </c>
    </row>
    <row r="9829" spans="1:4" hidden="1" x14ac:dyDescent="0.25">
      <c r="A9829">
        <v>11517</v>
      </c>
      <c r="B9829" s="23" t="s">
        <v>6424</v>
      </c>
      <c r="C9829" s="23" t="s">
        <v>6425</v>
      </c>
      <c r="D9829" s="23">
        <v>60</v>
      </c>
    </row>
    <row r="9830" spans="1:4" hidden="1" x14ac:dyDescent="0.25">
      <c r="A9830">
        <v>11518</v>
      </c>
      <c r="B9830" s="23" t="s">
        <v>6426</v>
      </c>
      <c r="C9830" s="23" t="s">
        <v>22947</v>
      </c>
      <c r="D9830" s="23">
        <v>220</v>
      </c>
    </row>
    <row r="9831" spans="1:4" hidden="1" x14ac:dyDescent="0.25">
      <c r="A9831">
        <v>11519</v>
      </c>
      <c r="B9831" s="23" t="s">
        <v>6427</v>
      </c>
      <c r="C9831" s="23" t="s">
        <v>6428</v>
      </c>
      <c r="D9831" s="23">
        <v>24</v>
      </c>
    </row>
    <row r="9832" spans="1:4" hidden="1" x14ac:dyDescent="0.25">
      <c r="A9832">
        <v>11520</v>
      </c>
      <c r="B9832" s="23" t="s">
        <v>22948</v>
      </c>
      <c r="C9832" s="23" t="s">
        <v>6429</v>
      </c>
      <c r="D9832" s="23">
        <v>198</v>
      </c>
    </row>
    <row r="9833" spans="1:4" hidden="1" x14ac:dyDescent="0.25">
      <c r="A9833">
        <v>11521</v>
      </c>
      <c r="B9833" s="23" t="s">
        <v>6430</v>
      </c>
      <c r="C9833" s="23" t="s">
        <v>6431</v>
      </c>
      <c r="D9833" s="23">
        <v>91</v>
      </c>
    </row>
    <row r="9834" spans="1:4" hidden="1" x14ac:dyDescent="0.25">
      <c r="A9834">
        <v>11522</v>
      </c>
      <c r="B9834" s="23" t="s">
        <v>6432</v>
      </c>
      <c r="C9834" s="23" t="s">
        <v>22949</v>
      </c>
      <c r="D9834" s="23">
        <v>25</v>
      </c>
    </row>
    <row r="9835" spans="1:4" hidden="1" x14ac:dyDescent="0.25">
      <c r="A9835">
        <v>11523</v>
      </c>
      <c r="B9835" s="23" t="s">
        <v>6433</v>
      </c>
      <c r="C9835" s="23" t="s">
        <v>6434</v>
      </c>
      <c r="D9835" s="23">
        <v>85</v>
      </c>
    </row>
    <row r="9836" spans="1:4" hidden="1" x14ac:dyDescent="0.25">
      <c r="A9836">
        <v>11524</v>
      </c>
      <c r="B9836" s="23" t="s">
        <v>6435</v>
      </c>
      <c r="C9836" s="23" t="s">
        <v>6436</v>
      </c>
      <c r="D9836" s="23">
        <v>52</v>
      </c>
    </row>
    <row r="9837" spans="1:4" hidden="1" x14ac:dyDescent="0.25">
      <c r="A9837">
        <v>11525</v>
      </c>
      <c r="B9837" s="23" t="s">
        <v>6437</v>
      </c>
      <c r="C9837" s="23" t="s">
        <v>6438</v>
      </c>
      <c r="D9837" s="23">
        <v>52</v>
      </c>
    </row>
    <row r="9838" spans="1:4" hidden="1" x14ac:dyDescent="0.25">
      <c r="A9838">
        <v>11526</v>
      </c>
      <c r="B9838" s="23" t="s">
        <v>6439</v>
      </c>
      <c r="C9838" s="23" t="s">
        <v>6440</v>
      </c>
      <c r="D9838" s="23">
        <v>47</v>
      </c>
    </row>
    <row r="9839" spans="1:4" hidden="1" x14ac:dyDescent="0.25">
      <c r="A9839">
        <v>11527</v>
      </c>
      <c r="B9839" s="23" t="s">
        <v>6441</v>
      </c>
      <c r="C9839" s="23" t="s">
        <v>22950</v>
      </c>
      <c r="D9839" s="23">
        <v>95</v>
      </c>
    </row>
    <row r="9840" spans="1:4" hidden="1" x14ac:dyDescent="0.25">
      <c r="A9840">
        <v>11528</v>
      </c>
      <c r="B9840" s="23" t="s">
        <v>22951</v>
      </c>
      <c r="C9840" s="23" t="s">
        <v>6442</v>
      </c>
      <c r="D9840" s="23">
        <v>43.5</v>
      </c>
    </row>
    <row r="9841" spans="1:4" hidden="1" x14ac:dyDescent="0.25">
      <c r="A9841">
        <v>11529</v>
      </c>
      <c r="B9841" s="23" t="s">
        <v>6443</v>
      </c>
      <c r="C9841" s="23" t="s">
        <v>6444</v>
      </c>
      <c r="D9841" s="23">
        <v>65</v>
      </c>
    </row>
    <row r="9842" spans="1:4" hidden="1" x14ac:dyDescent="0.25">
      <c r="A9842">
        <v>11530</v>
      </c>
      <c r="B9842" s="23" t="s">
        <v>6445</v>
      </c>
      <c r="C9842" s="23" t="s">
        <v>6446</v>
      </c>
      <c r="D9842" s="23">
        <v>80</v>
      </c>
    </row>
    <row r="9843" spans="1:4" hidden="1" x14ac:dyDescent="0.25">
      <c r="A9843">
        <v>11531</v>
      </c>
      <c r="B9843" s="23" t="s">
        <v>6447</v>
      </c>
      <c r="C9843" s="23" t="s">
        <v>6448</v>
      </c>
      <c r="D9843" s="23">
        <v>115</v>
      </c>
    </row>
    <row r="9844" spans="1:4" hidden="1" x14ac:dyDescent="0.25">
      <c r="A9844">
        <v>11532</v>
      </c>
      <c r="B9844" s="23" t="s">
        <v>6449</v>
      </c>
      <c r="C9844" s="23" t="s">
        <v>22952</v>
      </c>
      <c r="D9844" s="23">
        <v>55</v>
      </c>
    </row>
    <row r="9845" spans="1:4" hidden="1" x14ac:dyDescent="0.25">
      <c r="A9845">
        <v>11533</v>
      </c>
      <c r="B9845" s="23" t="s">
        <v>22953</v>
      </c>
      <c r="C9845" s="23" t="s">
        <v>6450</v>
      </c>
      <c r="D9845" s="23">
        <v>66.5</v>
      </c>
    </row>
    <row r="9846" spans="1:4" hidden="1" x14ac:dyDescent="0.25">
      <c r="A9846">
        <v>11534</v>
      </c>
      <c r="B9846" s="23" t="s">
        <v>22954</v>
      </c>
      <c r="C9846" s="23" t="s">
        <v>6451</v>
      </c>
      <c r="D9846" s="23">
        <v>40</v>
      </c>
    </row>
    <row r="9847" spans="1:4" hidden="1" x14ac:dyDescent="0.25">
      <c r="A9847">
        <v>11535</v>
      </c>
      <c r="B9847" s="23" t="s">
        <v>6452</v>
      </c>
      <c r="C9847" s="23" t="s">
        <v>6453</v>
      </c>
      <c r="D9847" s="23">
        <v>55</v>
      </c>
    </row>
    <row r="9848" spans="1:4" hidden="1" x14ac:dyDescent="0.25">
      <c r="A9848">
        <v>11536</v>
      </c>
      <c r="B9848" s="23" t="s">
        <v>6454</v>
      </c>
      <c r="C9848" s="23" t="s">
        <v>6455</v>
      </c>
      <c r="D9848" s="23">
        <v>68</v>
      </c>
    </row>
    <row r="9849" spans="1:4" hidden="1" x14ac:dyDescent="0.25">
      <c r="A9849">
        <v>11537</v>
      </c>
      <c r="B9849" s="23" t="s">
        <v>6456</v>
      </c>
      <c r="C9849" s="23" t="s">
        <v>6457</v>
      </c>
      <c r="D9849" s="23">
        <v>39</v>
      </c>
    </row>
    <row r="9850" spans="1:4" hidden="1" x14ac:dyDescent="0.25">
      <c r="A9850">
        <v>11538</v>
      </c>
      <c r="B9850" s="23" t="s">
        <v>6458</v>
      </c>
      <c r="C9850" s="23" t="s">
        <v>6459</v>
      </c>
      <c r="D9850" s="23">
        <v>51</v>
      </c>
    </row>
    <row r="9851" spans="1:4" hidden="1" x14ac:dyDescent="0.25">
      <c r="A9851">
        <v>11539</v>
      </c>
      <c r="B9851" s="23" t="s">
        <v>6460</v>
      </c>
      <c r="C9851" s="23" t="s">
        <v>6461</v>
      </c>
      <c r="D9851" s="23">
        <v>80</v>
      </c>
    </row>
    <row r="9852" spans="1:4" hidden="1" x14ac:dyDescent="0.25">
      <c r="A9852">
        <v>11540</v>
      </c>
      <c r="B9852" s="23" t="s">
        <v>22955</v>
      </c>
      <c r="C9852" s="23" t="s">
        <v>6462</v>
      </c>
      <c r="D9852" s="23">
        <v>19.95</v>
      </c>
    </row>
    <row r="9853" spans="1:4" hidden="1" x14ac:dyDescent="0.25">
      <c r="A9853">
        <v>11541</v>
      </c>
      <c r="B9853" s="23" t="s">
        <v>6463</v>
      </c>
      <c r="C9853" s="23" t="s">
        <v>6464</v>
      </c>
      <c r="D9853" s="23">
        <v>185</v>
      </c>
    </row>
    <row r="9854" spans="1:4" hidden="1" x14ac:dyDescent="0.25">
      <c r="A9854">
        <v>11542</v>
      </c>
      <c r="B9854" s="22" t="s">
        <v>6465</v>
      </c>
      <c r="C9854" s="22" t="s">
        <v>22956</v>
      </c>
      <c r="D9854" s="22">
        <v>160</v>
      </c>
    </row>
    <row r="9855" spans="1:4" hidden="1" x14ac:dyDescent="0.25">
      <c r="A9855">
        <v>11543</v>
      </c>
      <c r="B9855" s="23" t="s">
        <v>6466</v>
      </c>
      <c r="C9855" s="23" t="s">
        <v>22957</v>
      </c>
      <c r="D9855" s="23">
        <v>42</v>
      </c>
    </row>
    <row r="9856" spans="1:4" hidden="1" x14ac:dyDescent="0.25">
      <c r="A9856">
        <v>11544</v>
      </c>
      <c r="B9856" s="23" t="s">
        <v>6467</v>
      </c>
      <c r="C9856" s="23" t="s">
        <v>6468</v>
      </c>
      <c r="D9856" s="23">
        <v>50</v>
      </c>
    </row>
    <row r="9857" spans="1:4" hidden="1" x14ac:dyDescent="0.25">
      <c r="A9857">
        <v>11545</v>
      </c>
      <c r="B9857" s="23" t="s">
        <v>6469</v>
      </c>
      <c r="C9857" s="23" t="s">
        <v>6470</v>
      </c>
      <c r="D9857" s="23">
        <v>195</v>
      </c>
    </row>
    <row r="9858" spans="1:4" hidden="1" x14ac:dyDescent="0.25">
      <c r="A9858">
        <v>7129</v>
      </c>
      <c r="B9858" s="22" t="s">
        <v>18902</v>
      </c>
      <c r="C9858" s="22" t="s">
        <v>18903</v>
      </c>
      <c r="D9858" s="22">
        <v>13.5</v>
      </c>
    </row>
    <row r="9859" spans="1:4" hidden="1" x14ac:dyDescent="0.25">
      <c r="A9859">
        <v>11547</v>
      </c>
      <c r="B9859" s="23" t="s">
        <v>6473</v>
      </c>
      <c r="C9859" s="23" t="s">
        <v>22958</v>
      </c>
      <c r="D9859" s="23">
        <v>95</v>
      </c>
    </row>
    <row r="9860" spans="1:4" hidden="1" x14ac:dyDescent="0.25">
      <c r="A9860">
        <v>11548</v>
      </c>
      <c r="B9860" s="23" t="s">
        <v>6474</v>
      </c>
      <c r="C9860" s="23" t="s">
        <v>6475</v>
      </c>
      <c r="D9860" s="23">
        <v>190</v>
      </c>
    </row>
    <row r="9861" spans="1:4" hidden="1" x14ac:dyDescent="0.25">
      <c r="A9861">
        <v>11549</v>
      </c>
      <c r="B9861" s="23" t="s">
        <v>22959</v>
      </c>
      <c r="C9861" s="23" t="s">
        <v>22960</v>
      </c>
      <c r="D9861" s="23">
        <v>42</v>
      </c>
    </row>
    <row r="9862" spans="1:4" hidden="1" x14ac:dyDescent="0.25">
      <c r="A9862">
        <v>11550</v>
      </c>
      <c r="B9862" s="23" t="s">
        <v>6476</v>
      </c>
      <c r="C9862" s="23" t="s">
        <v>22961</v>
      </c>
      <c r="D9862" s="23">
        <v>125</v>
      </c>
    </row>
    <row r="9863" spans="1:4" hidden="1" x14ac:dyDescent="0.25">
      <c r="A9863">
        <v>11551</v>
      </c>
      <c r="B9863" s="23" t="s">
        <v>6477</v>
      </c>
      <c r="C9863" s="23" t="s">
        <v>6478</v>
      </c>
      <c r="D9863" s="23">
        <v>29.5</v>
      </c>
    </row>
    <row r="9864" spans="1:4" hidden="1" x14ac:dyDescent="0.25">
      <c r="A9864">
        <v>11552</v>
      </c>
      <c r="B9864" s="23" t="s">
        <v>22962</v>
      </c>
      <c r="C9864" s="23" t="s">
        <v>6479</v>
      </c>
      <c r="D9864" s="23">
        <v>108</v>
      </c>
    </row>
    <row r="9865" spans="1:4" hidden="1" x14ac:dyDescent="0.25">
      <c r="A9865">
        <v>11553</v>
      </c>
      <c r="B9865" s="23" t="s">
        <v>22963</v>
      </c>
      <c r="C9865" s="23" t="s">
        <v>6480</v>
      </c>
      <c r="D9865" s="23">
        <v>100.5</v>
      </c>
    </row>
    <row r="9866" spans="1:4" hidden="1" x14ac:dyDescent="0.25">
      <c r="A9866">
        <v>11554</v>
      </c>
      <c r="B9866" s="23" t="s">
        <v>6481</v>
      </c>
      <c r="C9866" s="23" t="s">
        <v>6482</v>
      </c>
      <c r="D9866" s="23">
        <v>95</v>
      </c>
    </row>
    <row r="9867" spans="1:4" hidden="1" x14ac:dyDescent="0.25">
      <c r="A9867">
        <v>11555</v>
      </c>
      <c r="B9867" s="23" t="s">
        <v>6483</v>
      </c>
      <c r="C9867" s="23" t="s">
        <v>6484</v>
      </c>
      <c r="D9867" s="23">
        <v>35</v>
      </c>
    </row>
    <row r="9868" spans="1:4" hidden="1" x14ac:dyDescent="0.25">
      <c r="A9868">
        <v>11556</v>
      </c>
      <c r="B9868" s="23" t="s">
        <v>6485</v>
      </c>
      <c r="C9868" s="23" t="s">
        <v>6486</v>
      </c>
      <c r="D9868" s="23">
        <v>160</v>
      </c>
    </row>
    <row r="9869" spans="1:4" hidden="1" x14ac:dyDescent="0.25">
      <c r="A9869">
        <v>11557</v>
      </c>
      <c r="B9869" s="23" t="s">
        <v>6487</v>
      </c>
      <c r="C9869" s="23" t="s">
        <v>6488</v>
      </c>
      <c r="D9869" s="23">
        <v>75</v>
      </c>
    </row>
    <row r="9870" spans="1:4" hidden="1" x14ac:dyDescent="0.25">
      <c r="A9870">
        <v>11558</v>
      </c>
      <c r="B9870" s="23" t="s">
        <v>6489</v>
      </c>
      <c r="C9870" s="23" t="s">
        <v>6490</v>
      </c>
      <c r="D9870" s="23">
        <v>24</v>
      </c>
    </row>
    <row r="9871" spans="1:4" hidden="1" x14ac:dyDescent="0.25">
      <c r="A9871">
        <v>11559</v>
      </c>
      <c r="B9871" s="23" t="s">
        <v>6491</v>
      </c>
      <c r="C9871" s="23" t="s">
        <v>6492</v>
      </c>
      <c r="D9871" s="23">
        <v>45</v>
      </c>
    </row>
    <row r="9872" spans="1:4" hidden="1" x14ac:dyDescent="0.25">
      <c r="A9872">
        <v>11560</v>
      </c>
      <c r="B9872" s="23" t="s">
        <v>6493</v>
      </c>
      <c r="C9872" s="23" t="s">
        <v>6494</v>
      </c>
      <c r="D9872" s="23">
        <v>85</v>
      </c>
    </row>
    <row r="9873" spans="1:4" hidden="1" x14ac:dyDescent="0.25">
      <c r="A9873">
        <v>11561</v>
      </c>
      <c r="B9873" s="23" t="s">
        <v>6495</v>
      </c>
      <c r="C9873" s="23" t="s">
        <v>22964</v>
      </c>
      <c r="D9873" s="23">
        <v>77</v>
      </c>
    </row>
    <row r="9874" spans="1:4" hidden="1" x14ac:dyDescent="0.25">
      <c r="A9874">
        <v>11562</v>
      </c>
      <c r="B9874" s="23" t="s">
        <v>22965</v>
      </c>
      <c r="C9874" s="23" t="s">
        <v>22966</v>
      </c>
      <c r="D9874" s="23">
        <v>48</v>
      </c>
    </row>
    <row r="9875" spans="1:4" hidden="1" x14ac:dyDescent="0.25">
      <c r="A9875">
        <v>11563</v>
      </c>
      <c r="B9875" s="23" t="s">
        <v>6496</v>
      </c>
      <c r="C9875" s="23" t="s">
        <v>22967</v>
      </c>
      <c r="D9875" s="23">
        <v>33</v>
      </c>
    </row>
    <row r="9876" spans="1:4" hidden="1" x14ac:dyDescent="0.25">
      <c r="A9876">
        <v>11564</v>
      </c>
      <c r="B9876" s="23" t="s">
        <v>6497</v>
      </c>
      <c r="C9876" s="23" t="s">
        <v>6498</v>
      </c>
      <c r="D9876" s="23">
        <v>220</v>
      </c>
    </row>
    <row r="9877" spans="1:4" hidden="1" x14ac:dyDescent="0.25">
      <c r="A9877">
        <v>11565</v>
      </c>
      <c r="B9877" s="23" t="s">
        <v>22968</v>
      </c>
      <c r="C9877" s="23" t="s">
        <v>6499</v>
      </c>
      <c r="D9877" s="23">
        <v>150</v>
      </c>
    </row>
    <row r="9878" spans="1:4" hidden="1" x14ac:dyDescent="0.25">
      <c r="A9878">
        <v>11566</v>
      </c>
      <c r="B9878" s="23" t="s">
        <v>22969</v>
      </c>
      <c r="C9878" s="23" t="s">
        <v>6500</v>
      </c>
      <c r="D9878" s="23">
        <v>21</v>
      </c>
    </row>
    <row r="9879" spans="1:4" hidden="1" x14ac:dyDescent="0.25">
      <c r="A9879">
        <v>11567</v>
      </c>
      <c r="B9879" s="23" t="s">
        <v>22970</v>
      </c>
      <c r="C9879" s="23" t="s">
        <v>22971</v>
      </c>
      <c r="D9879" s="23">
        <v>95</v>
      </c>
    </row>
    <row r="9880" spans="1:4" hidden="1" x14ac:dyDescent="0.25">
      <c r="A9880">
        <v>11568</v>
      </c>
      <c r="B9880" s="23" t="s">
        <v>6501</v>
      </c>
      <c r="C9880" s="23" t="s">
        <v>6502</v>
      </c>
      <c r="D9880" s="23">
        <v>49</v>
      </c>
    </row>
    <row r="9881" spans="1:4" hidden="1" x14ac:dyDescent="0.25">
      <c r="A9881">
        <v>11569</v>
      </c>
      <c r="B9881" s="23" t="s">
        <v>6503</v>
      </c>
      <c r="C9881" s="23" t="s">
        <v>22972</v>
      </c>
      <c r="D9881" s="23">
        <v>49</v>
      </c>
    </row>
    <row r="9882" spans="1:4" hidden="1" x14ac:dyDescent="0.25">
      <c r="A9882">
        <v>11570</v>
      </c>
      <c r="B9882" s="23" t="s">
        <v>6504</v>
      </c>
      <c r="C9882" s="23" t="s">
        <v>6505</v>
      </c>
      <c r="D9882" s="23">
        <v>85</v>
      </c>
    </row>
    <row r="9883" spans="1:4" hidden="1" x14ac:dyDescent="0.25">
      <c r="A9883">
        <v>11571</v>
      </c>
      <c r="B9883" s="23" t="s">
        <v>22973</v>
      </c>
      <c r="C9883" s="23" t="s">
        <v>6506</v>
      </c>
      <c r="D9883" s="23">
        <v>55</v>
      </c>
    </row>
    <row r="9884" spans="1:4" hidden="1" x14ac:dyDescent="0.25">
      <c r="A9884">
        <v>11572</v>
      </c>
      <c r="B9884" s="23" t="s">
        <v>22974</v>
      </c>
      <c r="C9884" s="23" t="s">
        <v>6507</v>
      </c>
      <c r="D9884" s="23">
        <v>40</v>
      </c>
    </row>
    <row r="9885" spans="1:4" hidden="1" x14ac:dyDescent="0.25">
      <c r="A9885">
        <v>11573</v>
      </c>
      <c r="B9885" s="23" t="s">
        <v>22975</v>
      </c>
      <c r="C9885" s="23" t="s">
        <v>6508</v>
      </c>
      <c r="D9885" s="23">
        <v>90</v>
      </c>
    </row>
    <row r="9886" spans="1:4" hidden="1" x14ac:dyDescent="0.25">
      <c r="A9886">
        <v>11574</v>
      </c>
      <c r="B9886" s="23" t="s">
        <v>6509</v>
      </c>
      <c r="C9886" s="23" t="s">
        <v>6510</v>
      </c>
      <c r="D9886" s="23">
        <v>150</v>
      </c>
    </row>
    <row r="9887" spans="1:4" hidden="1" x14ac:dyDescent="0.25">
      <c r="A9887">
        <v>11575</v>
      </c>
      <c r="B9887" s="23" t="s">
        <v>22976</v>
      </c>
      <c r="C9887" s="23" t="s">
        <v>6511</v>
      </c>
      <c r="D9887" s="23">
        <v>100</v>
      </c>
    </row>
    <row r="9888" spans="1:4" hidden="1" x14ac:dyDescent="0.25">
      <c r="A9888">
        <v>11576</v>
      </c>
      <c r="B9888" s="23" t="s">
        <v>6512</v>
      </c>
      <c r="C9888" s="23" t="s">
        <v>6513</v>
      </c>
      <c r="D9888" s="23">
        <v>110</v>
      </c>
    </row>
    <row r="9889" spans="1:4" hidden="1" x14ac:dyDescent="0.25">
      <c r="A9889">
        <v>11577</v>
      </c>
      <c r="B9889" s="23" t="s">
        <v>6514</v>
      </c>
      <c r="C9889" s="23" t="s">
        <v>6515</v>
      </c>
      <c r="D9889" s="23">
        <v>160</v>
      </c>
    </row>
    <row r="9890" spans="1:4" hidden="1" x14ac:dyDescent="0.25">
      <c r="A9890">
        <v>11578</v>
      </c>
      <c r="B9890" s="23" t="s">
        <v>6516</v>
      </c>
      <c r="C9890" s="23" t="s">
        <v>6517</v>
      </c>
      <c r="D9890" s="23">
        <v>125</v>
      </c>
    </row>
    <row r="9891" spans="1:4" hidden="1" x14ac:dyDescent="0.25">
      <c r="A9891">
        <v>11579</v>
      </c>
      <c r="B9891" s="23" t="s">
        <v>6518</v>
      </c>
      <c r="C9891" s="23" t="s">
        <v>6519</v>
      </c>
      <c r="D9891" s="23">
        <v>75</v>
      </c>
    </row>
    <row r="9892" spans="1:4" hidden="1" x14ac:dyDescent="0.25">
      <c r="A9892">
        <v>11580</v>
      </c>
      <c r="B9892" s="23" t="s">
        <v>6520</v>
      </c>
      <c r="C9892" s="23" t="s">
        <v>6521</v>
      </c>
      <c r="D9892" s="23">
        <v>140</v>
      </c>
    </row>
    <row r="9893" spans="1:4" hidden="1" x14ac:dyDescent="0.25">
      <c r="A9893">
        <v>11581</v>
      </c>
      <c r="B9893" s="23" t="s">
        <v>22977</v>
      </c>
      <c r="C9893" s="23" t="s">
        <v>6522</v>
      </c>
      <c r="D9893" s="23">
        <v>490</v>
      </c>
    </row>
    <row r="9894" spans="1:4" hidden="1" x14ac:dyDescent="0.25">
      <c r="A9894">
        <v>11582</v>
      </c>
      <c r="B9894" s="23" t="s">
        <v>22978</v>
      </c>
      <c r="C9894" s="23" t="s">
        <v>6523</v>
      </c>
      <c r="D9894" s="23">
        <v>145</v>
      </c>
    </row>
    <row r="9895" spans="1:4" hidden="1" x14ac:dyDescent="0.25">
      <c r="A9895">
        <v>11583</v>
      </c>
      <c r="B9895" s="23" t="s">
        <v>6524</v>
      </c>
      <c r="C9895" s="23" t="s">
        <v>6525</v>
      </c>
      <c r="D9895" s="23">
        <v>399</v>
      </c>
    </row>
    <row r="9896" spans="1:4" hidden="1" x14ac:dyDescent="0.25">
      <c r="A9896">
        <v>11584</v>
      </c>
      <c r="B9896" s="23" t="s">
        <v>22979</v>
      </c>
      <c r="C9896" s="23" t="s">
        <v>6526</v>
      </c>
      <c r="D9896" s="23">
        <v>199</v>
      </c>
    </row>
    <row r="9897" spans="1:4" hidden="1" x14ac:dyDescent="0.25">
      <c r="A9897">
        <v>11585</v>
      </c>
      <c r="B9897" s="23" t="s">
        <v>22980</v>
      </c>
      <c r="C9897" s="23" t="s">
        <v>6527</v>
      </c>
      <c r="D9897" s="23">
        <v>349</v>
      </c>
    </row>
    <row r="9898" spans="1:4" hidden="1" x14ac:dyDescent="0.25">
      <c r="A9898">
        <v>11586</v>
      </c>
      <c r="B9898" s="23" t="s">
        <v>22981</v>
      </c>
      <c r="C9898" s="23" t="s">
        <v>6528</v>
      </c>
      <c r="D9898" s="23">
        <v>99</v>
      </c>
    </row>
    <row r="9899" spans="1:4" hidden="1" x14ac:dyDescent="0.25">
      <c r="A9899">
        <v>11587</v>
      </c>
      <c r="B9899" s="23" t="s">
        <v>6529</v>
      </c>
      <c r="C9899" s="23" t="s">
        <v>6530</v>
      </c>
      <c r="D9899" s="23">
        <v>349</v>
      </c>
    </row>
    <row r="9900" spans="1:4" hidden="1" x14ac:dyDescent="0.25">
      <c r="A9900">
        <v>11588</v>
      </c>
      <c r="B9900" s="23" t="s">
        <v>22982</v>
      </c>
      <c r="C9900" s="23" t="s">
        <v>6531</v>
      </c>
      <c r="D9900" s="23">
        <v>299</v>
      </c>
    </row>
    <row r="9901" spans="1:4" hidden="1" x14ac:dyDescent="0.25">
      <c r="A9901">
        <v>11589</v>
      </c>
      <c r="B9901" s="23" t="s">
        <v>6532</v>
      </c>
      <c r="C9901" s="23" t="s">
        <v>6533</v>
      </c>
      <c r="D9901" s="23">
        <v>100</v>
      </c>
    </row>
    <row r="9902" spans="1:4" hidden="1" x14ac:dyDescent="0.25">
      <c r="A9902">
        <v>11590</v>
      </c>
      <c r="B9902" s="23" t="s">
        <v>22983</v>
      </c>
      <c r="C9902" s="23" t="s">
        <v>6534</v>
      </c>
      <c r="D9902" s="23">
        <v>99</v>
      </c>
    </row>
    <row r="9903" spans="1:4" hidden="1" x14ac:dyDescent="0.25">
      <c r="A9903">
        <v>11591</v>
      </c>
      <c r="B9903" s="23" t="s">
        <v>6535</v>
      </c>
      <c r="C9903" s="23" t="s">
        <v>6536</v>
      </c>
      <c r="D9903" s="23">
        <v>105</v>
      </c>
    </row>
    <row r="9904" spans="1:4" hidden="1" x14ac:dyDescent="0.25">
      <c r="A9904">
        <v>11592</v>
      </c>
      <c r="B9904" s="23" t="s">
        <v>6537</v>
      </c>
      <c r="C9904" s="23" t="s">
        <v>6538</v>
      </c>
      <c r="D9904" s="23">
        <v>95</v>
      </c>
    </row>
    <row r="9905" spans="1:4" hidden="1" x14ac:dyDescent="0.25">
      <c r="A9905">
        <v>11593</v>
      </c>
      <c r="B9905" s="23" t="s">
        <v>6539</v>
      </c>
      <c r="C9905" s="23" t="s">
        <v>22984</v>
      </c>
      <c r="D9905" s="23">
        <v>115</v>
      </c>
    </row>
    <row r="9906" spans="1:4" hidden="1" x14ac:dyDescent="0.25">
      <c r="A9906">
        <v>11594</v>
      </c>
      <c r="B9906" s="23" t="s">
        <v>6540</v>
      </c>
      <c r="C9906" s="23" t="s">
        <v>6541</v>
      </c>
      <c r="D9906" s="23">
        <v>39</v>
      </c>
    </row>
    <row r="9907" spans="1:4" hidden="1" x14ac:dyDescent="0.25">
      <c r="A9907">
        <v>11595</v>
      </c>
      <c r="B9907" s="23" t="s">
        <v>6542</v>
      </c>
      <c r="C9907" s="23" t="s">
        <v>6543</v>
      </c>
      <c r="D9907" s="23">
        <v>90</v>
      </c>
    </row>
    <row r="9908" spans="1:4" hidden="1" x14ac:dyDescent="0.25">
      <c r="A9908">
        <v>11596</v>
      </c>
      <c r="B9908" s="23" t="s">
        <v>6544</v>
      </c>
      <c r="C9908" s="23" t="s">
        <v>6545</v>
      </c>
      <c r="D9908" s="23">
        <v>195</v>
      </c>
    </row>
    <row r="9909" spans="1:4" hidden="1" x14ac:dyDescent="0.25">
      <c r="A9909">
        <v>11598</v>
      </c>
      <c r="B9909" s="23" t="s">
        <v>22985</v>
      </c>
      <c r="C9909" s="23" t="s">
        <v>22986</v>
      </c>
      <c r="D9909" s="23">
        <v>285</v>
      </c>
    </row>
    <row r="9910" spans="1:4" hidden="1" x14ac:dyDescent="0.25">
      <c r="A9910">
        <v>11599</v>
      </c>
      <c r="B9910" s="23" t="s">
        <v>6546</v>
      </c>
      <c r="C9910" s="23" t="s">
        <v>22987</v>
      </c>
      <c r="D9910" s="23">
        <v>155</v>
      </c>
    </row>
    <row r="9911" spans="1:4" hidden="1" x14ac:dyDescent="0.25">
      <c r="A9911">
        <v>11600</v>
      </c>
      <c r="B9911" s="23" t="s">
        <v>22988</v>
      </c>
      <c r="C9911" s="23" t="s">
        <v>22989</v>
      </c>
      <c r="D9911" s="23">
        <v>25</v>
      </c>
    </row>
    <row r="9912" spans="1:4" hidden="1" x14ac:dyDescent="0.25">
      <c r="A9912">
        <v>11601</v>
      </c>
      <c r="B9912" s="23" t="s">
        <v>22990</v>
      </c>
      <c r="C9912" s="23" t="s">
        <v>22991</v>
      </c>
      <c r="D9912" s="23">
        <v>65</v>
      </c>
    </row>
    <row r="9913" spans="1:4" hidden="1" x14ac:dyDescent="0.25">
      <c r="A9913">
        <v>11602</v>
      </c>
      <c r="B9913" s="23" t="s">
        <v>22992</v>
      </c>
      <c r="C9913" s="23" t="s">
        <v>22993</v>
      </c>
      <c r="D9913" s="23">
        <v>90</v>
      </c>
    </row>
    <row r="9914" spans="1:4" hidden="1" x14ac:dyDescent="0.25">
      <c r="A9914">
        <v>11603</v>
      </c>
      <c r="B9914" s="23" t="s">
        <v>6547</v>
      </c>
      <c r="C9914" s="23" t="s">
        <v>6927</v>
      </c>
      <c r="D9914" s="23">
        <v>130</v>
      </c>
    </row>
    <row r="9915" spans="1:4" hidden="1" x14ac:dyDescent="0.25">
      <c r="A9915">
        <v>11604</v>
      </c>
      <c r="B9915" s="23" t="s">
        <v>6928</v>
      </c>
      <c r="C9915" s="23" t="s">
        <v>6929</v>
      </c>
      <c r="D9915" s="23">
        <v>80</v>
      </c>
    </row>
    <row r="9916" spans="1:4" hidden="1" x14ac:dyDescent="0.25">
      <c r="A9916">
        <v>11605</v>
      </c>
      <c r="B9916" s="23" t="s">
        <v>6548</v>
      </c>
      <c r="C9916" s="23" t="s">
        <v>6549</v>
      </c>
      <c r="D9916" s="23">
        <v>280</v>
      </c>
    </row>
    <row r="9917" spans="1:4" hidden="1" x14ac:dyDescent="0.25">
      <c r="A9917">
        <v>11606</v>
      </c>
      <c r="B9917" s="23" t="s">
        <v>22994</v>
      </c>
      <c r="C9917" s="23" t="s">
        <v>6550</v>
      </c>
      <c r="D9917" s="23">
        <v>1550</v>
      </c>
    </row>
    <row r="9918" spans="1:4" hidden="1" x14ac:dyDescent="0.25">
      <c r="A9918">
        <v>11607</v>
      </c>
      <c r="B9918" s="23" t="s">
        <v>6551</v>
      </c>
      <c r="C9918" s="23" t="s">
        <v>6552</v>
      </c>
      <c r="D9918" s="23">
        <v>157.9</v>
      </c>
    </row>
    <row r="9919" spans="1:4" hidden="1" x14ac:dyDescent="0.25">
      <c r="A9919">
        <v>11608</v>
      </c>
      <c r="B9919" s="23" t="s">
        <v>22995</v>
      </c>
      <c r="C9919" s="23" t="s">
        <v>6553</v>
      </c>
      <c r="D9919" s="23">
        <v>50</v>
      </c>
    </row>
    <row r="9920" spans="1:4" hidden="1" x14ac:dyDescent="0.25">
      <c r="A9920">
        <v>11609</v>
      </c>
      <c r="B9920" s="23" t="s">
        <v>6554</v>
      </c>
      <c r="C9920" s="23" t="s">
        <v>6555</v>
      </c>
      <c r="D9920" s="23">
        <v>100</v>
      </c>
    </row>
    <row r="9921" spans="1:4" hidden="1" x14ac:dyDescent="0.25">
      <c r="A9921">
        <v>11610</v>
      </c>
      <c r="B9921" s="23" t="s">
        <v>22996</v>
      </c>
      <c r="C9921" s="23" t="s">
        <v>6556</v>
      </c>
      <c r="D9921" s="23">
        <v>150</v>
      </c>
    </row>
    <row r="9922" spans="1:4" hidden="1" x14ac:dyDescent="0.25">
      <c r="A9922">
        <v>11611</v>
      </c>
      <c r="B9922" s="23" t="s">
        <v>25826</v>
      </c>
      <c r="C9922" s="23" t="s">
        <v>26008</v>
      </c>
      <c r="D9922" s="23">
        <v>45</v>
      </c>
    </row>
    <row r="9923" spans="1:4" hidden="1" x14ac:dyDescent="0.25">
      <c r="A9923">
        <v>11612</v>
      </c>
      <c r="B9923" s="23" t="s">
        <v>22997</v>
      </c>
      <c r="C9923" s="23" t="s">
        <v>6557</v>
      </c>
      <c r="D9923" s="23">
        <v>189</v>
      </c>
    </row>
    <row r="9924" spans="1:4" hidden="1" x14ac:dyDescent="0.25">
      <c r="A9924">
        <v>11613</v>
      </c>
      <c r="B9924" s="23" t="s">
        <v>6558</v>
      </c>
      <c r="C9924" s="23" t="s">
        <v>6559</v>
      </c>
      <c r="D9924" s="23">
        <v>65</v>
      </c>
    </row>
    <row r="9925" spans="1:4" hidden="1" x14ac:dyDescent="0.25">
      <c r="A9925">
        <v>11614</v>
      </c>
      <c r="B9925" s="23" t="s">
        <v>6560</v>
      </c>
      <c r="C9925" s="23" t="s">
        <v>6561</v>
      </c>
      <c r="D9925" s="23">
        <v>165</v>
      </c>
    </row>
    <row r="9926" spans="1:4" hidden="1" x14ac:dyDescent="0.25">
      <c r="A9926">
        <v>11615</v>
      </c>
      <c r="B9926" s="23" t="s">
        <v>6562</v>
      </c>
      <c r="C9926" s="23" t="s">
        <v>6563</v>
      </c>
      <c r="D9926" s="23">
        <v>150</v>
      </c>
    </row>
    <row r="9927" spans="1:4" hidden="1" x14ac:dyDescent="0.25">
      <c r="A9927">
        <v>11616</v>
      </c>
      <c r="B9927" s="23" t="s">
        <v>22998</v>
      </c>
      <c r="C9927" s="23" t="s">
        <v>6564</v>
      </c>
      <c r="D9927" s="23">
        <v>90</v>
      </c>
    </row>
    <row r="9928" spans="1:4" hidden="1" x14ac:dyDescent="0.25">
      <c r="A9928">
        <v>11617</v>
      </c>
      <c r="B9928" s="23" t="s">
        <v>6565</v>
      </c>
      <c r="C9928" s="23" t="s">
        <v>6566</v>
      </c>
      <c r="D9928" s="23">
        <v>179</v>
      </c>
    </row>
    <row r="9929" spans="1:4" hidden="1" x14ac:dyDescent="0.25">
      <c r="A9929">
        <v>11618</v>
      </c>
      <c r="B9929" s="23" t="s">
        <v>6567</v>
      </c>
      <c r="C9929" s="23" t="s">
        <v>22999</v>
      </c>
      <c r="D9929" s="23">
        <v>320</v>
      </c>
    </row>
    <row r="9930" spans="1:4" hidden="1" x14ac:dyDescent="0.25">
      <c r="A9930">
        <v>11619</v>
      </c>
      <c r="B9930" s="23" t="s">
        <v>6568</v>
      </c>
      <c r="C9930" s="23" t="s">
        <v>6569</v>
      </c>
      <c r="D9930" s="23">
        <v>130</v>
      </c>
    </row>
    <row r="9931" spans="1:4" hidden="1" x14ac:dyDescent="0.25">
      <c r="A9931">
        <v>11620</v>
      </c>
      <c r="B9931" s="23" t="s">
        <v>6570</v>
      </c>
      <c r="C9931" s="23" t="s">
        <v>23000</v>
      </c>
      <c r="D9931" s="23">
        <v>55</v>
      </c>
    </row>
    <row r="9932" spans="1:4" hidden="1" x14ac:dyDescent="0.25">
      <c r="A9932">
        <v>1283</v>
      </c>
      <c r="B9932" s="22" t="s">
        <v>518</v>
      </c>
      <c r="C9932" s="22" t="s">
        <v>11923</v>
      </c>
      <c r="D9932" s="23">
        <v>40</v>
      </c>
    </row>
    <row r="9933" spans="1:4" hidden="1" x14ac:dyDescent="0.25">
      <c r="A9933">
        <v>11622</v>
      </c>
      <c r="B9933" s="23" t="s">
        <v>23002</v>
      </c>
      <c r="C9933" s="23" t="s">
        <v>23003</v>
      </c>
      <c r="D9933" s="23">
        <v>200</v>
      </c>
    </row>
    <row r="9934" spans="1:4" hidden="1" x14ac:dyDescent="0.25">
      <c r="A9934">
        <v>11623</v>
      </c>
      <c r="B9934" s="23" t="s">
        <v>23004</v>
      </c>
      <c r="C9934" s="23" t="s">
        <v>23005</v>
      </c>
      <c r="D9934" s="23">
        <v>275</v>
      </c>
    </row>
    <row r="9935" spans="1:4" hidden="1" x14ac:dyDescent="0.25">
      <c r="A9935">
        <v>11624</v>
      </c>
      <c r="B9935" s="23" t="s">
        <v>6572</v>
      </c>
      <c r="C9935" s="23" t="s">
        <v>6573</v>
      </c>
      <c r="D9935" s="23">
        <v>40</v>
      </c>
    </row>
    <row r="9936" spans="1:4" hidden="1" x14ac:dyDescent="0.25">
      <c r="A9936">
        <v>11626</v>
      </c>
      <c r="B9936" s="23" t="s">
        <v>23006</v>
      </c>
      <c r="C9936" s="23" t="s">
        <v>6574</v>
      </c>
      <c r="D9936" s="23">
        <v>165</v>
      </c>
    </row>
    <row r="9937" spans="1:4" hidden="1" x14ac:dyDescent="0.25">
      <c r="A9937">
        <v>11627</v>
      </c>
      <c r="B9937" s="23" t="s">
        <v>6575</v>
      </c>
      <c r="C9937" s="23" t="s">
        <v>6576</v>
      </c>
      <c r="D9937" s="23">
        <v>180</v>
      </c>
    </row>
    <row r="9938" spans="1:4" hidden="1" x14ac:dyDescent="0.25">
      <c r="A9938">
        <v>11628</v>
      </c>
      <c r="B9938" s="23" t="s">
        <v>6577</v>
      </c>
      <c r="C9938" s="23" t="s">
        <v>6578</v>
      </c>
      <c r="D9938" s="23">
        <v>95</v>
      </c>
    </row>
    <row r="9939" spans="1:4" hidden="1" x14ac:dyDescent="0.25">
      <c r="A9939">
        <v>11629</v>
      </c>
      <c r="B9939" s="23" t="s">
        <v>6579</v>
      </c>
      <c r="C9939" s="23" t="s">
        <v>6580</v>
      </c>
      <c r="D9939" s="23">
        <v>72</v>
      </c>
    </row>
    <row r="9940" spans="1:4" hidden="1" x14ac:dyDescent="0.25">
      <c r="A9940">
        <v>11630</v>
      </c>
      <c r="B9940" s="23" t="s">
        <v>6581</v>
      </c>
      <c r="C9940" s="23" t="s">
        <v>6582</v>
      </c>
      <c r="D9940" s="23">
        <v>99</v>
      </c>
    </row>
    <row r="9941" spans="1:4" hidden="1" x14ac:dyDescent="0.25">
      <c r="A9941">
        <v>11631</v>
      </c>
      <c r="B9941" s="23" t="s">
        <v>23007</v>
      </c>
      <c r="C9941" s="23" t="s">
        <v>6583</v>
      </c>
      <c r="D9941" s="23">
        <v>125</v>
      </c>
    </row>
    <row r="9942" spans="1:4" hidden="1" x14ac:dyDescent="0.25">
      <c r="A9942">
        <v>11632</v>
      </c>
      <c r="B9942" s="23" t="s">
        <v>23603</v>
      </c>
      <c r="C9942" s="23" t="s">
        <v>6584</v>
      </c>
      <c r="D9942" s="23">
        <v>68.25</v>
      </c>
    </row>
    <row r="9943" spans="1:4" hidden="1" x14ac:dyDescent="0.25">
      <c r="A9943">
        <v>11633</v>
      </c>
      <c r="B9943" s="23" t="s">
        <v>23008</v>
      </c>
      <c r="C9943" s="23" t="s">
        <v>6585</v>
      </c>
      <c r="D9943" s="23">
        <v>134</v>
      </c>
    </row>
    <row r="9944" spans="1:4" hidden="1" x14ac:dyDescent="0.25">
      <c r="A9944">
        <v>11634</v>
      </c>
      <c r="B9944" s="23" t="s">
        <v>23009</v>
      </c>
      <c r="C9944" s="23" t="s">
        <v>6586</v>
      </c>
      <c r="D9944" s="23">
        <v>166</v>
      </c>
    </row>
    <row r="9945" spans="1:4" hidden="1" x14ac:dyDescent="0.25">
      <c r="A9945">
        <v>11635</v>
      </c>
      <c r="B9945" s="23" t="s">
        <v>6587</v>
      </c>
      <c r="C9945" s="23" t="s">
        <v>6588</v>
      </c>
      <c r="D9945" s="23">
        <v>65</v>
      </c>
    </row>
    <row r="9946" spans="1:4" hidden="1" x14ac:dyDescent="0.25">
      <c r="A9946">
        <v>11636</v>
      </c>
      <c r="B9946" s="23" t="s">
        <v>6589</v>
      </c>
      <c r="C9946" s="23" t="s">
        <v>6590</v>
      </c>
      <c r="D9946" s="23">
        <v>55</v>
      </c>
    </row>
    <row r="9947" spans="1:4" hidden="1" x14ac:dyDescent="0.25">
      <c r="A9947">
        <v>11637</v>
      </c>
      <c r="B9947" s="23" t="s">
        <v>6591</v>
      </c>
      <c r="C9947" s="23" t="s">
        <v>23010</v>
      </c>
      <c r="D9947" s="23">
        <v>41</v>
      </c>
    </row>
    <row r="9948" spans="1:4" hidden="1" x14ac:dyDescent="0.25">
      <c r="A9948">
        <v>11638</v>
      </c>
      <c r="B9948" s="23" t="s">
        <v>6592</v>
      </c>
      <c r="C9948" s="23" t="s">
        <v>6593</v>
      </c>
      <c r="D9948" s="23">
        <v>62</v>
      </c>
    </row>
    <row r="9949" spans="1:4" hidden="1" x14ac:dyDescent="0.25">
      <c r="A9949">
        <v>11639</v>
      </c>
      <c r="B9949" s="23" t="s">
        <v>6594</v>
      </c>
      <c r="C9949" s="23" t="s">
        <v>6595</v>
      </c>
      <c r="D9949" s="23">
        <v>85</v>
      </c>
    </row>
    <row r="9950" spans="1:4" hidden="1" x14ac:dyDescent="0.25">
      <c r="A9950">
        <v>11640</v>
      </c>
      <c r="B9950" s="23" t="s">
        <v>23011</v>
      </c>
      <c r="C9950" s="23" t="s">
        <v>6596</v>
      </c>
      <c r="D9950" s="23">
        <v>60</v>
      </c>
    </row>
    <row r="9951" spans="1:4" hidden="1" x14ac:dyDescent="0.25">
      <c r="A9951">
        <v>11641</v>
      </c>
      <c r="B9951" s="23" t="s">
        <v>23012</v>
      </c>
      <c r="C9951" s="23" t="s">
        <v>6597</v>
      </c>
      <c r="D9951" s="23">
        <v>100</v>
      </c>
    </row>
    <row r="9952" spans="1:4" hidden="1" x14ac:dyDescent="0.25">
      <c r="A9952">
        <v>11642</v>
      </c>
      <c r="B9952" s="23" t="s">
        <v>23013</v>
      </c>
      <c r="C9952" s="23" t="s">
        <v>6598</v>
      </c>
      <c r="D9952" s="23">
        <v>69</v>
      </c>
    </row>
    <row r="9953" spans="1:4" hidden="1" x14ac:dyDescent="0.25">
      <c r="A9953">
        <v>11643</v>
      </c>
      <c r="B9953" s="23" t="s">
        <v>6599</v>
      </c>
      <c r="C9953" s="23" t="s">
        <v>6600</v>
      </c>
      <c r="D9953" s="23">
        <v>85</v>
      </c>
    </row>
    <row r="9954" spans="1:4" hidden="1" x14ac:dyDescent="0.25">
      <c r="A9954">
        <v>11644</v>
      </c>
      <c r="B9954" s="23" t="s">
        <v>6604</v>
      </c>
      <c r="C9954" s="23" t="s">
        <v>23014</v>
      </c>
      <c r="D9954" s="23">
        <v>450</v>
      </c>
    </row>
    <row r="9955" spans="1:4" hidden="1" x14ac:dyDescent="0.25">
      <c r="A9955">
        <v>11645</v>
      </c>
      <c r="B9955" s="23" t="s">
        <v>23015</v>
      </c>
      <c r="C9955" s="23" t="s">
        <v>23016</v>
      </c>
      <c r="D9955" s="23">
        <v>12</v>
      </c>
    </row>
    <row r="9956" spans="1:4" hidden="1" x14ac:dyDescent="0.25">
      <c r="A9956">
        <v>11646</v>
      </c>
      <c r="B9956" s="23" t="s">
        <v>23604</v>
      </c>
      <c r="C9956" s="23" t="s">
        <v>23017</v>
      </c>
      <c r="D9956" s="23">
        <v>42</v>
      </c>
    </row>
    <row r="9957" spans="1:4" hidden="1" x14ac:dyDescent="0.25">
      <c r="A9957">
        <v>11647</v>
      </c>
      <c r="B9957" s="23" t="s">
        <v>6606</v>
      </c>
      <c r="C9957" s="23" t="s">
        <v>23018</v>
      </c>
      <c r="D9957" s="23">
        <v>42</v>
      </c>
    </row>
    <row r="9958" spans="1:4" hidden="1" x14ac:dyDescent="0.25">
      <c r="A9958">
        <v>11648</v>
      </c>
      <c r="B9958" s="23" t="s">
        <v>23019</v>
      </c>
      <c r="C9958" s="23" t="s">
        <v>23020</v>
      </c>
      <c r="D9958" s="23">
        <v>402</v>
      </c>
    </row>
    <row r="9959" spans="1:4" hidden="1" x14ac:dyDescent="0.25">
      <c r="A9959">
        <v>11649</v>
      </c>
      <c r="B9959" s="23" t="s">
        <v>6607</v>
      </c>
      <c r="C9959" s="23" t="s">
        <v>6608</v>
      </c>
      <c r="D9959" s="23">
        <v>215</v>
      </c>
    </row>
    <row r="9960" spans="1:4" hidden="1" x14ac:dyDescent="0.25">
      <c r="A9960">
        <v>11650</v>
      </c>
      <c r="B9960" s="23" t="s">
        <v>6609</v>
      </c>
      <c r="C9960" s="23" t="s">
        <v>6610</v>
      </c>
      <c r="D9960" s="23">
        <v>205</v>
      </c>
    </row>
    <row r="9961" spans="1:4" hidden="1" x14ac:dyDescent="0.25">
      <c r="A9961">
        <v>11651</v>
      </c>
      <c r="B9961" s="23" t="s">
        <v>23021</v>
      </c>
      <c r="C9961" s="23" t="s">
        <v>6611</v>
      </c>
      <c r="D9961" s="23">
        <v>48</v>
      </c>
    </row>
    <row r="9962" spans="1:4" hidden="1" x14ac:dyDescent="0.25">
      <c r="A9962">
        <v>11652</v>
      </c>
      <c r="B9962" s="23" t="s">
        <v>6612</v>
      </c>
      <c r="C9962" s="23" t="s">
        <v>6613</v>
      </c>
      <c r="D9962" s="23">
        <v>64</v>
      </c>
    </row>
    <row r="9963" spans="1:4" hidden="1" x14ac:dyDescent="0.25">
      <c r="A9963">
        <v>11653</v>
      </c>
      <c r="B9963" s="23" t="s">
        <v>6614</v>
      </c>
      <c r="C9963" s="23" t="s">
        <v>6615</v>
      </c>
      <c r="D9963" s="23">
        <v>95</v>
      </c>
    </row>
    <row r="9964" spans="1:4" hidden="1" x14ac:dyDescent="0.25">
      <c r="A9964">
        <v>11654</v>
      </c>
      <c r="B9964" s="23" t="s">
        <v>23022</v>
      </c>
      <c r="C9964" s="23" t="s">
        <v>23023</v>
      </c>
      <c r="D9964" s="23">
        <v>650</v>
      </c>
    </row>
    <row r="9965" spans="1:4" hidden="1" x14ac:dyDescent="0.25">
      <c r="A9965">
        <v>11655</v>
      </c>
      <c r="B9965" s="23" t="s">
        <v>6616</v>
      </c>
      <c r="C9965" s="23" t="s">
        <v>6617</v>
      </c>
      <c r="D9965" s="23">
        <v>85</v>
      </c>
    </row>
    <row r="9966" spans="1:4" hidden="1" x14ac:dyDescent="0.25">
      <c r="A9966">
        <v>11656</v>
      </c>
      <c r="B9966" s="23" t="s">
        <v>6618</v>
      </c>
      <c r="C9966" s="23" t="s">
        <v>6619</v>
      </c>
      <c r="D9966" s="23">
        <v>90</v>
      </c>
    </row>
    <row r="9967" spans="1:4" hidden="1" x14ac:dyDescent="0.25">
      <c r="A9967">
        <v>11657</v>
      </c>
      <c r="B9967" s="23" t="s">
        <v>23024</v>
      </c>
      <c r="C9967" s="23" t="s">
        <v>6620</v>
      </c>
      <c r="D9967" s="23">
        <v>115</v>
      </c>
    </row>
    <row r="9968" spans="1:4" hidden="1" x14ac:dyDescent="0.25">
      <c r="A9968">
        <v>11658</v>
      </c>
      <c r="B9968" s="23" t="s">
        <v>23025</v>
      </c>
      <c r="C9968" s="23" t="s">
        <v>6621</v>
      </c>
      <c r="D9968" s="23">
        <v>450</v>
      </c>
    </row>
    <row r="9969" spans="1:4" hidden="1" x14ac:dyDescent="0.25">
      <c r="A9969">
        <v>11659</v>
      </c>
      <c r="B9969" s="23" t="s">
        <v>23026</v>
      </c>
      <c r="C9969" s="23" t="s">
        <v>23027</v>
      </c>
      <c r="D9969" s="23">
        <v>51</v>
      </c>
    </row>
    <row r="9970" spans="1:4" hidden="1" x14ac:dyDescent="0.25">
      <c r="A9970">
        <v>11660</v>
      </c>
      <c r="B9970" s="23" t="s">
        <v>6622</v>
      </c>
      <c r="C9970" s="23" t="s">
        <v>23028</v>
      </c>
      <c r="D9970" s="23">
        <v>165</v>
      </c>
    </row>
    <row r="9971" spans="1:4" hidden="1" x14ac:dyDescent="0.25">
      <c r="A9971">
        <v>11661</v>
      </c>
      <c r="B9971" s="23" t="s">
        <v>6623</v>
      </c>
      <c r="C9971" s="23" t="s">
        <v>23029</v>
      </c>
      <c r="D9971" s="23">
        <v>35</v>
      </c>
    </row>
    <row r="9972" spans="1:4" hidden="1" x14ac:dyDescent="0.25">
      <c r="A9972">
        <v>11662</v>
      </c>
      <c r="B9972" s="23" t="s">
        <v>6624</v>
      </c>
      <c r="C9972" s="23" t="s">
        <v>23030</v>
      </c>
      <c r="D9972" s="23">
        <v>35</v>
      </c>
    </row>
    <row r="9973" spans="1:4" hidden="1" x14ac:dyDescent="0.25">
      <c r="A9973">
        <v>11663</v>
      </c>
      <c r="B9973" s="23" t="s">
        <v>6625</v>
      </c>
      <c r="C9973" s="23" t="s">
        <v>23031</v>
      </c>
      <c r="D9973" s="23">
        <v>35</v>
      </c>
    </row>
    <row r="9974" spans="1:4" hidden="1" x14ac:dyDescent="0.25">
      <c r="A9974">
        <v>11664</v>
      </c>
      <c r="B9974" s="23" t="s">
        <v>6626</v>
      </c>
      <c r="C9974" s="23" t="s">
        <v>6627</v>
      </c>
      <c r="D9974" s="23">
        <v>45</v>
      </c>
    </row>
    <row r="9975" spans="1:4" hidden="1" x14ac:dyDescent="0.25">
      <c r="A9975">
        <v>11665</v>
      </c>
      <c r="B9975" s="23" t="s">
        <v>6628</v>
      </c>
      <c r="C9975" s="23" t="s">
        <v>6629</v>
      </c>
      <c r="D9975" s="23">
        <v>140</v>
      </c>
    </row>
    <row r="9976" spans="1:4" hidden="1" x14ac:dyDescent="0.25">
      <c r="A9976">
        <v>11666</v>
      </c>
      <c r="B9976" s="23" t="s">
        <v>6630</v>
      </c>
      <c r="C9976" s="23" t="s">
        <v>6631</v>
      </c>
      <c r="D9976" s="23">
        <v>120</v>
      </c>
    </row>
    <row r="9977" spans="1:4" hidden="1" x14ac:dyDescent="0.25">
      <c r="A9977">
        <v>11667</v>
      </c>
      <c r="B9977" s="23" t="s">
        <v>6632</v>
      </c>
      <c r="C9977" s="23" t="s">
        <v>6633</v>
      </c>
      <c r="D9977" s="23">
        <v>100</v>
      </c>
    </row>
    <row r="9978" spans="1:4" hidden="1" x14ac:dyDescent="0.25">
      <c r="A9978">
        <v>11668</v>
      </c>
      <c r="B9978" s="23" t="s">
        <v>6634</v>
      </c>
      <c r="C9978" s="23" t="s">
        <v>6635</v>
      </c>
      <c r="D9978" s="23">
        <v>39</v>
      </c>
    </row>
    <row r="9979" spans="1:4" hidden="1" x14ac:dyDescent="0.25">
      <c r="A9979">
        <v>11669</v>
      </c>
      <c r="B9979" s="23" t="s">
        <v>6636</v>
      </c>
      <c r="C9979" s="23" t="s">
        <v>6637</v>
      </c>
      <c r="D9979" s="23">
        <v>150</v>
      </c>
    </row>
    <row r="9980" spans="1:4" hidden="1" x14ac:dyDescent="0.25">
      <c r="A9980">
        <v>11670</v>
      </c>
      <c r="B9980" s="23" t="s">
        <v>23032</v>
      </c>
      <c r="C9980" s="23" t="s">
        <v>23033</v>
      </c>
      <c r="D9980" s="23">
        <v>520</v>
      </c>
    </row>
    <row r="9981" spans="1:4" hidden="1" x14ac:dyDescent="0.25">
      <c r="A9981">
        <v>11671</v>
      </c>
      <c r="B9981" s="23" t="s">
        <v>6638</v>
      </c>
      <c r="C9981" s="23" t="s">
        <v>6639</v>
      </c>
      <c r="D9981" s="23">
        <v>290</v>
      </c>
    </row>
    <row r="9982" spans="1:4" hidden="1" x14ac:dyDescent="0.25">
      <c r="A9982">
        <v>11672</v>
      </c>
      <c r="B9982" s="23" t="s">
        <v>6640</v>
      </c>
      <c r="C9982" s="23" t="s">
        <v>23034</v>
      </c>
      <c r="D9982" s="23">
        <v>60</v>
      </c>
    </row>
    <row r="9983" spans="1:4" hidden="1" x14ac:dyDescent="0.25">
      <c r="A9983">
        <v>11673</v>
      </c>
      <c r="B9983" s="23" t="s">
        <v>23035</v>
      </c>
      <c r="C9983" s="23" t="s">
        <v>6641</v>
      </c>
      <c r="D9983" s="23">
        <v>45</v>
      </c>
    </row>
    <row r="9984" spans="1:4" hidden="1" x14ac:dyDescent="0.25">
      <c r="A9984">
        <v>11674</v>
      </c>
      <c r="B9984" s="23" t="s">
        <v>6642</v>
      </c>
      <c r="C9984" s="23" t="s">
        <v>6643</v>
      </c>
      <c r="D9984" s="23">
        <v>55</v>
      </c>
    </row>
    <row r="9985" spans="1:4" hidden="1" x14ac:dyDescent="0.25">
      <c r="A9985">
        <v>11675</v>
      </c>
      <c r="B9985" s="23" t="s">
        <v>6644</v>
      </c>
      <c r="C9985" s="23" t="s">
        <v>6645</v>
      </c>
      <c r="D9985" s="23">
        <v>75</v>
      </c>
    </row>
    <row r="9986" spans="1:4" hidden="1" x14ac:dyDescent="0.25">
      <c r="A9986">
        <v>11676</v>
      </c>
      <c r="B9986" s="22" t="s">
        <v>6646</v>
      </c>
      <c r="C9986" s="22" t="s">
        <v>23036</v>
      </c>
      <c r="D9986" s="22">
        <v>60</v>
      </c>
    </row>
    <row r="9987" spans="1:4" hidden="1" x14ac:dyDescent="0.25">
      <c r="A9987">
        <v>11677</v>
      </c>
      <c r="B9987" s="22" t="s">
        <v>6647</v>
      </c>
      <c r="C9987" s="22" t="s">
        <v>23037</v>
      </c>
      <c r="D9987" s="22">
        <v>299</v>
      </c>
    </row>
    <row r="9988" spans="1:4" hidden="1" x14ac:dyDescent="0.25">
      <c r="A9988">
        <v>11678</v>
      </c>
      <c r="B9988" s="22" t="s">
        <v>6648</v>
      </c>
      <c r="C9988" s="22" t="s">
        <v>23038</v>
      </c>
      <c r="D9988" s="22">
        <v>299</v>
      </c>
    </row>
    <row r="9989" spans="1:4" hidden="1" x14ac:dyDescent="0.25">
      <c r="A9989">
        <v>11679</v>
      </c>
      <c r="B9989" s="23" t="s">
        <v>6649</v>
      </c>
      <c r="C9989" s="23" t="s">
        <v>6650</v>
      </c>
      <c r="D9989" s="23">
        <v>169</v>
      </c>
    </row>
    <row r="9990" spans="1:4" hidden="1" x14ac:dyDescent="0.25">
      <c r="A9990">
        <v>11680</v>
      </c>
      <c r="B9990" s="23" t="s">
        <v>6651</v>
      </c>
      <c r="C9990" s="23" t="s">
        <v>6652</v>
      </c>
      <c r="D9990" s="23">
        <v>199</v>
      </c>
    </row>
    <row r="9991" spans="1:4" hidden="1" x14ac:dyDescent="0.25">
      <c r="A9991">
        <v>11681</v>
      </c>
      <c r="B9991" s="23" t="s">
        <v>6653</v>
      </c>
      <c r="C9991" s="23" t="s">
        <v>6654</v>
      </c>
      <c r="D9991" s="23">
        <v>189</v>
      </c>
    </row>
    <row r="9992" spans="1:4" hidden="1" x14ac:dyDescent="0.25">
      <c r="A9992">
        <v>11682</v>
      </c>
      <c r="B9992" s="23" t="s">
        <v>6655</v>
      </c>
      <c r="C9992" s="23" t="s">
        <v>6656</v>
      </c>
      <c r="D9992" s="23">
        <v>189</v>
      </c>
    </row>
    <row r="9993" spans="1:4" hidden="1" x14ac:dyDescent="0.25">
      <c r="A9993">
        <v>11683</v>
      </c>
      <c r="B9993" s="23" t="s">
        <v>6657</v>
      </c>
      <c r="C9993" s="23" t="s">
        <v>6658</v>
      </c>
      <c r="D9993" s="23">
        <v>164</v>
      </c>
    </row>
    <row r="9994" spans="1:4" hidden="1" x14ac:dyDescent="0.25">
      <c r="A9994">
        <v>11684</v>
      </c>
      <c r="B9994" s="23" t="s">
        <v>6659</v>
      </c>
      <c r="C9994" s="23" t="s">
        <v>6660</v>
      </c>
      <c r="D9994" s="23">
        <v>189</v>
      </c>
    </row>
    <row r="9995" spans="1:4" hidden="1" x14ac:dyDescent="0.25">
      <c r="A9995">
        <v>11685</v>
      </c>
      <c r="B9995" s="23" t="s">
        <v>6661</v>
      </c>
      <c r="C9995" s="23" t="s">
        <v>6662</v>
      </c>
      <c r="D9995" s="23">
        <v>229</v>
      </c>
    </row>
    <row r="9996" spans="1:4" hidden="1" x14ac:dyDescent="0.25">
      <c r="A9996">
        <v>11686</v>
      </c>
      <c r="B9996" s="23" t="s">
        <v>6663</v>
      </c>
      <c r="C9996" s="23" t="s">
        <v>6664</v>
      </c>
      <c r="D9996" s="23">
        <v>314</v>
      </c>
    </row>
    <row r="9997" spans="1:4" hidden="1" x14ac:dyDescent="0.25">
      <c r="A9997">
        <v>11687</v>
      </c>
      <c r="B9997" s="23" t="s">
        <v>23039</v>
      </c>
      <c r="C9997" s="23" t="s">
        <v>23040</v>
      </c>
      <c r="D9997" s="23">
        <v>119</v>
      </c>
    </row>
    <row r="9998" spans="1:4" hidden="1" x14ac:dyDescent="0.25">
      <c r="A9998">
        <v>11688</v>
      </c>
      <c r="B9998" s="23" t="s">
        <v>6665</v>
      </c>
      <c r="C9998" s="23" t="s">
        <v>6666</v>
      </c>
      <c r="D9998" s="23">
        <v>150</v>
      </c>
    </row>
    <row r="9999" spans="1:4" hidden="1" x14ac:dyDescent="0.25">
      <c r="A9999">
        <v>11689</v>
      </c>
      <c r="B9999" s="23" t="s">
        <v>23041</v>
      </c>
      <c r="C9999" s="23" t="s">
        <v>6667</v>
      </c>
      <c r="D9999" s="23">
        <v>28.5</v>
      </c>
    </row>
    <row r="10000" spans="1:4" hidden="1" x14ac:dyDescent="0.25">
      <c r="A10000">
        <v>11690</v>
      </c>
      <c r="B10000" s="23" t="s">
        <v>23042</v>
      </c>
      <c r="C10000" s="23" t="s">
        <v>6668</v>
      </c>
      <c r="D10000" s="23">
        <v>51</v>
      </c>
    </row>
    <row r="10001" spans="1:4" hidden="1" x14ac:dyDescent="0.25">
      <c r="A10001">
        <v>11691</v>
      </c>
      <c r="B10001" s="23" t="s">
        <v>23043</v>
      </c>
      <c r="C10001" s="23" t="s">
        <v>6669</v>
      </c>
      <c r="D10001" s="23">
        <v>71</v>
      </c>
    </row>
    <row r="10002" spans="1:4" hidden="1" x14ac:dyDescent="0.25">
      <c r="A10002">
        <v>11692</v>
      </c>
      <c r="B10002" s="23" t="s">
        <v>23044</v>
      </c>
      <c r="C10002" s="23" t="s">
        <v>23045</v>
      </c>
      <c r="D10002" s="23">
        <v>115</v>
      </c>
    </row>
    <row r="10003" spans="1:4" hidden="1" x14ac:dyDescent="0.25">
      <c r="A10003">
        <v>11693</v>
      </c>
      <c r="B10003" s="23" t="s">
        <v>23046</v>
      </c>
      <c r="C10003" s="23" t="s">
        <v>23047</v>
      </c>
      <c r="D10003" s="23">
        <v>65</v>
      </c>
    </row>
    <row r="10004" spans="1:4" hidden="1" x14ac:dyDescent="0.25">
      <c r="A10004">
        <v>11694</v>
      </c>
      <c r="B10004" s="23" t="s">
        <v>23048</v>
      </c>
      <c r="C10004" s="23" t="s">
        <v>6670</v>
      </c>
      <c r="D10004" s="23">
        <v>18</v>
      </c>
    </row>
    <row r="10005" spans="1:4" hidden="1" x14ac:dyDescent="0.25">
      <c r="A10005">
        <v>11695</v>
      </c>
      <c r="B10005" s="23" t="s">
        <v>6671</v>
      </c>
      <c r="C10005" s="23" t="s">
        <v>6672</v>
      </c>
      <c r="D10005" s="23">
        <v>66.5</v>
      </c>
    </row>
    <row r="10006" spans="1:4" hidden="1" x14ac:dyDescent="0.25">
      <c r="A10006">
        <v>11696</v>
      </c>
      <c r="B10006" s="23" t="s">
        <v>6673</v>
      </c>
      <c r="C10006" s="23" t="s">
        <v>6674</v>
      </c>
      <c r="D10006" s="23">
        <v>52</v>
      </c>
    </row>
    <row r="10007" spans="1:4" hidden="1" x14ac:dyDescent="0.25">
      <c r="A10007">
        <v>11697</v>
      </c>
      <c r="B10007" s="23" t="s">
        <v>23049</v>
      </c>
      <c r="C10007" s="23" t="s">
        <v>6675</v>
      </c>
      <c r="D10007" s="23">
        <v>16.25</v>
      </c>
    </row>
    <row r="10008" spans="1:4" hidden="1" x14ac:dyDescent="0.25">
      <c r="A10008">
        <v>11698</v>
      </c>
      <c r="B10008" s="23" t="s">
        <v>6676</v>
      </c>
      <c r="C10008" s="23" t="s">
        <v>6677</v>
      </c>
      <c r="D10008" s="23">
        <v>22.5</v>
      </c>
    </row>
    <row r="10009" spans="1:4" hidden="1" x14ac:dyDescent="0.25">
      <c r="A10009">
        <v>11699</v>
      </c>
      <c r="B10009" s="23" t="s">
        <v>23050</v>
      </c>
      <c r="C10009" s="23" t="s">
        <v>6678</v>
      </c>
      <c r="D10009" s="23">
        <v>300</v>
      </c>
    </row>
    <row r="10010" spans="1:4" hidden="1" x14ac:dyDescent="0.25">
      <c r="A10010">
        <v>11700</v>
      </c>
      <c r="B10010" s="23" t="s">
        <v>6679</v>
      </c>
      <c r="C10010" s="23" t="s">
        <v>6680</v>
      </c>
      <c r="D10010" s="23">
        <v>480</v>
      </c>
    </row>
    <row r="10011" spans="1:4" hidden="1" x14ac:dyDescent="0.25">
      <c r="A10011">
        <v>11701</v>
      </c>
      <c r="B10011" s="23" t="s">
        <v>23051</v>
      </c>
      <c r="C10011" s="23" t="s">
        <v>6681</v>
      </c>
      <c r="D10011" s="23">
        <v>495</v>
      </c>
    </row>
    <row r="10012" spans="1:4" hidden="1" x14ac:dyDescent="0.25">
      <c r="A10012">
        <v>11702</v>
      </c>
      <c r="B10012" s="23" t="s">
        <v>6682</v>
      </c>
      <c r="C10012" s="23" t="s">
        <v>6683</v>
      </c>
      <c r="D10012" s="23">
        <v>70</v>
      </c>
    </row>
    <row r="10013" spans="1:4" hidden="1" x14ac:dyDescent="0.25">
      <c r="A10013">
        <v>11703</v>
      </c>
      <c r="B10013" s="23" t="s">
        <v>6684</v>
      </c>
      <c r="C10013" s="23" t="s">
        <v>6685</v>
      </c>
      <c r="D10013" s="23">
        <v>110</v>
      </c>
    </row>
    <row r="10014" spans="1:4" hidden="1" x14ac:dyDescent="0.25">
      <c r="A10014">
        <v>11704</v>
      </c>
      <c r="B10014" s="23" t="s">
        <v>6686</v>
      </c>
      <c r="C10014" s="23" t="s">
        <v>23052</v>
      </c>
      <c r="D10014" s="23">
        <v>55</v>
      </c>
    </row>
    <row r="10015" spans="1:4" hidden="1" x14ac:dyDescent="0.25">
      <c r="A10015">
        <v>11705</v>
      </c>
      <c r="B10015" s="23" t="s">
        <v>6687</v>
      </c>
      <c r="C10015" s="23" t="s">
        <v>6688</v>
      </c>
      <c r="D10015" s="23">
        <v>55</v>
      </c>
    </row>
    <row r="10016" spans="1:4" hidden="1" x14ac:dyDescent="0.25">
      <c r="A10016">
        <v>11706</v>
      </c>
      <c r="B10016" s="23" t="s">
        <v>6689</v>
      </c>
      <c r="C10016" s="23" t="s">
        <v>6690</v>
      </c>
      <c r="D10016" s="23">
        <v>45</v>
      </c>
    </row>
    <row r="10017" spans="1:4" hidden="1" x14ac:dyDescent="0.25">
      <c r="A10017">
        <v>11707</v>
      </c>
      <c r="B10017" s="23" t="s">
        <v>23053</v>
      </c>
      <c r="C10017" s="23" t="s">
        <v>23054</v>
      </c>
      <c r="D10017" s="23">
        <v>125</v>
      </c>
    </row>
    <row r="10018" spans="1:4" hidden="1" x14ac:dyDescent="0.25">
      <c r="A10018">
        <v>11708</v>
      </c>
      <c r="B10018" s="23" t="s">
        <v>6691</v>
      </c>
      <c r="C10018" s="23" t="s">
        <v>23055</v>
      </c>
      <c r="D10018" s="23">
        <v>75</v>
      </c>
    </row>
    <row r="10019" spans="1:4" hidden="1" x14ac:dyDescent="0.25">
      <c r="A10019">
        <v>11709</v>
      </c>
      <c r="B10019" s="23" t="s">
        <v>6692</v>
      </c>
      <c r="C10019" s="23" t="s">
        <v>6693</v>
      </c>
      <c r="D10019" s="23">
        <v>100</v>
      </c>
    </row>
    <row r="10020" spans="1:4" hidden="1" x14ac:dyDescent="0.25">
      <c r="A10020">
        <v>11710</v>
      </c>
      <c r="B10020" s="23" t="s">
        <v>23056</v>
      </c>
      <c r="C10020" s="23" t="s">
        <v>23057</v>
      </c>
      <c r="D10020" s="23">
        <v>170</v>
      </c>
    </row>
    <row r="10021" spans="1:4" hidden="1" x14ac:dyDescent="0.25">
      <c r="A10021">
        <v>11711</v>
      </c>
      <c r="B10021" s="23" t="s">
        <v>6694</v>
      </c>
      <c r="C10021" s="23" t="s">
        <v>7570</v>
      </c>
      <c r="D10021" s="23">
        <v>1500</v>
      </c>
    </row>
    <row r="10022" spans="1:4" hidden="1" x14ac:dyDescent="0.25">
      <c r="A10022">
        <v>11712</v>
      </c>
      <c r="B10022" s="23" t="s">
        <v>23058</v>
      </c>
      <c r="C10022" s="23" t="s">
        <v>6695</v>
      </c>
      <c r="D10022" s="23">
        <v>231</v>
      </c>
    </row>
    <row r="10023" spans="1:4" hidden="1" x14ac:dyDescent="0.25">
      <c r="A10023">
        <v>11713</v>
      </c>
      <c r="B10023" s="23" t="s">
        <v>23059</v>
      </c>
      <c r="C10023" s="23" t="s">
        <v>6696</v>
      </c>
      <c r="D10023" s="23">
        <v>291</v>
      </c>
    </row>
    <row r="10024" spans="1:4" hidden="1" x14ac:dyDescent="0.25">
      <c r="A10024">
        <v>11714</v>
      </c>
      <c r="B10024" s="23" t="s">
        <v>6697</v>
      </c>
      <c r="C10024" s="23" t="s">
        <v>6698</v>
      </c>
      <c r="D10024" s="23">
        <v>58</v>
      </c>
    </row>
    <row r="10025" spans="1:4" hidden="1" x14ac:dyDescent="0.25">
      <c r="A10025">
        <v>11715</v>
      </c>
      <c r="B10025" s="23" t="s">
        <v>23060</v>
      </c>
      <c r="C10025" s="23" t="s">
        <v>6699</v>
      </c>
      <c r="D10025" s="23">
        <v>49</v>
      </c>
    </row>
    <row r="10026" spans="1:4" hidden="1" x14ac:dyDescent="0.25">
      <c r="A10026">
        <v>11716</v>
      </c>
      <c r="B10026" s="23" t="s">
        <v>6700</v>
      </c>
      <c r="C10026" s="23" t="s">
        <v>6701</v>
      </c>
      <c r="D10026" s="23">
        <v>219</v>
      </c>
    </row>
    <row r="10027" spans="1:4" hidden="1" x14ac:dyDescent="0.25">
      <c r="A10027">
        <v>11717</v>
      </c>
      <c r="B10027" s="23" t="s">
        <v>6712</v>
      </c>
      <c r="C10027" s="23" t="s">
        <v>23061</v>
      </c>
      <c r="D10027" s="23">
        <v>58</v>
      </c>
    </row>
    <row r="10028" spans="1:4" hidden="1" x14ac:dyDescent="0.25">
      <c r="A10028">
        <v>11718</v>
      </c>
      <c r="B10028" s="23" t="s">
        <v>6713</v>
      </c>
      <c r="C10028" s="23" t="s">
        <v>6714</v>
      </c>
      <c r="D10028" s="23">
        <v>75</v>
      </c>
    </row>
    <row r="10029" spans="1:4" hidden="1" x14ac:dyDescent="0.25">
      <c r="A10029">
        <v>11719</v>
      </c>
      <c r="B10029" s="23" t="s">
        <v>23062</v>
      </c>
      <c r="C10029" s="23" t="s">
        <v>23063</v>
      </c>
      <c r="D10029" s="23">
        <v>240</v>
      </c>
    </row>
    <row r="10030" spans="1:4" hidden="1" x14ac:dyDescent="0.25">
      <c r="A10030">
        <v>11720</v>
      </c>
      <c r="B10030" s="23" t="s">
        <v>6715</v>
      </c>
      <c r="C10030" s="23" t="s">
        <v>6716</v>
      </c>
      <c r="D10030" s="23">
        <v>400</v>
      </c>
    </row>
    <row r="10031" spans="1:4" hidden="1" x14ac:dyDescent="0.25">
      <c r="A10031">
        <v>11721</v>
      </c>
      <c r="B10031" s="23" t="s">
        <v>6717</v>
      </c>
      <c r="C10031" s="23" t="s">
        <v>6718</v>
      </c>
      <c r="D10031" s="23">
        <v>62</v>
      </c>
    </row>
    <row r="10032" spans="1:4" hidden="1" x14ac:dyDescent="0.25">
      <c r="A10032">
        <v>11722</v>
      </c>
      <c r="B10032" s="23" t="s">
        <v>23064</v>
      </c>
      <c r="C10032" s="23" t="s">
        <v>6719</v>
      </c>
      <c r="D10032" s="23">
        <v>996</v>
      </c>
    </row>
    <row r="10033" spans="1:4" hidden="1" x14ac:dyDescent="0.25">
      <c r="A10033">
        <v>11723</v>
      </c>
      <c r="B10033" s="23" t="s">
        <v>6722</v>
      </c>
      <c r="C10033" s="23" t="s">
        <v>23065</v>
      </c>
      <c r="D10033" s="23">
        <v>280</v>
      </c>
    </row>
    <row r="10034" spans="1:4" hidden="1" x14ac:dyDescent="0.25">
      <c r="A10034">
        <v>11724</v>
      </c>
      <c r="B10034" s="23" t="s">
        <v>6723</v>
      </c>
      <c r="C10034" s="23" t="s">
        <v>6724</v>
      </c>
      <c r="D10034" s="23">
        <v>100</v>
      </c>
    </row>
    <row r="10035" spans="1:4" hidden="1" x14ac:dyDescent="0.25">
      <c r="A10035">
        <v>11725</v>
      </c>
      <c r="B10035" s="23" t="s">
        <v>23066</v>
      </c>
      <c r="C10035" s="23" t="s">
        <v>6725</v>
      </c>
      <c r="D10035" s="23">
        <v>160</v>
      </c>
    </row>
    <row r="10036" spans="1:4" hidden="1" x14ac:dyDescent="0.25">
      <c r="A10036">
        <v>11726</v>
      </c>
      <c r="B10036" s="23" t="s">
        <v>6726</v>
      </c>
      <c r="C10036" s="23" t="s">
        <v>6727</v>
      </c>
      <c r="D10036" s="23">
        <v>126</v>
      </c>
    </row>
    <row r="10037" spans="1:4" hidden="1" x14ac:dyDescent="0.25">
      <c r="A10037">
        <v>11727</v>
      </c>
      <c r="B10037" s="23" t="s">
        <v>23067</v>
      </c>
      <c r="C10037" s="23" t="s">
        <v>6728</v>
      </c>
      <c r="D10037" s="23">
        <v>135</v>
      </c>
    </row>
    <row r="10038" spans="1:4" hidden="1" x14ac:dyDescent="0.25">
      <c r="A10038">
        <v>11728</v>
      </c>
      <c r="B10038" s="23" t="s">
        <v>23068</v>
      </c>
      <c r="C10038" s="23" t="s">
        <v>6729</v>
      </c>
      <c r="D10038" s="23">
        <v>135</v>
      </c>
    </row>
    <row r="10039" spans="1:4" hidden="1" x14ac:dyDescent="0.25">
      <c r="A10039">
        <v>11729</v>
      </c>
      <c r="B10039" s="23" t="s">
        <v>6730</v>
      </c>
      <c r="C10039" s="23" t="s">
        <v>6731</v>
      </c>
      <c r="D10039" s="23">
        <v>240</v>
      </c>
    </row>
    <row r="10040" spans="1:4" hidden="1" x14ac:dyDescent="0.25">
      <c r="A10040">
        <v>11730</v>
      </c>
      <c r="B10040" s="23" t="s">
        <v>23069</v>
      </c>
      <c r="C10040" s="23" t="s">
        <v>6732</v>
      </c>
      <c r="D10040" s="23">
        <v>198</v>
      </c>
    </row>
    <row r="10041" spans="1:4" hidden="1" x14ac:dyDescent="0.25">
      <c r="A10041">
        <v>11731</v>
      </c>
      <c r="B10041" s="23" t="s">
        <v>6733</v>
      </c>
      <c r="C10041" s="23" t="s">
        <v>6734</v>
      </c>
      <c r="D10041" s="23">
        <v>210</v>
      </c>
    </row>
    <row r="10042" spans="1:4" hidden="1" x14ac:dyDescent="0.25">
      <c r="A10042">
        <v>11732</v>
      </c>
      <c r="B10042" s="23" t="s">
        <v>6735</v>
      </c>
      <c r="C10042" s="23" t="s">
        <v>6736</v>
      </c>
      <c r="D10042" s="23">
        <v>250</v>
      </c>
    </row>
    <row r="10043" spans="1:4" hidden="1" x14ac:dyDescent="0.25">
      <c r="A10043">
        <v>11733</v>
      </c>
      <c r="B10043" s="23" t="s">
        <v>6737</v>
      </c>
      <c r="C10043" s="23" t="s">
        <v>6738</v>
      </c>
      <c r="D10043" s="23">
        <v>135</v>
      </c>
    </row>
    <row r="10044" spans="1:4" hidden="1" x14ac:dyDescent="0.25">
      <c r="A10044">
        <v>11734</v>
      </c>
      <c r="B10044" s="23" t="s">
        <v>23070</v>
      </c>
      <c r="C10044" s="23" t="s">
        <v>6739</v>
      </c>
      <c r="D10044" s="23">
        <v>10.5</v>
      </c>
    </row>
    <row r="10045" spans="1:4" hidden="1" x14ac:dyDescent="0.25">
      <c r="A10045">
        <v>11735</v>
      </c>
      <c r="B10045" s="23" t="s">
        <v>6740</v>
      </c>
      <c r="C10045" s="23" t="s">
        <v>6741</v>
      </c>
      <c r="D10045" s="23">
        <v>140</v>
      </c>
    </row>
    <row r="10046" spans="1:4" hidden="1" x14ac:dyDescent="0.25">
      <c r="A10046">
        <v>11736</v>
      </c>
      <c r="B10046" s="23" t="s">
        <v>23071</v>
      </c>
      <c r="C10046" s="23" t="s">
        <v>6742</v>
      </c>
      <c r="D10046" s="23">
        <v>25</v>
      </c>
    </row>
    <row r="10047" spans="1:4" hidden="1" x14ac:dyDescent="0.25">
      <c r="A10047">
        <v>11737</v>
      </c>
      <c r="B10047" s="23" t="s">
        <v>6743</v>
      </c>
      <c r="C10047" s="23" t="s">
        <v>6744</v>
      </c>
      <c r="D10047" s="23">
        <v>60</v>
      </c>
    </row>
    <row r="10048" spans="1:4" hidden="1" x14ac:dyDescent="0.25">
      <c r="A10048">
        <v>11738</v>
      </c>
      <c r="B10048" s="23" t="s">
        <v>6745</v>
      </c>
      <c r="C10048" s="23" t="s">
        <v>6746</v>
      </c>
      <c r="D10048" s="23">
        <v>158</v>
      </c>
    </row>
    <row r="10049" spans="1:4" hidden="1" x14ac:dyDescent="0.25">
      <c r="A10049">
        <v>11739</v>
      </c>
      <c r="B10049" s="23" t="s">
        <v>6747</v>
      </c>
      <c r="C10049" s="23" t="s">
        <v>6748</v>
      </c>
      <c r="D10049" s="23">
        <v>75</v>
      </c>
    </row>
    <row r="10050" spans="1:4" hidden="1" x14ac:dyDescent="0.25">
      <c r="A10050">
        <v>11740</v>
      </c>
      <c r="B10050" s="23" t="s">
        <v>23072</v>
      </c>
      <c r="C10050" s="23" t="s">
        <v>25161</v>
      </c>
      <c r="D10050" s="23">
        <v>75</v>
      </c>
    </row>
    <row r="10051" spans="1:4" hidden="1" x14ac:dyDescent="0.25">
      <c r="A10051">
        <v>11741</v>
      </c>
      <c r="B10051" s="23" t="s">
        <v>6749</v>
      </c>
      <c r="C10051" s="23" t="s">
        <v>6750</v>
      </c>
      <c r="D10051" s="23">
        <v>61</v>
      </c>
    </row>
    <row r="10052" spans="1:4" hidden="1" x14ac:dyDescent="0.25">
      <c r="A10052">
        <v>11742</v>
      </c>
      <c r="B10052" s="23" t="s">
        <v>6751</v>
      </c>
      <c r="C10052" s="23" t="s">
        <v>6752</v>
      </c>
      <c r="D10052" s="23">
        <v>120</v>
      </c>
    </row>
    <row r="10053" spans="1:4" hidden="1" x14ac:dyDescent="0.25">
      <c r="A10053">
        <v>11743</v>
      </c>
      <c r="B10053" s="23" t="s">
        <v>6753</v>
      </c>
      <c r="C10053" s="23" t="s">
        <v>6754</v>
      </c>
      <c r="D10053" s="23">
        <v>40</v>
      </c>
    </row>
    <row r="10054" spans="1:4" hidden="1" x14ac:dyDescent="0.25">
      <c r="A10054">
        <v>11744</v>
      </c>
      <c r="B10054" s="23" t="s">
        <v>6755</v>
      </c>
      <c r="C10054" s="23" t="s">
        <v>6756</v>
      </c>
      <c r="D10054" s="23">
        <v>35</v>
      </c>
    </row>
    <row r="10055" spans="1:4" hidden="1" x14ac:dyDescent="0.25">
      <c r="A10055">
        <v>11745</v>
      </c>
      <c r="B10055" s="23" t="s">
        <v>6757</v>
      </c>
      <c r="C10055" s="23" t="s">
        <v>6758</v>
      </c>
      <c r="D10055" s="23">
        <v>70</v>
      </c>
    </row>
    <row r="10056" spans="1:4" hidden="1" x14ac:dyDescent="0.25">
      <c r="A10056">
        <v>11746</v>
      </c>
      <c r="B10056" s="23" t="s">
        <v>23073</v>
      </c>
      <c r="C10056" s="23" t="s">
        <v>6759</v>
      </c>
      <c r="D10056" s="23">
        <v>43</v>
      </c>
    </row>
    <row r="10057" spans="1:4" hidden="1" x14ac:dyDescent="0.25">
      <c r="A10057">
        <v>11747</v>
      </c>
      <c r="B10057" s="23" t="s">
        <v>23074</v>
      </c>
      <c r="C10057" s="23" t="s">
        <v>6760</v>
      </c>
      <c r="D10057" s="23">
        <v>105</v>
      </c>
    </row>
    <row r="10058" spans="1:4" hidden="1" x14ac:dyDescent="0.25">
      <c r="A10058">
        <v>11748</v>
      </c>
      <c r="B10058" s="23" t="s">
        <v>6761</v>
      </c>
      <c r="C10058" s="23" t="s">
        <v>6762</v>
      </c>
      <c r="D10058" s="23">
        <v>85</v>
      </c>
    </row>
    <row r="10059" spans="1:4" hidden="1" x14ac:dyDescent="0.25">
      <c r="A10059">
        <v>11749</v>
      </c>
      <c r="B10059" s="23" t="s">
        <v>6763</v>
      </c>
      <c r="C10059" s="23" t="s">
        <v>6764</v>
      </c>
      <c r="D10059" s="23">
        <v>90</v>
      </c>
    </row>
    <row r="10060" spans="1:4" hidden="1" x14ac:dyDescent="0.25">
      <c r="A10060">
        <v>11750</v>
      </c>
      <c r="B10060" s="23" t="s">
        <v>6765</v>
      </c>
      <c r="C10060" s="23" t="s">
        <v>23075</v>
      </c>
      <c r="D10060" s="23">
        <v>195</v>
      </c>
    </row>
    <row r="10061" spans="1:4" hidden="1" x14ac:dyDescent="0.25">
      <c r="A10061">
        <v>11751</v>
      </c>
      <c r="B10061" s="23" t="s">
        <v>6766</v>
      </c>
      <c r="C10061" s="23" t="s">
        <v>6767</v>
      </c>
      <c r="D10061" s="23">
        <v>45</v>
      </c>
    </row>
    <row r="10062" spans="1:4" hidden="1" x14ac:dyDescent="0.25">
      <c r="A10062">
        <v>11752</v>
      </c>
      <c r="B10062" s="23" t="s">
        <v>6768</v>
      </c>
      <c r="C10062" s="23" t="s">
        <v>23076</v>
      </c>
      <c r="D10062" s="23">
        <v>75</v>
      </c>
    </row>
    <row r="10063" spans="1:4" hidden="1" x14ac:dyDescent="0.25">
      <c r="A10063">
        <v>11753</v>
      </c>
      <c r="B10063" s="23" t="s">
        <v>6769</v>
      </c>
      <c r="C10063" s="23" t="s">
        <v>6770</v>
      </c>
      <c r="D10063" s="23">
        <v>59.5</v>
      </c>
    </row>
    <row r="10064" spans="1:4" hidden="1" x14ac:dyDescent="0.25">
      <c r="A10064">
        <v>11754</v>
      </c>
      <c r="B10064" s="23" t="s">
        <v>23077</v>
      </c>
      <c r="C10064" s="23" t="s">
        <v>6771</v>
      </c>
      <c r="D10064" s="23">
        <v>134</v>
      </c>
    </row>
    <row r="10065" spans="1:4" hidden="1" x14ac:dyDescent="0.25">
      <c r="A10065">
        <v>11755</v>
      </c>
      <c r="B10065" s="23" t="s">
        <v>6772</v>
      </c>
      <c r="C10065" s="23" t="s">
        <v>6773</v>
      </c>
      <c r="D10065" s="23">
        <v>95</v>
      </c>
    </row>
    <row r="10066" spans="1:4" hidden="1" x14ac:dyDescent="0.25">
      <c r="A10066">
        <v>11756</v>
      </c>
      <c r="B10066" s="23" t="s">
        <v>6774</v>
      </c>
      <c r="C10066" s="23" t="s">
        <v>6775</v>
      </c>
      <c r="D10066" s="23">
        <v>77</v>
      </c>
    </row>
    <row r="10067" spans="1:4" hidden="1" x14ac:dyDescent="0.25">
      <c r="A10067">
        <v>11757</v>
      </c>
      <c r="B10067" s="23" t="s">
        <v>6776</v>
      </c>
      <c r="C10067" s="23" t="s">
        <v>23078</v>
      </c>
      <c r="D10067" s="23">
        <v>160</v>
      </c>
    </row>
    <row r="10068" spans="1:4" hidden="1" x14ac:dyDescent="0.25">
      <c r="A10068">
        <v>11758</v>
      </c>
      <c r="B10068" s="23" t="s">
        <v>6777</v>
      </c>
      <c r="C10068" s="23" t="s">
        <v>23079</v>
      </c>
      <c r="D10068" s="23">
        <v>25</v>
      </c>
    </row>
    <row r="10069" spans="1:4" hidden="1" x14ac:dyDescent="0.25">
      <c r="A10069">
        <v>11760</v>
      </c>
      <c r="B10069" s="23" t="s">
        <v>23080</v>
      </c>
      <c r="C10069" s="23" t="s">
        <v>6778</v>
      </c>
      <c r="D10069" s="23">
        <v>172.5</v>
      </c>
    </row>
    <row r="10070" spans="1:4" hidden="1" x14ac:dyDescent="0.25">
      <c r="A10070">
        <v>11761</v>
      </c>
      <c r="B10070" s="23" t="s">
        <v>23081</v>
      </c>
      <c r="C10070" s="23" t="s">
        <v>6779</v>
      </c>
      <c r="D10070" s="23">
        <v>94</v>
      </c>
    </row>
    <row r="10071" spans="1:4" hidden="1" x14ac:dyDescent="0.25">
      <c r="A10071">
        <v>11762</v>
      </c>
      <c r="B10071" s="23" t="s">
        <v>23082</v>
      </c>
      <c r="C10071" s="23" t="s">
        <v>6780</v>
      </c>
      <c r="D10071" s="23">
        <v>354</v>
      </c>
    </row>
    <row r="10072" spans="1:4" hidden="1" x14ac:dyDescent="0.25">
      <c r="A10072">
        <v>11763</v>
      </c>
      <c r="B10072" s="23" t="s">
        <v>23083</v>
      </c>
      <c r="C10072" s="23" t="s">
        <v>6781</v>
      </c>
      <c r="D10072" s="23">
        <v>354</v>
      </c>
    </row>
    <row r="10073" spans="1:4" hidden="1" x14ac:dyDescent="0.25">
      <c r="A10073">
        <v>11764</v>
      </c>
      <c r="B10073" s="23" t="s">
        <v>23084</v>
      </c>
      <c r="C10073" s="23" t="s">
        <v>6782</v>
      </c>
      <c r="D10073" s="23">
        <v>52</v>
      </c>
    </row>
    <row r="10074" spans="1:4" hidden="1" x14ac:dyDescent="0.25">
      <c r="A10074">
        <v>11765</v>
      </c>
      <c r="B10074" s="23" t="s">
        <v>6783</v>
      </c>
      <c r="C10074" s="23" t="s">
        <v>6784</v>
      </c>
      <c r="D10074" s="23">
        <v>106</v>
      </c>
    </row>
    <row r="10075" spans="1:4" hidden="1" x14ac:dyDescent="0.25">
      <c r="A10075">
        <v>11766</v>
      </c>
      <c r="B10075" s="23" t="s">
        <v>6785</v>
      </c>
      <c r="C10075" s="23" t="s">
        <v>23085</v>
      </c>
      <c r="D10075" s="23">
        <v>35</v>
      </c>
    </row>
    <row r="10076" spans="1:4" hidden="1" x14ac:dyDescent="0.25">
      <c r="A10076">
        <v>11767</v>
      </c>
      <c r="B10076" s="23" t="s">
        <v>23086</v>
      </c>
      <c r="C10076" s="23" t="s">
        <v>6786</v>
      </c>
      <c r="D10076" s="23">
        <v>43</v>
      </c>
    </row>
    <row r="10077" spans="1:4" hidden="1" x14ac:dyDescent="0.25">
      <c r="A10077">
        <v>11768</v>
      </c>
      <c r="B10077" s="23" t="s">
        <v>6787</v>
      </c>
      <c r="C10077" s="23" t="s">
        <v>6788</v>
      </c>
      <c r="D10077" s="23">
        <v>45</v>
      </c>
    </row>
    <row r="10078" spans="1:4" hidden="1" x14ac:dyDescent="0.25">
      <c r="A10078">
        <v>11769</v>
      </c>
      <c r="B10078" s="23" t="s">
        <v>6789</v>
      </c>
      <c r="C10078" s="23" t="s">
        <v>6790</v>
      </c>
      <c r="D10078" s="23">
        <v>56</v>
      </c>
    </row>
    <row r="10079" spans="1:4" hidden="1" x14ac:dyDescent="0.25">
      <c r="A10079">
        <v>11770</v>
      </c>
      <c r="B10079" s="23" t="s">
        <v>23087</v>
      </c>
      <c r="C10079" s="23" t="s">
        <v>23088</v>
      </c>
      <c r="D10079" s="23">
        <v>606</v>
      </c>
    </row>
    <row r="10080" spans="1:4" hidden="1" x14ac:dyDescent="0.25">
      <c r="A10080">
        <v>11771</v>
      </c>
      <c r="B10080" s="23" t="s">
        <v>23089</v>
      </c>
      <c r="C10080" s="23" t="s">
        <v>23090</v>
      </c>
      <c r="D10080" s="23">
        <v>7</v>
      </c>
    </row>
    <row r="10081" spans="1:4" hidden="1" x14ac:dyDescent="0.25">
      <c r="A10081">
        <v>11772</v>
      </c>
      <c r="B10081" s="23" t="s">
        <v>23091</v>
      </c>
      <c r="C10081" s="23" t="s">
        <v>6791</v>
      </c>
      <c r="D10081" s="23">
        <v>72</v>
      </c>
    </row>
    <row r="10082" spans="1:4" hidden="1" x14ac:dyDescent="0.25">
      <c r="A10082">
        <v>11773</v>
      </c>
      <c r="B10082" s="23" t="s">
        <v>6792</v>
      </c>
      <c r="C10082" s="23" t="s">
        <v>6793</v>
      </c>
      <c r="D10082" s="23">
        <v>18</v>
      </c>
    </row>
    <row r="10083" spans="1:4" hidden="1" x14ac:dyDescent="0.25">
      <c r="A10083">
        <v>11774</v>
      </c>
      <c r="B10083" s="23" t="s">
        <v>23092</v>
      </c>
      <c r="C10083" s="23" t="s">
        <v>6794</v>
      </c>
      <c r="D10083" s="23">
        <v>210</v>
      </c>
    </row>
    <row r="10084" spans="1:4" hidden="1" x14ac:dyDescent="0.25">
      <c r="A10084">
        <v>11775</v>
      </c>
      <c r="B10084" s="23" t="s">
        <v>23093</v>
      </c>
      <c r="C10084" s="23" t="s">
        <v>6795</v>
      </c>
      <c r="D10084" s="23">
        <v>110</v>
      </c>
    </row>
    <row r="10085" spans="1:4" hidden="1" x14ac:dyDescent="0.25">
      <c r="A10085">
        <v>11776</v>
      </c>
      <c r="B10085" s="23" t="s">
        <v>6796</v>
      </c>
      <c r="C10085" s="23" t="s">
        <v>6797</v>
      </c>
      <c r="D10085" s="23">
        <v>79</v>
      </c>
    </row>
    <row r="10086" spans="1:4" hidden="1" x14ac:dyDescent="0.25">
      <c r="A10086">
        <v>11777</v>
      </c>
      <c r="B10086" s="23" t="s">
        <v>6798</v>
      </c>
      <c r="C10086" s="23" t="s">
        <v>6799</v>
      </c>
      <c r="D10086" s="23">
        <v>45</v>
      </c>
    </row>
    <row r="10087" spans="1:4" hidden="1" x14ac:dyDescent="0.25">
      <c r="A10087">
        <v>11778</v>
      </c>
      <c r="B10087" s="23" t="s">
        <v>23094</v>
      </c>
      <c r="C10087" s="23" t="s">
        <v>6800</v>
      </c>
      <c r="D10087" s="23">
        <v>60</v>
      </c>
    </row>
    <row r="10088" spans="1:4" hidden="1" x14ac:dyDescent="0.25">
      <c r="A10088">
        <v>11779</v>
      </c>
      <c r="B10088" s="23" t="s">
        <v>6801</v>
      </c>
      <c r="C10088" s="23" t="s">
        <v>6802</v>
      </c>
      <c r="D10088" s="23">
        <v>85</v>
      </c>
    </row>
    <row r="10089" spans="1:4" hidden="1" x14ac:dyDescent="0.25">
      <c r="A10089">
        <v>11780</v>
      </c>
      <c r="B10089" s="23" t="s">
        <v>23095</v>
      </c>
      <c r="C10089" s="23" t="s">
        <v>6803</v>
      </c>
      <c r="D10089" s="23">
        <v>45.5</v>
      </c>
    </row>
    <row r="10090" spans="1:4" hidden="1" x14ac:dyDescent="0.25">
      <c r="A10090">
        <v>11781</v>
      </c>
      <c r="B10090" s="23" t="s">
        <v>6804</v>
      </c>
      <c r="C10090" s="23" t="s">
        <v>6805</v>
      </c>
      <c r="D10090" s="23">
        <v>90</v>
      </c>
    </row>
    <row r="10091" spans="1:4" hidden="1" x14ac:dyDescent="0.25">
      <c r="A10091">
        <v>11782</v>
      </c>
      <c r="B10091" s="23" t="s">
        <v>6806</v>
      </c>
      <c r="C10091" s="23" t="s">
        <v>23096</v>
      </c>
      <c r="D10091" s="23">
        <v>250</v>
      </c>
    </row>
    <row r="10092" spans="1:4" hidden="1" x14ac:dyDescent="0.25">
      <c r="A10092">
        <v>11783</v>
      </c>
      <c r="B10092" s="23" t="s">
        <v>23097</v>
      </c>
      <c r="C10092" s="23" t="s">
        <v>6807</v>
      </c>
      <c r="D10092" s="23">
        <v>170</v>
      </c>
    </row>
    <row r="10093" spans="1:4" hidden="1" x14ac:dyDescent="0.25">
      <c r="A10093">
        <v>11784</v>
      </c>
      <c r="B10093" s="23" t="s">
        <v>23098</v>
      </c>
      <c r="C10093" s="23" t="s">
        <v>6808</v>
      </c>
      <c r="D10093" s="23">
        <v>6</v>
      </c>
    </row>
    <row r="10094" spans="1:4" hidden="1" x14ac:dyDescent="0.25">
      <c r="A10094">
        <v>11785</v>
      </c>
      <c r="B10094" s="23" t="s">
        <v>23099</v>
      </c>
      <c r="C10094" s="23" t="s">
        <v>6809</v>
      </c>
      <c r="D10094" s="23">
        <v>9</v>
      </c>
    </row>
    <row r="10095" spans="1:4" hidden="1" x14ac:dyDescent="0.25">
      <c r="A10095">
        <v>11786</v>
      </c>
      <c r="B10095" s="23" t="s">
        <v>23100</v>
      </c>
      <c r="C10095" s="23" t="s">
        <v>6810</v>
      </c>
      <c r="D10095" s="23">
        <v>7</v>
      </c>
    </row>
    <row r="10096" spans="1:4" hidden="1" x14ac:dyDescent="0.25">
      <c r="A10096">
        <v>11787</v>
      </c>
      <c r="B10096" s="23" t="s">
        <v>6811</v>
      </c>
      <c r="C10096" s="23" t="s">
        <v>6812</v>
      </c>
      <c r="D10096" s="23">
        <v>230</v>
      </c>
    </row>
    <row r="10097" spans="1:4" hidden="1" x14ac:dyDescent="0.25">
      <c r="A10097">
        <v>11788</v>
      </c>
      <c r="B10097" s="23" t="s">
        <v>6813</v>
      </c>
      <c r="C10097" s="23" t="s">
        <v>6814</v>
      </c>
      <c r="D10097" s="23">
        <v>144</v>
      </c>
    </row>
    <row r="10098" spans="1:4" hidden="1" x14ac:dyDescent="0.25">
      <c r="A10098">
        <v>11789</v>
      </c>
      <c r="B10098" s="23" t="s">
        <v>6815</v>
      </c>
      <c r="C10098" s="23" t="s">
        <v>6816</v>
      </c>
      <c r="D10098" s="23">
        <v>95</v>
      </c>
    </row>
    <row r="10099" spans="1:4" hidden="1" x14ac:dyDescent="0.25">
      <c r="A10099">
        <v>11790</v>
      </c>
      <c r="B10099" s="23" t="s">
        <v>6817</v>
      </c>
      <c r="C10099" s="23" t="s">
        <v>6818</v>
      </c>
      <c r="D10099" s="23">
        <v>99</v>
      </c>
    </row>
    <row r="10100" spans="1:4" hidden="1" x14ac:dyDescent="0.25">
      <c r="A10100">
        <v>11791</v>
      </c>
      <c r="B10100" s="23" t="s">
        <v>6819</v>
      </c>
      <c r="C10100" s="23" t="s">
        <v>6820</v>
      </c>
      <c r="D10100" s="23">
        <v>45</v>
      </c>
    </row>
    <row r="10101" spans="1:4" hidden="1" x14ac:dyDescent="0.25">
      <c r="A10101">
        <v>11792</v>
      </c>
      <c r="B10101" s="23" t="s">
        <v>6821</v>
      </c>
      <c r="C10101" s="23" t="s">
        <v>6822</v>
      </c>
      <c r="D10101" s="23">
        <v>129</v>
      </c>
    </row>
    <row r="10102" spans="1:4" hidden="1" x14ac:dyDescent="0.25">
      <c r="A10102">
        <v>11793</v>
      </c>
      <c r="B10102" s="23" t="s">
        <v>6823</v>
      </c>
      <c r="C10102" s="23" t="s">
        <v>6824</v>
      </c>
      <c r="D10102" s="23">
        <v>87</v>
      </c>
    </row>
    <row r="10103" spans="1:4" hidden="1" x14ac:dyDescent="0.25">
      <c r="A10103">
        <v>11794</v>
      </c>
      <c r="B10103" s="23" t="s">
        <v>6825</v>
      </c>
      <c r="C10103" s="23" t="s">
        <v>6826</v>
      </c>
      <c r="D10103" s="23">
        <v>144</v>
      </c>
    </row>
    <row r="10104" spans="1:4" hidden="1" x14ac:dyDescent="0.25">
      <c r="A10104">
        <v>11795</v>
      </c>
      <c r="B10104" s="23" t="s">
        <v>6827</v>
      </c>
      <c r="C10104" s="23" t="s">
        <v>6828</v>
      </c>
      <c r="D10104" s="23">
        <v>80</v>
      </c>
    </row>
    <row r="10105" spans="1:4" hidden="1" x14ac:dyDescent="0.25">
      <c r="A10105">
        <v>11796</v>
      </c>
      <c r="B10105" s="23" t="s">
        <v>23101</v>
      </c>
      <c r="C10105" s="23" t="s">
        <v>6829</v>
      </c>
      <c r="D10105" s="23">
        <v>70</v>
      </c>
    </row>
    <row r="10106" spans="1:4" hidden="1" x14ac:dyDescent="0.25">
      <c r="A10106">
        <v>11797</v>
      </c>
      <c r="B10106" s="23" t="s">
        <v>23102</v>
      </c>
      <c r="C10106" s="23" t="s">
        <v>6830</v>
      </c>
      <c r="D10106" s="23">
        <v>177</v>
      </c>
    </row>
    <row r="10107" spans="1:4" hidden="1" x14ac:dyDescent="0.25">
      <c r="A10107">
        <v>11798</v>
      </c>
      <c r="B10107" s="23" t="s">
        <v>23103</v>
      </c>
      <c r="C10107" s="23" t="s">
        <v>6831</v>
      </c>
      <c r="D10107" s="23">
        <v>69</v>
      </c>
    </row>
    <row r="10108" spans="1:4" hidden="1" x14ac:dyDescent="0.25">
      <c r="A10108">
        <v>11799</v>
      </c>
      <c r="B10108" s="23" t="s">
        <v>23104</v>
      </c>
      <c r="C10108" s="23" t="s">
        <v>6832</v>
      </c>
      <c r="D10108" s="23">
        <v>175</v>
      </c>
    </row>
    <row r="10109" spans="1:4" hidden="1" x14ac:dyDescent="0.25">
      <c r="A10109">
        <v>11800</v>
      </c>
      <c r="B10109" s="23" t="s">
        <v>6833</v>
      </c>
      <c r="C10109" s="23" t="s">
        <v>6834</v>
      </c>
      <c r="D10109" s="23">
        <v>460</v>
      </c>
    </row>
    <row r="10110" spans="1:4" hidden="1" x14ac:dyDescent="0.25">
      <c r="A10110">
        <v>11801</v>
      </c>
      <c r="B10110" s="23" t="s">
        <v>23605</v>
      </c>
      <c r="C10110" s="23" t="s">
        <v>6835</v>
      </c>
      <c r="D10110" s="23">
        <v>62</v>
      </c>
    </row>
    <row r="10111" spans="1:4" hidden="1" x14ac:dyDescent="0.25">
      <c r="A10111">
        <v>11802</v>
      </c>
      <c r="B10111" s="23" t="s">
        <v>6836</v>
      </c>
      <c r="C10111" s="23" t="s">
        <v>6837</v>
      </c>
      <c r="D10111" s="23">
        <v>60</v>
      </c>
    </row>
    <row r="10112" spans="1:4" hidden="1" x14ac:dyDescent="0.25">
      <c r="A10112">
        <v>11803</v>
      </c>
      <c r="B10112" s="23" t="s">
        <v>23105</v>
      </c>
      <c r="C10112" s="23" t="s">
        <v>6838</v>
      </c>
      <c r="D10112" s="23">
        <v>12</v>
      </c>
    </row>
    <row r="10113" spans="1:4" hidden="1" x14ac:dyDescent="0.25">
      <c r="A10113">
        <v>11804</v>
      </c>
      <c r="B10113" s="23" t="s">
        <v>6839</v>
      </c>
      <c r="C10113" s="23" t="s">
        <v>6840</v>
      </c>
      <c r="D10113" s="23">
        <v>105</v>
      </c>
    </row>
    <row r="10114" spans="1:4" hidden="1" x14ac:dyDescent="0.25">
      <c r="A10114">
        <v>11805</v>
      </c>
      <c r="B10114" s="23" t="s">
        <v>6841</v>
      </c>
      <c r="C10114" s="23" t="s">
        <v>6842</v>
      </c>
      <c r="D10114" s="23">
        <v>25.5</v>
      </c>
    </row>
    <row r="10115" spans="1:4" hidden="1" x14ac:dyDescent="0.25">
      <c r="A10115">
        <v>11806</v>
      </c>
      <c r="B10115" s="23" t="s">
        <v>6843</v>
      </c>
      <c r="C10115" s="23" t="s">
        <v>6844</v>
      </c>
      <c r="D10115" s="23">
        <v>98</v>
      </c>
    </row>
    <row r="10116" spans="1:4" hidden="1" x14ac:dyDescent="0.25">
      <c r="A10116">
        <v>11807</v>
      </c>
      <c r="B10116" s="23" t="s">
        <v>6845</v>
      </c>
      <c r="C10116" s="23" t="s">
        <v>6846</v>
      </c>
      <c r="D10116" s="23">
        <v>144</v>
      </c>
    </row>
    <row r="10117" spans="1:4" hidden="1" x14ac:dyDescent="0.25">
      <c r="A10117">
        <v>11808</v>
      </c>
      <c r="B10117" s="23" t="s">
        <v>6847</v>
      </c>
      <c r="C10117" s="23" t="s">
        <v>6848</v>
      </c>
      <c r="D10117" s="23">
        <v>40</v>
      </c>
    </row>
    <row r="10118" spans="1:4" hidden="1" x14ac:dyDescent="0.25">
      <c r="A10118">
        <v>11809</v>
      </c>
      <c r="B10118" s="23" t="s">
        <v>23106</v>
      </c>
      <c r="C10118" s="23" t="s">
        <v>6849</v>
      </c>
      <c r="D10118" s="23">
        <v>85</v>
      </c>
    </row>
    <row r="10119" spans="1:4" hidden="1" x14ac:dyDescent="0.25">
      <c r="A10119">
        <v>11810</v>
      </c>
      <c r="B10119" s="23" t="s">
        <v>23107</v>
      </c>
      <c r="C10119" s="23" t="s">
        <v>6850</v>
      </c>
      <c r="D10119" s="23">
        <v>60</v>
      </c>
    </row>
    <row r="10120" spans="1:4" hidden="1" x14ac:dyDescent="0.25">
      <c r="A10120">
        <v>11811</v>
      </c>
      <c r="B10120" s="23" t="s">
        <v>23108</v>
      </c>
      <c r="C10120" s="23" t="s">
        <v>6851</v>
      </c>
      <c r="D10120" s="23">
        <v>85</v>
      </c>
    </row>
    <row r="10121" spans="1:4" hidden="1" x14ac:dyDescent="0.25">
      <c r="A10121">
        <v>11812</v>
      </c>
      <c r="B10121" s="23" t="s">
        <v>23109</v>
      </c>
      <c r="C10121" s="23" t="s">
        <v>6852</v>
      </c>
      <c r="D10121" s="23">
        <v>70</v>
      </c>
    </row>
    <row r="10122" spans="1:4" hidden="1" x14ac:dyDescent="0.25">
      <c r="A10122">
        <v>11813</v>
      </c>
      <c r="B10122" s="23" t="s">
        <v>23110</v>
      </c>
      <c r="C10122" s="23" t="s">
        <v>6853</v>
      </c>
      <c r="D10122" s="23">
        <v>120</v>
      </c>
    </row>
    <row r="10123" spans="1:4" hidden="1" x14ac:dyDescent="0.25">
      <c r="A10123">
        <v>11814</v>
      </c>
      <c r="B10123" s="23" t="s">
        <v>23111</v>
      </c>
      <c r="C10123" s="23" t="s">
        <v>23112</v>
      </c>
      <c r="D10123" s="23">
        <v>61</v>
      </c>
    </row>
    <row r="10124" spans="1:4" hidden="1" x14ac:dyDescent="0.25">
      <c r="A10124">
        <v>11815</v>
      </c>
      <c r="B10124" s="23" t="s">
        <v>6854</v>
      </c>
      <c r="C10124" s="23" t="s">
        <v>6855</v>
      </c>
      <c r="D10124" s="23">
        <v>14</v>
      </c>
    </row>
    <row r="10125" spans="1:4" hidden="1" x14ac:dyDescent="0.25">
      <c r="A10125">
        <v>11816</v>
      </c>
      <c r="B10125" s="23" t="s">
        <v>23113</v>
      </c>
      <c r="C10125" s="23" t="s">
        <v>6856</v>
      </c>
      <c r="D10125" s="23">
        <v>125</v>
      </c>
    </row>
    <row r="10126" spans="1:4" hidden="1" x14ac:dyDescent="0.25">
      <c r="A10126">
        <v>11817</v>
      </c>
      <c r="B10126" s="23" t="s">
        <v>6857</v>
      </c>
      <c r="C10126" s="23" t="s">
        <v>23114</v>
      </c>
      <c r="D10126" s="23">
        <v>645</v>
      </c>
    </row>
    <row r="10127" spans="1:4" hidden="1" x14ac:dyDescent="0.25">
      <c r="A10127">
        <v>11818</v>
      </c>
      <c r="B10127" s="23" t="s">
        <v>6858</v>
      </c>
      <c r="C10127" s="23" t="s">
        <v>6859</v>
      </c>
      <c r="D10127" s="23">
        <v>154</v>
      </c>
    </row>
    <row r="10128" spans="1:4" hidden="1" x14ac:dyDescent="0.25">
      <c r="A10128">
        <v>11819</v>
      </c>
      <c r="B10128" s="23" t="s">
        <v>23115</v>
      </c>
      <c r="C10128" s="23" t="s">
        <v>6860</v>
      </c>
      <c r="D10128" s="23">
        <v>32</v>
      </c>
    </row>
    <row r="10129" spans="1:4" hidden="1" x14ac:dyDescent="0.25">
      <c r="A10129">
        <v>11820</v>
      </c>
      <c r="B10129" s="23" t="s">
        <v>6861</v>
      </c>
      <c r="C10129" s="23" t="s">
        <v>6862</v>
      </c>
      <c r="D10129" s="23">
        <v>200</v>
      </c>
    </row>
    <row r="10130" spans="1:4" hidden="1" x14ac:dyDescent="0.25">
      <c r="A10130">
        <v>11821</v>
      </c>
      <c r="B10130" s="23" t="s">
        <v>23116</v>
      </c>
      <c r="C10130" s="23" t="s">
        <v>6863</v>
      </c>
      <c r="D10130" s="23">
        <v>140</v>
      </c>
    </row>
    <row r="10131" spans="1:4" hidden="1" x14ac:dyDescent="0.25">
      <c r="A10131">
        <v>11822</v>
      </c>
      <c r="B10131" s="23" t="s">
        <v>23117</v>
      </c>
      <c r="C10131" s="23" t="s">
        <v>6864</v>
      </c>
      <c r="D10131" s="23">
        <v>210</v>
      </c>
    </row>
    <row r="10132" spans="1:4" hidden="1" x14ac:dyDescent="0.25">
      <c r="A10132">
        <v>11823</v>
      </c>
      <c r="B10132" s="23" t="s">
        <v>23118</v>
      </c>
      <c r="C10132" s="23" t="s">
        <v>6865</v>
      </c>
      <c r="D10132" s="23">
        <v>585</v>
      </c>
    </row>
    <row r="10133" spans="1:4" hidden="1" x14ac:dyDescent="0.25">
      <c r="A10133">
        <v>11824</v>
      </c>
      <c r="B10133" s="23" t="s">
        <v>6866</v>
      </c>
      <c r="C10133" s="23" t="s">
        <v>6867</v>
      </c>
      <c r="D10133" s="23">
        <v>45</v>
      </c>
    </row>
    <row r="10134" spans="1:4" hidden="1" x14ac:dyDescent="0.25">
      <c r="A10134">
        <v>11825</v>
      </c>
      <c r="B10134" s="23" t="s">
        <v>6868</v>
      </c>
      <c r="C10134" s="23" t="s">
        <v>6869</v>
      </c>
      <c r="D10134" s="23">
        <v>80</v>
      </c>
    </row>
    <row r="10135" spans="1:4" hidden="1" x14ac:dyDescent="0.25">
      <c r="A10135">
        <v>11826</v>
      </c>
      <c r="B10135" s="23" t="s">
        <v>6870</v>
      </c>
      <c r="C10135" s="23" t="s">
        <v>6871</v>
      </c>
      <c r="D10135" s="23">
        <v>107</v>
      </c>
    </row>
    <row r="10136" spans="1:4" hidden="1" x14ac:dyDescent="0.25">
      <c r="A10136">
        <v>11827</v>
      </c>
      <c r="B10136" s="23" t="s">
        <v>25509</v>
      </c>
      <c r="C10136" s="23" t="s">
        <v>25510</v>
      </c>
      <c r="D10136" s="23">
        <v>176</v>
      </c>
    </row>
    <row r="10137" spans="1:4" hidden="1" x14ac:dyDescent="0.25">
      <c r="A10137">
        <v>11828</v>
      </c>
      <c r="B10137" s="23" t="s">
        <v>23119</v>
      </c>
      <c r="C10137" s="23" t="s">
        <v>23120</v>
      </c>
      <c r="D10137" s="23">
        <v>8</v>
      </c>
    </row>
    <row r="10138" spans="1:4" hidden="1" x14ac:dyDescent="0.25">
      <c r="A10138">
        <v>11829</v>
      </c>
      <c r="B10138" s="23" t="s">
        <v>6872</v>
      </c>
      <c r="C10138" s="23" t="s">
        <v>6873</v>
      </c>
      <c r="D10138" s="23">
        <v>8.5</v>
      </c>
    </row>
    <row r="10139" spans="1:4" hidden="1" x14ac:dyDescent="0.25">
      <c r="A10139">
        <v>11830</v>
      </c>
      <c r="B10139" s="23" t="s">
        <v>6874</v>
      </c>
      <c r="C10139" s="23" t="s">
        <v>23121</v>
      </c>
      <c r="D10139" s="23">
        <v>20.5</v>
      </c>
    </row>
    <row r="10140" spans="1:4" hidden="1" x14ac:dyDescent="0.25">
      <c r="A10140">
        <v>11831</v>
      </c>
      <c r="B10140" s="23" t="s">
        <v>6875</v>
      </c>
      <c r="C10140" s="23" t="s">
        <v>6876</v>
      </c>
      <c r="D10140" s="23">
        <v>145</v>
      </c>
    </row>
    <row r="10141" spans="1:4" hidden="1" x14ac:dyDescent="0.25">
      <c r="A10141">
        <v>11832</v>
      </c>
      <c r="B10141" s="23" t="s">
        <v>23122</v>
      </c>
      <c r="C10141" s="23" t="s">
        <v>6877</v>
      </c>
      <c r="D10141" s="23">
        <v>150</v>
      </c>
    </row>
    <row r="10142" spans="1:4" hidden="1" x14ac:dyDescent="0.25">
      <c r="A10142">
        <v>11833</v>
      </c>
      <c r="B10142" s="23" t="s">
        <v>6878</v>
      </c>
      <c r="C10142" s="23" t="s">
        <v>6879</v>
      </c>
      <c r="D10142" s="23">
        <v>151</v>
      </c>
    </row>
    <row r="10143" spans="1:4" hidden="1" x14ac:dyDescent="0.25">
      <c r="A10143">
        <v>11834</v>
      </c>
      <c r="B10143" s="23" t="s">
        <v>6880</v>
      </c>
      <c r="C10143" s="23" t="s">
        <v>6881</v>
      </c>
      <c r="D10143" s="23">
        <v>31.5</v>
      </c>
    </row>
    <row r="10144" spans="1:4" hidden="1" x14ac:dyDescent="0.25">
      <c r="A10144">
        <v>11835</v>
      </c>
      <c r="B10144" s="23" t="s">
        <v>6882</v>
      </c>
      <c r="C10144" s="23" t="s">
        <v>6883</v>
      </c>
      <c r="D10144" s="23">
        <v>74</v>
      </c>
    </row>
    <row r="10145" spans="1:4" hidden="1" x14ac:dyDescent="0.25">
      <c r="A10145">
        <v>11836</v>
      </c>
      <c r="B10145" s="23" t="s">
        <v>23123</v>
      </c>
      <c r="C10145" s="23" t="s">
        <v>6884</v>
      </c>
      <c r="D10145" s="23">
        <v>40</v>
      </c>
    </row>
    <row r="10146" spans="1:4" hidden="1" x14ac:dyDescent="0.25">
      <c r="A10146">
        <v>11837</v>
      </c>
      <c r="B10146" s="23" t="s">
        <v>23124</v>
      </c>
      <c r="C10146" s="23" t="s">
        <v>6930</v>
      </c>
      <c r="D10146" s="23">
        <v>90</v>
      </c>
    </row>
    <row r="10147" spans="1:4" hidden="1" x14ac:dyDescent="0.25">
      <c r="A10147">
        <v>11838</v>
      </c>
      <c r="B10147" s="23" t="s">
        <v>23125</v>
      </c>
      <c r="C10147" s="23" t="s">
        <v>6931</v>
      </c>
      <c r="D10147" s="23">
        <v>70</v>
      </c>
    </row>
    <row r="10148" spans="1:4" hidden="1" x14ac:dyDescent="0.25">
      <c r="A10148">
        <v>11839</v>
      </c>
      <c r="B10148" s="23" t="s">
        <v>23126</v>
      </c>
      <c r="C10148" s="23" t="s">
        <v>6932</v>
      </c>
      <c r="D10148" s="23">
        <v>6</v>
      </c>
    </row>
    <row r="10149" spans="1:4" hidden="1" x14ac:dyDescent="0.25">
      <c r="A10149">
        <v>11840</v>
      </c>
      <c r="B10149" s="23" t="s">
        <v>23127</v>
      </c>
      <c r="C10149" s="23" t="s">
        <v>6933</v>
      </c>
      <c r="D10149" s="23">
        <v>175</v>
      </c>
    </row>
    <row r="10150" spans="1:4" hidden="1" x14ac:dyDescent="0.25">
      <c r="A10150">
        <v>11841</v>
      </c>
      <c r="B10150" s="23" t="s">
        <v>23128</v>
      </c>
      <c r="C10150" s="23" t="s">
        <v>6934</v>
      </c>
      <c r="D10150" s="23">
        <v>60</v>
      </c>
    </row>
    <row r="10151" spans="1:4" hidden="1" x14ac:dyDescent="0.25">
      <c r="A10151">
        <v>11842</v>
      </c>
      <c r="B10151" s="23" t="s">
        <v>6935</v>
      </c>
      <c r="C10151" s="23" t="s">
        <v>6936</v>
      </c>
      <c r="D10151" s="23">
        <v>1088</v>
      </c>
    </row>
    <row r="10152" spans="1:4" hidden="1" x14ac:dyDescent="0.25">
      <c r="A10152">
        <v>11843</v>
      </c>
      <c r="B10152" s="23" t="s">
        <v>6937</v>
      </c>
      <c r="C10152" s="23" t="s">
        <v>6938</v>
      </c>
      <c r="D10152" s="23">
        <v>1088</v>
      </c>
    </row>
    <row r="10153" spans="1:4" hidden="1" x14ac:dyDescent="0.25">
      <c r="A10153">
        <v>11844</v>
      </c>
      <c r="B10153" s="23" t="s">
        <v>6939</v>
      </c>
      <c r="C10153" s="23" t="s">
        <v>6940</v>
      </c>
      <c r="D10153" s="23">
        <v>1088</v>
      </c>
    </row>
    <row r="10154" spans="1:4" hidden="1" x14ac:dyDescent="0.25">
      <c r="A10154">
        <v>11845</v>
      </c>
      <c r="B10154" s="23" t="s">
        <v>6941</v>
      </c>
      <c r="C10154" s="23" t="s">
        <v>6942</v>
      </c>
      <c r="D10154" s="23">
        <v>259</v>
      </c>
    </row>
    <row r="10155" spans="1:4" hidden="1" x14ac:dyDescent="0.25">
      <c r="A10155">
        <v>11846</v>
      </c>
      <c r="B10155" s="23" t="s">
        <v>6943</v>
      </c>
      <c r="C10155" s="23" t="s">
        <v>6944</v>
      </c>
      <c r="D10155" s="23">
        <v>169</v>
      </c>
    </row>
    <row r="10156" spans="1:4" hidden="1" x14ac:dyDescent="0.25">
      <c r="A10156">
        <v>11847</v>
      </c>
      <c r="B10156" s="23" t="s">
        <v>6945</v>
      </c>
      <c r="C10156" s="23" t="s">
        <v>6946</v>
      </c>
      <c r="D10156" s="23">
        <v>289</v>
      </c>
    </row>
    <row r="10157" spans="1:4" hidden="1" x14ac:dyDescent="0.25">
      <c r="A10157">
        <v>11848</v>
      </c>
      <c r="B10157" s="23" t="s">
        <v>6947</v>
      </c>
      <c r="C10157" s="23" t="s">
        <v>6948</v>
      </c>
      <c r="D10157" s="23">
        <v>450</v>
      </c>
    </row>
    <row r="10158" spans="1:4" hidden="1" x14ac:dyDescent="0.25">
      <c r="A10158">
        <v>11849</v>
      </c>
      <c r="B10158" s="23" t="s">
        <v>6949</v>
      </c>
      <c r="C10158" s="23" t="s">
        <v>6950</v>
      </c>
      <c r="D10158" s="23">
        <v>198</v>
      </c>
    </row>
    <row r="10159" spans="1:4" hidden="1" x14ac:dyDescent="0.25">
      <c r="A10159">
        <v>11850</v>
      </c>
      <c r="B10159" s="23" t="s">
        <v>6951</v>
      </c>
      <c r="C10159" s="23" t="s">
        <v>6952</v>
      </c>
      <c r="D10159" s="23">
        <v>179</v>
      </c>
    </row>
    <row r="10160" spans="1:4" hidden="1" x14ac:dyDescent="0.25">
      <c r="A10160">
        <v>11851</v>
      </c>
      <c r="B10160" s="23" t="s">
        <v>6953</v>
      </c>
      <c r="C10160" s="23" t="s">
        <v>6954</v>
      </c>
      <c r="D10160" s="23">
        <v>165</v>
      </c>
    </row>
    <row r="10161" spans="1:4" hidden="1" x14ac:dyDescent="0.25">
      <c r="A10161">
        <v>11852</v>
      </c>
      <c r="B10161" s="23" t="s">
        <v>6955</v>
      </c>
      <c r="C10161" s="23" t="s">
        <v>6956</v>
      </c>
      <c r="D10161" s="23">
        <v>165</v>
      </c>
    </row>
    <row r="10162" spans="1:4" hidden="1" x14ac:dyDescent="0.25">
      <c r="A10162">
        <v>11853</v>
      </c>
      <c r="B10162" s="23" t="s">
        <v>23129</v>
      </c>
      <c r="C10162" s="23" t="s">
        <v>23130</v>
      </c>
      <c r="D10162" s="23">
        <v>90</v>
      </c>
    </row>
    <row r="10163" spans="1:4" hidden="1" x14ac:dyDescent="0.25">
      <c r="A10163">
        <v>11854</v>
      </c>
      <c r="B10163" s="23" t="s">
        <v>6959</v>
      </c>
      <c r="C10163" s="23" t="s">
        <v>6960</v>
      </c>
      <c r="D10163" s="23">
        <v>70</v>
      </c>
    </row>
    <row r="10164" spans="1:4" hidden="1" x14ac:dyDescent="0.25">
      <c r="A10164">
        <v>11855</v>
      </c>
      <c r="B10164" s="23" t="s">
        <v>6961</v>
      </c>
      <c r="C10164" s="23" t="s">
        <v>6962</v>
      </c>
      <c r="D10164" s="23">
        <v>56</v>
      </c>
    </row>
    <row r="10165" spans="1:4" hidden="1" x14ac:dyDescent="0.25">
      <c r="A10165">
        <v>11856</v>
      </c>
      <c r="B10165" s="23" t="s">
        <v>23131</v>
      </c>
      <c r="C10165" s="23" t="s">
        <v>23132</v>
      </c>
      <c r="D10165" s="23">
        <v>22</v>
      </c>
    </row>
    <row r="10166" spans="1:4" hidden="1" x14ac:dyDescent="0.25">
      <c r="A10166">
        <v>11857</v>
      </c>
      <c r="B10166" s="23" t="s">
        <v>23133</v>
      </c>
      <c r="C10166" s="23" t="s">
        <v>6963</v>
      </c>
      <c r="D10166" s="23">
        <v>405</v>
      </c>
    </row>
    <row r="10167" spans="1:4" hidden="1" x14ac:dyDescent="0.25">
      <c r="A10167">
        <v>11858</v>
      </c>
      <c r="B10167" s="23" t="s">
        <v>23134</v>
      </c>
      <c r="C10167" s="23" t="s">
        <v>6964</v>
      </c>
      <c r="D10167" s="23">
        <v>285</v>
      </c>
    </row>
    <row r="10168" spans="1:4" hidden="1" x14ac:dyDescent="0.25">
      <c r="A10168">
        <v>11859</v>
      </c>
      <c r="B10168" s="23" t="s">
        <v>6965</v>
      </c>
      <c r="C10168" s="23" t="s">
        <v>6966</v>
      </c>
      <c r="D10168" s="23">
        <v>54</v>
      </c>
    </row>
    <row r="10169" spans="1:4" hidden="1" x14ac:dyDescent="0.25">
      <c r="A10169">
        <v>11860</v>
      </c>
      <c r="B10169" s="23" t="s">
        <v>6967</v>
      </c>
      <c r="C10169" s="23" t="s">
        <v>6968</v>
      </c>
      <c r="D10169" s="23">
        <v>165</v>
      </c>
    </row>
    <row r="10170" spans="1:4" hidden="1" x14ac:dyDescent="0.25">
      <c r="A10170">
        <v>11861</v>
      </c>
      <c r="B10170" s="23" t="s">
        <v>23135</v>
      </c>
      <c r="C10170" s="23" t="s">
        <v>6969</v>
      </c>
      <c r="D10170" s="23">
        <v>95</v>
      </c>
    </row>
    <row r="10171" spans="1:4" hidden="1" x14ac:dyDescent="0.25">
      <c r="A10171">
        <v>11862</v>
      </c>
      <c r="B10171" s="23" t="s">
        <v>23136</v>
      </c>
      <c r="C10171" s="23" t="s">
        <v>23137</v>
      </c>
      <c r="D10171" s="23">
        <v>39.9</v>
      </c>
    </row>
    <row r="10172" spans="1:4" hidden="1" x14ac:dyDescent="0.25">
      <c r="A10172">
        <v>11863</v>
      </c>
      <c r="B10172" s="23" t="s">
        <v>6970</v>
      </c>
      <c r="C10172" s="23" t="s">
        <v>6971</v>
      </c>
      <c r="D10172" s="23">
        <v>78</v>
      </c>
    </row>
    <row r="10173" spans="1:4" hidden="1" x14ac:dyDescent="0.25">
      <c r="A10173">
        <v>11864</v>
      </c>
      <c r="B10173" s="23" t="s">
        <v>6972</v>
      </c>
      <c r="C10173" s="23" t="s">
        <v>6973</v>
      </c>
      <c r="D10173" s="23">
        <v>79.5</v>
      </c>
    </row>
    <row r="10174" spans="1:4" hidden="1" x14ac:dyDescent="0.25">
      <c r="A10174">
        <v>11865</v>
      </c>
      <c r="B10174" s="23" t="s">
        <v>6974</v>
      </c>
      <c r="C10174" s="23" t="s">
        <v>6975</v>
      </c>
      <c r="D10174" s="23">
        <v>320</v>
      </c>
    </row>
    <row r="10175" spans="1:4" hidden="1" x14ac:dyDescent="0.25">
      <c r="A10175">
        <v>11866</v>
      </c>
      <c r="B10175" s="23" t="s">
        <v>23138</v>
      </c>
      <c r="C10175" s="23" t="s">
        <v>6976</v>
      </c>
      <c r="D10175" s="23">
        <v>210</v>
      </c>
    </row>
    <row r="10176" spans="1:4" hidden="1" x14ac:dyDescent="0.25">
      <c r="A10176">
        <v>11867</v>
      </c>
      <c r="B10176" s="23" t="s">
        <v>6977</v>
      </c>
      <c r="C10176" s="23" t="s">
        <v>6978</v>
      </c>
      <c r="D10176" s="23">
        <v>160</v>
      </c>
    </row>
    <row r="10177" spans="1:4" hidden="1" x14ac:dyDescent="0.25">
      <c r="A10177">
        <v>11868</v>
      </c>
      <c r="B10177" s="23" t="s">
        <v>6979</v>
      </c>
      <c r="C10177" s="23" t="s">
        <v>6980</v>
      </c>
      <c r="D10177" s="23">
        <v>40</v>
      </c>
    </row>
    <row r="10178" spans="1:4" hidden="1" x14ac:dyDescent="0.25">
      <c r="A10178">
        <v>11869</v>
      </c>
      <c r="B10178" s="23" t="s">
        <v>6981</v>
      </c>
      <c r="C10178" s="23" t="s">
        <v>6982</v>
      </c>
      <c r="D10178" s="23">
        <v>37</v>
      </c>
    </row>
    <row r="10179" spans="1:4" hidden="1" x14ac:dyDescent="0.25">
      <c r="A10179">
        <v>11870</v>
      </c>
      <c r="B10179" s="23" t="s">
        <v>6983</v>
      </c>
      <c r="C10179" s="23" t="s">
        <v>6984</v>
      </c>
      <c r="D10179" s="23">
        <v>38</v>
      </c>
    </row>
    <row r="10180" spans="1:4" hidden="1" x14ac:dyDescent="0.25">
      <c r="A10180">
        <v>11871</v>
      </c>
      <c r="B10180" s="23" t="s">
        <v>6985</v>
      </c>
      <c r="C10180" s="23" t="s">
        <v>6986</v>
      </c>
      <c r="D10180" s="23">
        <v>30</v>
      </c>
    </row>
    <row r="10181" spans="1:4" hidden="1" x14ac:dyDescent="0.25">
      <c r="A10181">
        <v>11872</v>
      </c>
      <c r="B10181" s="23" t="s">
        <v>6987</v>
      </c>
      <c r="C10181" s="23" t="s">
        <v>6988</v>
      </c>
      <c r="D10181" s="23">
        <v>26</v>
      </c>
    </row>
    <row r="10182" spans="1:4" hidden="1" x14ac:dyDescent="0.25">
      <c r="A10182">
        <v>11873</v>
      </c>
      <c r="B10182" s="23" t="s">
        <v>6989</v>
      </c>
      <c r="C10182" s="23" t="s">
        <v>6990</v>
      </c>
      <c r="D10182" s="23">
        <v>56</v>
      </c>
    </row>
    <row r="10183" spans="1:4" hidden="1" x14ac:dyDescent="0.25">
      <c r="A10183">
        <v>11874</v>
      </c>
      <c r="B10183" s="23" t="s">
        <v>6991</v>
      </c>
      <c r="C10183" s="23" t="s">
        <v>6992</v>
      </c>
      <c r="D10183" s="23">
        <v>30</v>
      </c>
    </row>
    <row r="10184" spans="1:4" hidden="1" x14ac:dyDescent="0.25">
      <c r="A10184">
        <v>11875</v>
      </c>
      <c r="B10184" s="23" t="s">
        <v>6993</v>
      </c>
      <c r="C10184" s="23" t="s">
        <v>6994</v>
      </c>
      <c r="D10184" s="23">
        <v>19</v>
      </c>
    </row>
    <row r="10185" spans="1:4" hidden="1" x14ac:dyDescent="0.25">
      <c r="A10185">
        <v>11876</v>
      </c>
      <c r="B10185" s="23" t="s">
        <v>23139</v>
      </c>
      <c r="C10185" s="23" t="s">
        <v>6995</v>
      </c>
      <c r="D10185" s="23">
        <v>36</v>
      </c>
    </row>
    <row r="10186" spans="1:4" hidden="1" x14ac:dyDescent="0.25">
      <c r="A10186">
        <v>11877</v>
      </c>
      <c r="B10186" s="23" t="s">
        <v>23140</v>
      </c>
      <c r="C10186" s="23" t="s">
        <v>6996</v>
      </c>
      <c r="D10186" s="23">
        <v>96</v>
      </c>
    </row>
    <row r="10187" spans="1:4" hidden="1" x14ac:dyDescent="0.25">
      <c r="A10187">
        <v>11878</v>
      </c>
      <c r="B10187" s="23" t="s">
        <v>23141</v>
      </c>
      <c r="C10187" s="23" t="s">
        <v>6997</v>
      </c>
      <c r="D10187" s="23">
        <v>43.5</v>
      </c>
    </row>
    <row r="10188" spans="1:4" hidden="1" x14ac:dyDescent="0.25">
      <c r="A10188">
        <v>11879</v>
      </c>
      <c r="B10188" s="23" t="s">
        <v>23142</v>
      </c>
      <c r="C10188" s="23" t="s">
        <v>6998</v>
      </c>
      <c r="D10188" s="23">
        <v>63</v>
      </c>
    </row>
    <row r="10189" spans="1:4" hidden="1" x14ac:dyDescent="0.25">
      <c r="A10189">
        <v>11880</v>
      </c>
      <c r="B10189" s="23" t="s">
        <v>23143</v>
      </c>
      <c r="C10189" s="23" t="s">
        <v>6999</v>
      </c>
      <c r="D10189" s="23">
        <v>99</v>
      </c>
    </row>
    <row r="10190" spans="1:4" hidden="1" x14ac:dyDescent="0.25">
      <c r="A10190">
        <v>11881</v>
      </c>
      <c r="B10190" s="23" t="s">
        <v>7000</v>
      </c>
      <c r="C10190" s="23" t="s">
        <v>7001</v>
      </c>
      <c r="D10190" s="23">
        <v>228</v>
      </c>
    </row>
    <row r="10191" spans="1:4" hidden="1" x14ac:dyDescent="0.25">
      <c r="A10191">
        <v>11882</v>
      </c>
      <c r="B10191" s="23" t="s">
        <v>7002</v>
      </c>
      <c r="C10191" s="23" t="s">
        <v>7003</v>
      </c>
      <c r="D10191" s="23">
        <v>228</v>
      </c>
    </row>
    <row r="10192" spans="1:4" hidden="1" x14ac:dyDescent="0.25">
      <c r="A10192">
        <v>11883</v>
      </c>
      <c r="B10192" s="23" t="s">
        <v>7004</v>
      </c>
      <c r="C10192" s="23" t="s">
        <v>7005</v>
      </c>
      <c r="D10192" s="23">
        <v>35</v>
      </c>
    </row>
    <row r="10193" spans="1:4" hidden="1" x14ac:dyDescent="0.25">
      <c r="A10193">
        <v>11884</v>
      </c>
      <c r="B10193" s="23" t="s">
        <v>7006</v>
      </c>
      <c r="C10193" s="23" t="s">
        <v>7007</v>
      </c>
      <c r="D10193" s="23">
        <v>120</v>
      </c>
    </row>
    <row r="10194" spans="1:4" hidden="1" x14ac:dyDescent="0.25">
      <c r="A10194">
        <v>11885</v>
      </c>
      <c r="B10194" s="23" t="s">
        <v>7008</v>
      </c>
      <c r="C10194" s="23" t="s">
        <v>7009</v>
      </c>
      <c r="D10194" s="23">
        <v>70</v>
      </c>
    </row>
    <row r="10195" spans="1:4" hidden="1" x14ac:dyDescent="0.25">
      <c r="A10195">
        <v>11886</v>
      </c>
      <c r="B10195" s="23" t="s">
        <v>23144</v>
      </c>
      <c r="C10195" s="23" t="s">
        <v>7010</v>
      </c>
      <c r="D10195" s="23">
        <v>161</v>
      </c>
    </row>
    <row r="10196" spans="1:4" hidden="1" x14ac:dyDescent="0.25">
      <c r="A10196">
        <v>11887</v>
      </c>
      <c r="B10196" s="23" t="s">
        <v>7011</v>
      </c>
      <c r="C10196" s="23" t="s">
        <v>7012</v>
      </c>
      <c r="D10196" s="23">
        <v>50</v>
      </c>
    </row>
    <row r="10197" spans="1:4" hidden="1" x14ac:dyDescent="0.25">
      <c r="A10197">
        <v>11888</v>
      </c>
      <c r="B10197" s="23" t="s">
        <v>7013</v>
      </c>
      <c r="C10197" s="23" t="s">
        <v>23145</v>
      </c>
      <c r="D10197" s="23">
        <v>100</v>
      </c>
    </row>
    <row r="10198" spans="1:4" hidden="1" x14ac:dyDescent="0.25">
      <c r="A10198">
        <v>11889</v>
      </c>
      <c r="B10198" s="23" t="s">
        <v>7014</v>
      </c>
      <c r="C10198" s="23" t="s">
        <v>7015</v>
      </c>
      <c r="D10198" s="23">
        <v>102</v>
      </c>
    </row>
    <row r="10199" spans="1:4" hidden="1" x14ac:dyDescent="0.25">
      <c r="A10199">
        <v>11890</v>
      </c>
      <c r="B10199" s="23" t="s">
        <v>24812</v>
      </c>
      <c r="C10199" s="23" t="s">
        <v>23146</v>
      </c>
      <c r="D10199" s="23">
        <v>149</v>
      </c>
    </row>
    <row r="10200" spans="1:4" hidden="1" x14ac:dyDescent="0.25">
      <c r="A10200">
        <v>11891</v>
      </c>
      <c r="B10200" s="23" t="s">
        <v>7016</v>
      </c>
      <c r="C10200" s="23" t="s">
        <v>7017</v>
      </c>
      <c r="D10200" s="23">
        <v>85.5</v>
      </c>
    </row>
    <row r="10201" spans="1:4" hidden="1" x14ac:dyDescent="0.25">
      <c r="A10201">
        <v>11892</v>
      </c>
      <c r="B10201" s="23" t="s">
        <v>23147</v>
      </c>
      <c r="C10201" s="23" t="s">
        <v>23148</v>
      </c>
      <c r="D10201" s="23">
        <v>150</v>
      </c>
    </row>
    <row r="10202" spans="1:4" hidden="1" x14ac:dyDescent="0.25">
      <c r="A10202">
        <v>11893</v>
      </c>
      <c r="B10202" s="23" t="s">
        <v>7018</v>
      </c>
      <c r="C10202" s="23" t="s">
        <v>7019</v>
      </c>
      <c r="D10202" s="23">
        <v>148</v>
      </c>
    </row>
    <row r="10203" spans="1:4" hidden="1" x14ac:dyDescent="0.25">
      <c r="A10203">
        <v>11894</v>
      </c>
      <c r="B10203" s="23" t="s">
        <v>7020</v>
      </c>
      <c r="C10203" s="23" t="s">
        <v>7021</v>
      </c>
      <c r="D10203" s="23">
        <v>130</v>
      </c>
    </row>
    <row r="10204" spans="1:4" hidden="1" x14ac:dyDescent="0.25">
      <c r="A10204">
        <v>11895</v>
      </c>
      <c r="B10204" s="23" t="s">
        <v>7022</v>
      </c>
      <c r="C10204" s="23" t="s">
        <v>7023</v>
      </c>
      <c r="D10204" s="23">
        <v>99.9</v>
      </c>
    </row>
    <row r="10205" spans="1:4" hidden="1" x14ac:dyDescent="0.25">
      <c r="A10205">
        <v>11896</v>
      </c>
      <c r="B10205" s="23" t="s">
        <v>7024</v>
      </c>
      <c r="C10205" s="23" t="s">
        <v>7025</v>
      </c>
      <c r="D10205" s="23">
        <v>99.9</v>
      </c>
    </row>
    <row r="10206" spans="1:4" hidden="1" x14ac:dyDescent="0.25">
      <c r="A10206">
        <v>11897</v>
      </c>
      <c r="B10206" s="23" t="s">
        <v>7026</v>
      </c>
      <c r="C10206" s="23" t="s">
        <v>7027</v>
      </c>
      <c r="D10206" s="23">
        <v>65.900000000000006</v>
      </c>
    </row>
    <row r="10207" spans="1:4" hidden="1" x14ac:dyDescent="0.25">
      <c r="A10207">
        <v>11898</v>
      </c>
      <c r="B10207" s="23" t="s">
        <v>7028</v>
      </c>
      <c r="C10207" s="23" t="s">
        <v>7029</v>
      </c>
      <c r="D10207" s="23">
        <v>39.9</v>
      </c>
    </row>
    <row r="10208" spans="1:4" hidden="1" x14ac:dyDescent="0.25">
      <c r="A10208">
        <v>11899</v>
      </c>
      <c r="B10208" s="22" t="s">
        <v>23149</v>
      </c>
      <c r="C10208" s="22" t="s">
        <v>23150</v>
      </c>
      <c r="D10208" s="22">
        <v>38</v>
      </c>
    </row>
    <row r="10209" spans="1:4" hidden="1" x14ac:dyDescent="0.25">
      <c r="A10209">
        <v>11900</v>
      </c>
      <c r="B10209" s="23" t="s">
        <v>23151</v>
      </c>
      <c r="C10209" s="23" t="s">
        <v>7030</v>
      </c>
      <c r="D10209" s="23">
        <v>36</v>
      </c>
    </row>
    <row r="10210" spans="1:4" hidden="1" x14ac:dyDescent="0.25">
      <c r="A10210">
        <v>11901</v>
      </c>
      <c r="B10210" s="23" t="s">
        <v>23152</v>
      </c>
      <c r="C10210" s="23" t="s">
        <v>23153</v>
      </c>
      <c r="D10210" s="23">
        <v>66</v>
      </c>
    </row>
    <row r="10211" spans="1:4" hidden="1" x14ac:dyDescent="0.25">
      <c r="A10211">
        <v>11902</v>
      </c>
      <c r="B10211" s="22" t="s">
        <v>7031</v>
      </c>
      <c r="C10211" s="22" t="s">
        <v>7032</v>
      </c>
      <c r="D10211" s="22">
        <v>231</v>
      </c>
    </row>
    <row r="10212" spans="1:4" hidden="1" x14ac:dyDescent="0.25">
      <c r="A10212">
        <v>11903</v>
      </c>
      <c r="B10212" s="22" t="s">
        <v>7033</v>
      </c>
      <c r="C10212" s="22" t="s">
        <v>7034</v>
      </c>
      <c r="D10212" s="22">
        <v>297</v>
      </c>
    </row>
    <row r="10213" spans="1:4" hidden="1" x14ac:dyDescent="0.25">
      <c r="A10213">
        <v>11904</v>
      </c>
      <c r="B10213" s="23" t="s">
        <v>7035</v>
      </c>
      <c r="C10213" s="23" t="s">
        <v>7036</v>
      </c>
      <c r="D10213" s="23">
        <v>348</v>
      </c>
    </row>
    <row r="10214" spans="1:4" hidden="1" x14ac:dyDescent="0.25">
      <c r="A10214">
        <v>11905</v>
      </c>
      <c r="B10214" s="23" t="s">
        <v>7037</v>
      </c>
      <c r="C10214" s="23" t="s">
        <v>7038</v>
      </c>
      <c r="D10214" s="23">
        <v>396</v>
      </c>
    </row>
    <row r="10215" spans="1:4" hidden="1" x14ac:dyDescent="0.25">
      <c r="A10215">
        <v>11906</v>
      </c>
      <c r="B10215" s="23" t="s">
        <v>7039</v>
      </c>
      <c r="C10215" s="23" t="s">
        <v>7040</v>
      </c>
      <c r="D10215" s="23">
        <v>190</v>
      </c>
    </row>
    <row r="10216" spans="1:4" hidden="1" x14ac:dyDescent="0.25">
      <c r="A10216">
        <v>11907</v>
      </c>
      <c r="B10216" s="23" t="s">
        <v>7041</v>
      </c>
      <c r="C10216" s="23" t="s">
        <v>7042</v>
      </c>
      <c r="D10216" s="23">
        <v>218</v>
      </c>
    </row>
    <row r="10217" spans="1:4" hidden="1" x14ac:dyDescent="0.25">
      <c r="A10217">
        <v>11908</v>
      </c>
      <c r="B10217" s="23" t="s">
        <v>7043</v>
      </c>
      <c r="C10217" s="23" t="s">
        <v>7044</v>
      </c>
      <c r="D10217" s="23">
        <v>77</v>
      </c>
    </row>
    <row r="10218" spans="1:4" hidden="1" x14ac:dyDescent="0.25">
      <c r="A10218">
        <v>11909</v>
      </c>
      <c r="B10218" s="23" t="s">
        <v>7045</v>
      </c>
      <c r="C10218" s="23" t="s">
        <v>7046</v>
      </c>
      <c r="D10218" s="23">
        <v>39</v>
      </c>
    </row>
    <row r="10219" spans="1:4" hidden="1" x14ac:dyDescent="0.25">
      <c r="A10219">
        <v>11910</v>
      </c>
      <c r="B10219" s="23" t="s">
        <v>7047</v>
      </c>
      <c r="C10219" s="23" t="s">
        <v>7048</v>
      </c>
      <c r="D10219" s="23">
        <v>8.25</v>
      </c>
    </row>
    <row r="10220" spans="1:4" hidden="1" x14ac:dyDescent="0.25">
      <c r="A10220">
        <v>11911</v>
      </c>
      <c r="B10220" s="23" t="s">
        <v>7049</v>
      </c>
      <c r="C10220" s="23" t="s">
        <v>7050</v>
      </c>
      <c r="D10220" s="23">
        <v>75</v>
      </c>
    </row>
    <row r="10221" spans="1:4" hidden="1" x14ac:dyDescent="0.25">
      <c r="A10221">
        <v>11912</v>
      </c>
      <c r="B10221" s="23" t="s">
        <v>23154</v>
      </c>
      <c r="C10221" s="23" t="s">
        <v>7051</v>
      </c>
      <c r="D10221" s="23">
        <v>120</v>
      </c>
    </row>
    <row r="10222" spans="1:4" hidden="1" x14ac:dyDescent="0.25">
      <c r="A10222">
        <v>11913</v>
      </c>
      <c r="B10222" s="23" t="s">
        <v>23155</v>
      </c>
      <c r="C10222" s="23" t="s">
        <v>23156</v>
      </c>
      <c r="D10222" s="23">
        <v>33</v>
      </c>
    </row>
    <row r="10223" spans="1:4" hidden="1" x14ac:dyDescent="0.25">
      <c r="A10223">
        <v>11914</v>
      </c>
      <c r="B10223" s="23" t="s">
        <v>7052</v>
      </c>
      <c r="C10223" s="23" t="s">
        <v>23157</v>
      </c>
      <c r="D10223" s="23">
        <v>150</v>
      </c>
    </row>
    <row r="10224" spans="1:4" hidden="1" x14ac:dyDescent="0.25">
      <c r="A10224">
        <v>11915</v>
      </c>
      <c r="B10224" s="23" t="s">
        <v>7053</v>
      </c>
      <c r="C10224" s="23" t="s">
        <v>7054</v>
      </c>
      <c r="D10224" s="23">
        <v>349.5</v>
      </c>
    </row>
    <row r="10225" spans="1:4" hidden="1" x14ac:dyDescent="0.25">
      <c r="A10225">
        <v>11916</v>
      </c>
      <c r="B10225" s="22" t="s">
        <v>7055</v>
      </c>
      <c r="C10225" s="22" t="s">
        <v>7056</v>
      </c>
      <c r="D10225" s="22">
        <v>118.5</v>
      </c>
    </row>
    <row r="10226" spans="1:4" hidden="1" x14ac:dyDescent="0.25">
      <c r="A10226">
        <v>11917</v>
      </c>
      <c r="B10226" s="22" t="s">
        <v>7057</v>
      </c>
      <c r="C10226" s="22" t="s">
        <v>7058</v>
      </c>
      <c r="D10226" s="22">
        <v>267</v>
      </c>
    </row>
    <row r="10227" spans="1:4" hidden="1" x14ac:dyDescent="0.25">
      <c r="A10227">
        <v>11918</v>
      </c>
      <c r="B10227" s="23" t="s">
        <v>7059</v>
      </c>
      <c r="C10227" s="23" t="s">
        <v>7060</v>
      </c>
      <c r="D10227" s="23">
        <v>118.5</v>
      </c>
    </row>
    <row r="10228" spans="1:4" hidden="1" x14ac:dyDescent="0.25">
      <c r="A10228">
        <v>11919</v>
      </c>
      <c r="B10228" s="23" t="s">
        <v>7061</v>
      </c>
      <c r="C10228" s="23" t="s">
        <v>7062</v>
      </c>
      <c r="D10228" s="23">
        <v>163.5</v>
      </c>
    </row>
    <row r="10229" spans="1:4" hidden="1" x14ac:dyDescent="0.25">
      <c r="A10229">
        <v>11920</v>
      </c>
      <c r="B10229" s="23" t="s">
        <v>23158</v>
      </c>
      <c r="C10229" s="23" t="s">
        <v>7063</v>
      </c>
      <c r="D10229" s="23">
        <v>90</v>
      </c>
    </row>
    <row r="10230" spans="1:4" hidden="1" x14ac:dyDescent="0.25">
      <c r="A10230">
        <v>11921</v>
      </c>
      <c r="B10230" s="23" t="s">
        <v>7064</v>
      </c>
      <c r="C10230" s="23" t="s">
        <v>7065</v>
      </c>
      <c r="D10230" s="23">
        <v>85</v>
      </c>
    </row>
    <row r="10231" spans="1:4" hidden="1" x14ac:dyDescent="0.25">
      <c r="A10231">
        <v>11922</v>
      </c>
      <c r="B10231" s="23" t="s">
        <v>7066</v>
      </c>
      <c r="C10231" s="23" t="s">
        <v>23159</v>
      </c>
      <c r="D10231" s="23">
        <v>300</v>
      </c>
    </row>
    <row r="10232" spans="1:4" hidden="1" x14ac:dyDescent="0.25">
      <c r="A10232">
        <v>11923</v>
      </c>
      <c r="B10232" s="23" t="s">
        <v>7067</v>
      </c>
      <c r="C10232" s="23" t="s">
        <v>7068</v>
      </c>
      <c r="D10232" s="23">
        <v>30</v>
      </c>
    </row>
    <row r="10233" spans="1:4" hidden="1" x14ac:dyDescent="0.25">
      <c r="A10233">
        <v>11924</v>
      </c>
      <c r="B10233" s="23" t="s">
        <v>23160</v>
      </c>
      <c r="C10233" s="23" t="s">
        <v>7069</v>
      </c>
      <c r="D10233" s="23">
        <v>55</v>
      </c>
    </row>
    <row r="10234" spans="1:4" hidden="1" x14ac:dyDescent="0.25">
      <c r="A10234">
        <v>11925</v>
      </c>
      <c r="B10234" s="23" t="s">
        <v>23161</v>
      </c>
      <c r="C10234" s="23" t="s">
        <v>7070</v>
      </c>
      <c r="D10234" s="23">
        <v>50</v>
      </c>
    </row>
    <row r="10235" spans="1:4" hidden="1" x14ac:dyDescent="0.25">
      <c r="A10235">
        <v>11926</v>
      </c>
      <c r="B10235" s="23" t="s">
        <v>7071</v>
      </c>
      <c r="C10235" s="23" t="s">
        <v>7072</v>
      </c>
      <c r="D10235" s="23">
        <v>199</v>
      </c>
    </row>
    <row r="10236" spans="1:4" hidden="1" x14ac:dyDescent="0.25">
      <c r="A10236">
        <v>11927</v>
      </c>
      <c r="B10236" s="23" t="s">
        <v>7073</v>
      </c>
      <c r="C10236" s="23" t="s">
        <v>7074</v>
      </c>
      <c r="D10236" s="23">
        <v>499</v>
      </c>
    </row>
    <row r="10237" spans="1:4" hidden="1" x14ac:dyDescent="0.25">
      <c r="A10237">
        <v>11928</v>
      </c>
      <c r="B10237" s="22" t="s">
        <v>7075</v>
      </c>
      <c r="C10237" s="22" t="s">
        <v>7076</v>
      </c>
      <c r="D10237" s="22">
        <v>43</v>
      </c>
    </row>
    <row r="10238" spans="1:4" hidden="1" x14ac:dyDescent="0.25">
      <c r="A10238">
        <v>11929</v>
      </c>
      <c r="B10238" s="23" t="s">
        <v>7077</v>
      </c>
      <c r="C10238" s="23" t="s">
        <v>7078</v>
      </c>
      <c r="D10238" s="23">
        <v>180</v>
      </c>
    </row>
    <row r="10239" spans="1:4" hidden="1" x14ac:dyDescent="0.25">
      <c r="A10239">
        <v>11930</v>
      </c>
      <c r="B10239" s="23" t="s">
        <v>7079</v>
      </c>
      <c r="C10239" s="23" t="s">
        <v>7080</v>
      </c>
      <c r="D10239" s="23">
        <v>133.5</v>
      </c>
    </row>
    <row r="10240" spans="1:4" hidden="1" x14ac:dyDescent="0.25">
      <c r="A10240">
        <v>11931</v>
      </c>
      <c r="B10240" s="23" t="s">
        <v>23162</v>
      </c>
      <c r="C10240" s="23" t="s">
        <v>7081</v>
      </c>
      <c r="D10240" s="23">
        <v>180</v>
      </c>
    </row>
    <row r="10241" spans="1:4" hidden="1" x14ac:dyDescent="0.25">
      <c r="A10241">
        <v>11932</v>
      </c>
      <c r="B10241" s="23" t="s">
        <v>23163</v>
      </c>
      <c r="C10241" s="23" t="s">
        <v>7082</v>
      </c>
      <c r="D10241" s="23">
        <v>92.5</v>
      </c>
    </row>
    <row r="10242" spans="1:4" hidden="1" x14ac:dyDescent="0.25">
      <c r="A10242">
        <v>11933</v>
      </c>
      <c r="B10242" s="23" t="s">
        <v>23164</v>
      </c>
      <c r="C10242" s="23" t="s">
        <v>7083</v>
      </c>
      <c r="D10242" s="23">
        <v>99</v>
      </c>
    </row>
    <row r="10243" spans="1:4" hidden="1" x14ac:dyDescent="0.25">
      <c r="A10243">
        <v>11934</v>
      </c>
      <c r="B10243" s="23" t="s">
        <v>7084</v>
      </c>
      <c r="C10243" s="23" t="s">
        <v>7085</v>
      </c>
      <c r="D10243" s="23">
        <v>220</v>
      </c>
    </row>
    <row r="10244" spans="1:4" hidden="1" x14ac:dyDescent="0.25">
      <c r="A10244">
        <v>11935</v>
      </c>
      <c r="B10244" s="23" t="s">
        <v>7086</v>
      </c>
      <c r="C10244" s="23" t="s">
        <v>7087</v>
      </c>
      <c r="D10244" s="23">
        <v>285</v>
      </c>
    </row>
    <row r="10245" spans="1:4" hidden="1" x14ac:dyDescent="0.25">
      <c r="A10245">
        <v>11936</v>
      </c>
      <c r="B10245" s="23" t="s">
        <v>7088</v>
      </c>
      <c r="C10245" s="23" t="s">
        <v>7089</v>
      </c>
      <c r="D10245" s="23">
        <v>180</v>
      </c>
    </row>
    <row r="10246" spans="1:4" hidden="1" x14ac:dyDescent="0.25">
      <c r="A10246">
        <v>11937</v>
      </c>
      <c r="B10246" s="23" t="s">
        <v>23165</v>
      </c>
      <c r="C10246" s="23" t="s">
        <v>7090</v>
      </c>
      <c r="D10246" s="23">
        <v>8.5</v>
      </c>
    </row>
    <row r="10247" spans="1:4" hidden="1" x14ac:dyDescent="0.25">
      <c r="A10247">
        <v>11938</v>
      </c>
      <c r="B10247" s="23" t="s">
        <v>23166</v>
      </c>
      <c r="C10247" s="23" t="s">
        <v>23167</v>
      </c>
      <c r="D10247" s="23">
        <v>13.5</v>
      </c>
    </row>
    <row r="10248" spans="1:4" hidden="1" x14ac:dyDescent="0.25">
      <c r="A10248">
        <v>11939</v>
      </c>
      <c r="B10248" s="23" t="s">
        <v>23168</v>
      </c>
      <c r="C10248" s="23" t="s">
        <v>7091</v>
      </c>
      <c r="D10248" s="23">
        <v>9.5</v>
      </c>
    </row>
    <row r="10249" spans="1:4" hidden="1" x14ac:dyDescent="0.25">
      <c r="A10249">
        <v>11940</v>
      </c>
      <c r="B10249" s="23" t="s">
        <v>23169</v>
      </c>
      <c r="C10249" s="23" t="s">
        <v>7092</v>
      </c>
      <c r="D10249" s="23">
        <v>104</v>
      </c>
    </row>
    <row r="10250" spans="1:4" hidden="1" x14ac:dyDescent="0.25">
      <c r="A10250">
        <v>11942</v>
      </c>
      <c r="B10250" s="23" t="s">
        <v>7093</v>
      </c>
      <c r="C10250" s="23" t="s">
        <v>7094</v>
      </c>
      <c r="D10250" s="23">
        <v>107.25</v>
      </c>
    </row>
    <row r="10251" spans="1:4" hidden="1" x14ac:dyDescent="0.25">
      <c r="A10251">
        <v>11943</v>
      </c>
      <c r="B10251" s="22" t="s">
        <v>7095</v>
      </c>
      <c r="C10251" s="22" t="s">
        <v>23170</v>
      </c>
      <c r="D10251" s="22">
        <v>65</v>
      </c>
    </row>
    <row r="10252" spans="1:4" hidden="1" x14ac:dyDescent="0.25">
      <c r="A10252">
        <v>11944</v>
      </c>
      <c r="B10252" s="23" t="s">
        <v>23171</v>
      </c>
      <c r="C10252" s="23" t="s">
        <v>7096</v>
      </c>
      <c r="D10252" s="23">
        <v>245</v>
      </c>
    </row>
    <row r="10253" spans="1:4" hidden="1" x14ac:dyDescent="0.25">
      <c r="A10253">
        <v>11945</v>
      </c>
      <c r="B10253" s="22" t="s">
        <v>23172</v>
      </c>
      <c r="C10253" s="22" t="s">
        <v>7097</v>
      </c>
      <c r="D10253" s="22">
        <v>78</v>
      </c>
    </row>
    <row r="10254" spans="1:4" hidden="1" x14ac:dyDescent="0.25">
      <c r="A10254">
        <v>11946</v>
      </c>
      <c r="B10254" s="22" t="s">
        <v>23173</v>
      </c>
      <c r="C10254" s="22" t="s">
        <v>7098</v>
      </c>
      <c r="D10254" s="22">
        <v>45</v>
      </c>
    </row>
    <row r="10255" spans="1:4" hidden="1" x14ac:dyDescent="0.25">
      <c r="A10255">
        <v>11947</v>
      </c>
      <c r="B10255" s="23" t="s">
        <v>23174</v>
      </c>
      <c r="C10255" s="23" t="s">
        <v>7099</v>
      </c>
      <c r="D10255" s="23">
        <v>185</v>
      </c>
    </row>
    <row r="10256" spans="1:4" hidden="1" x14ac:dyDescent="0.25">
      <c r="A10256">
        <v>11948</v>
      </c>
      <c r="B10256" s="22" t="s">
        <v>23175</v>
      </c>
      <c r="C10256" s="22" t="s">
        <v>7100</v>
      </c>
      <c r="D10256" s="22">
        <v>70</v>
      </c>
    </row>
    <row r="10257" spans="1:4" hidden="1" x14ac:dyDescent="0.25">
      <c r="A10257">
        <v>11949</v>
      </c>
      <c r="B10257" s="23" t="s">
        <v>23176</v>
      </c>
      <c r="C10257" s="23" t="s">
        <v>7101</v>
      </c>
      <c r="D10257" s="23">
        <v>82</v>
      </c>
    </row>
    <row r="10258" spans="1:4" hidden="1" x14ac:dyDescent="0.25">
      <c r="A10258">
        <v>11950</v>
      </c>
      <c r="B10258" s="23" t="s">
        <v>7102</v>
      </c>
      <c r="C10258" s="23" t="s">
        <v>23177</v>
      </c>
      <c r="D10258" s="23">
        <v>65</v>
      </c>
    </row>
    <row r="10259" spans="1:4" hidden="1" x14ac:dyDescent="0.25">
      <c r="A10259">
        <v>11951</v>
      </c>
      <c r="B10259" s="22" t="s">
        <v>7103</v>
      </c>
      <c r="C10259" s="22" t="s">
        <v>7104</v>
      </c>
      <c r="D10259" s="22">
        <v>486</v>
      </c>
    </row>
    <row r="10260" spans="1:4" hidden="1" x14ac:dyDescent="0.25">
      <c r="A10260">
        <v>11952</v>
      </c>
      <c r="B10260" s="22" t="s">
        <v>7105</v>
      </c>
      <c r="C10260" s="22" t="s">
        <v>7106</v>
      </c>
      <c r="D10260" s="22">
        <v>486</v>
      </c>
    </row>
    <row r="10261" spans="1:4" hidden="1" x14ac:dyDescent="0.25">
      <c r="A10261">
        <v>11953</v>
      </c>
      <c r="B10261" s="22" t="s">
        <v>7107</v>
      </c>
      <c r="C10261" s="22" t="s">
        <v>23178</v>
      </c>
      <c r="D10261" s="22">
        <v>140</v>
      </c>
    </row>
    <row r="10262" spans="1:4" hidden="1" x14ac:dyDescent="0.25">
      <c r="A10262">
        <v>11954</v>
      </c>
      <c r="B10262" s="23" t="s">
        <v>7108</v>
      </c>
      <c r="C10262" s="23" t="s">
        <v>7109</v>
      </c>
      <c r="D10262" s="23">
        <v>69</v>
      </c>
    </row>
    <row r="10263" spans="1:4" hidden="1" x14ac:dyDescent="0.25">
      <c r="A10263">
        <v>11955</v>
      </c>
      <c r="B10263" s="22" t="s">
        <v>23179</v>
      </c>
      <c r="C10263" s="22" t="s">
        <v>7110</v>
      </c>
      <c r="D10263" s="22">
        <v>150</v>
      </c>
    </row>
    <row r="10264" spans="1:4" hidden="1" x14ac:dyDescent="0.25">
      <c r="A10264">
        <v>11956</v>
      </c>
      <c r="B10264" s="22" t="s">
        <v>7111</v>
      </c>
      <c r="C10264" s="22" t="s">
        <v>7112</v>
      </c>
      <c r="D10264" s="22">
        <v>30</v>
      </c>
    </row>
    <row r="10265" spans="1:4" hidden="1" x14ac:dyDescent="0.25">
      <c r="A10265">
        <v>11957</v>
      </c>
      <c r="B10265" s="22" t="s">
        <v>7113</v>
      </c>
      <c r="C10265" s="22" t="s">
        <v>23180</v>
      </c>
      <c r="D10265" s="22">
        <v>50</v>
      </c>
    </row>
    <row r="10266" spans="1:4" hidden="1" x14ac:dyDescent="0.25">
      <c r="A10266">
        <v>11958</v>
      </c>
      <c r="B10266" s="22" t="s">
        <v>23181</v>
      </c>
      <c r="C10266" s="22" t="s">
        <v>23182</v>
      </c>
      <c r="D10266" s="22">
        <v>6.25</v>
      </c>
    </row>
    <row r="10267" spans="1:4" hidden="1" x14ac:dyDescent="0.25">
      <c r="A10267">
        <v>11959</v>
      </c>
      <c r="B10267" s="22" t="s">
        <v>7114</v>
      </c>
      <c r="C10267" s="22" t="s">
        <v>7115</v>
      </c>
      <c r="D10267" s="22">
        <v>14</v>
      </c>
    </row>
    <row r="10268" spans="1:4" hidden="1" x14ac:dyDescent="0.25">
      <c r="A10268">
        <v>11960</v>
      </c>
      <c r="B10268" s="22" t="s">
        <v>23183</v>
      </c>
      <c r="C10268" s="22" t="s">
        <v>7116</v>
      </c>
      <c r="D10268" s="22">
        <v>8.5</v>
      </c>
    </row>
    <row r="10269" spans="1:4" hidden="1" x14ac:dyDescent="0.25">
      <c r="A10269">
        <v>11961</v>
      </c>
      <c r="B10269" s="23" t="s">
        <v>7117</v>
      </c>
      <c r="C10269" s="23" t="s">
        <v>7118</v>
      </c>
      <c r="D10269" s="23">
        <v>90</v>
      </c>
    </row>
    <row r="10270" spans="1:4" hidden="1" x14ac:dyDescent="0.25">
      <c r="A10270">
        <v>11962</v>
      </c>
      <c r="B10270" s="22" t="s">
        <v>23184</v>
      </c>
      <c r="C10270" s="22" t="s">
        <v>7119</v>
      </c>
      <c r="D10270" s="22">
        <v>250</v>
      </c>
    </row>
    <row r="10271" spans="1:4" hidden="1" x14ac:dyDescent="0.25">
      <c r="A10271">
        <v>11963</v>
      </c>
      <c r="B10271" s="23" t="s">
        <v>23185</v>
      </c>
      <c r="C10271" s="23" t="s">
        <v>7120</v>
      </c>
      <c r="D10271" s="23">
        <v>75</v>
      </c>
    </row>
    <row r="10272" spans="1:4" hidden="1" x14ac:dyDescent="0.25">
      <c r="A10272">
        <v>11964</v>
      </c>
      <c r="B10272" s="23" t="s">
        <v>23186</v>
      </c>
      <c r="C10272" s="23" t="s">
        <v>7121</v>
      </c>
      <c r="D10272" s="23">
        <v>75</v>
      </c>
    </row>
    <row r="10273" spans="1:4" hidden="1" x14ac:dyDescent="0.25">
      <c r="A10273">
        <v>11965</v>
      </c>
      <c r="B10273" s="23" t="s">
        <v>23187</v>
      </c>
      <c r="C10273" s="23" t="s">
        <v>7122</v>
      </c>
      <c r="D10273" s="23">
        <v>230</v>
      </c>
    </row>
    <row r="10274" spans="1:4" hidden="1" x14ac:dyDescent="0.25">
      <c r="A10274">
        <v>11966</v>
      </c>
      <c r="B10274" s="22" t="s">
        <v>7123</v>
      </c>
      <c r="C10274" s="22" t="s">
        <v>7124</v>
      </c>
      <c r="D10274" s="22">
        <v>85</v>
      </c>
    </row>
    <row r="10275" spans="1:4" hidden="1" x14ac:dyDescent="0.25">
      <c r="A10275">
        <v>11967</v>
      </c>
      <c r="B10275" s="22" t="s">
        <v>7125</v>
      </c>
      <c r="C10275" s="22" t="s">
        <v>7126</v>
      </c>
      <c r="D10275" s="22">
        <v>117</v>
      </c>
    </row>
    <row r="10276" spans="1:4" hidden="1" x14ac:dyDescent="0.25">
      <c r="A10276">
        <v>11968</v>
      </c>
      <c r="B10276" s="23" t="s">
        <v>23188</v>
      </c>
      <c r="C10276" s="23" t="s">
        <v>23189</v>
      </c>
      <c r="D10276" s="23">
        <v>40</v>
      </c>
    </row>
    <row r="10277" spans="1:4" hidden="1" x14ac:dyDescent="0.25">
      <c r="A10277">
        <v>11969</v>
      </c>
      <c r="B10277" s="22" t="s">
        <v>23190</v>
      </c>
      <c r="C10277" s="22" t="s">
        <v>7127</v>
      </c>
      <c r="D10277" s="22">
        <v>75</v>
      </c>
    </row>
    <row r="10278" spans="1:4" hidden="1" x14ac:dyDescent="0.25">
      <c r="A10278">
        <v>11970</v>
      </c>
      <c r="B10278" s="22" t="s">
        <v>23191</v>
      </c>
      <c r="C10278" s="22" t="s">
        <v>7128</v>
      </c>
      <c r="D10278" s="22">
        <v>60</v>
      </c>
    </row>
    <row r="10279" spans="1:4" hidden="1" x14ac:dyDescent="0.25">
      <c r="A10279">
        <v>11971</v>
      </c>
      <c r="B10279" s="23" t="s">
        <v>23192</v>
      </c>
      <c r="C10279" s="23" t="s">
        <v>7129</v>
      </c>
      <c r="D10279" s="23">
        <v>60</v>
      </c>
    </row>
    <row r="10280" spans="1:4" hidden="1" x14ac:dyDescent="0.25">
      <c r="A10280">
        <v>11972</v>
      </c>
      <c r="B10280" s="23" t="s">
        <v>23193</v>
      </c>
      <c r="C10280" s="23" t="s">
        <v>7130</v>
      </c>
      <c r="D10280" s="23">
        <v>220</v>
      </c>
    </row>
    <row r="10281" spans="1:4" hidden="1" x14ac:dyDescent="0.25">
      <c r="A10281">
        <v>11973</v>
      </c>
      <c r="B10281" s="23" t="s">
        <v>7131</v>
      </c>
      <c r="C10281" s="23" t="s">
        <v>7132</v>
      </c>
      <c r="D10281" s="23">
        <v>1045</v>
      </c>
    </row>
    <row r="10282" spans="1:4" hidden="1" x14ac:dyDescent="0.25">
      <c r="A10282">
        <v>11974</v>
      </c>
      <c r="B10282" s="23" t="s">
        <v>23194</v>
      </c>
      <c r="C10282" s="23" t="s">
        <v>23195</v>
      </c>
      <c r="D10282" s="23">
        <v>780</v>
      </c>
    </row>
    <row r="10283" spans="1:4" hidden="1" x14ac:dyDescent="0.25">
      <c r="A10283">
        <v>11975</v>
      </c>
      <c r="B10283" s="23" t="s">
        <v>7133</v>
      </c>
      <c r="C10283" s="23" t="s">
        <v>23196</v>
      </c>
      <c r="D10283" s="23">
        <v>950</v>
      </c>
    </row>
    <row r="10284" spans="1:4" hidden="1" x14ac:dyDescent="0.25">
      <c r="A10284">
        <v>11976</v>
      </c>
      <c r="B10284" s="23" t="s">
        <v>7134</v>
      </c>
      <c r="C10284" s="23" t="s">
        <v>23197</v>
      </c>
      <c r="D10284" s="23">
        <v>400</v>
      </c>
    </row>
    <row r="10285" spans="1:4" hidden="1" x14ac:dyDescent="0.25">
      <c r="A10285">
        <v>11977</v>
      </c>
      <c r="B10285" s="23" t="s">
        <v>7135</v>
      </c>
      <c r="C10285" s="23" t="s">
        <v>23198</v>
      </c>
      <c r="D10285" s="23">
        <v>420</v>
      </c>
    </row>
    <row r="10286" spans="1:4" hidden="1" x14ac:dyDescent="0.25">
      <c r="A10286">
        <v>11978</v>
      </c>
      <c r="B10286" s="23" t="s">
        <v>7136</v>
      </c>
      <c r="C10286" s="23" t="s">
        <v>7137</v>
      </c>
      <c r="D10286" s="23">
        <v>1100</v>
      </c>
    </row>
    <row r="10287" spans="1:4" hidden="1" x14ac:dyDescent="0.25">
      <c r="A10287">
        <v>11979</v>
      </c>
      <c r="B10287" s="23" t="s">
        <v>7138</v>
      </c>
      <c r="C10287" s="23" t="s">
        <v>23199</v>
      </c>
      <c r="D10287" s="23">
        <v>450</v>
      </c>
    </row>
    <row r="10288" spans="1:4" hidden="1" x14ac:dyDescent="0.25">
      <c r="A10288">
        <v>11980</v>
      </c>
      <c r="B10288" s="23" t="s">
        <v>7139</v>
      </c>
      <c r="C10288" s="23" t="s">
        <v>23200</v>
      </c>
      <c r="D10288" s="23">
        <v>220</v>
      </c>
    </row>
    <row r="10289" spans="1:4" hidden="1" x14ac:dyDescent="0.25">
      <c r="A10289">
        <v>11981</v>
      </c>
      <c r="B10289" s="23" t="s">
        <v>7140</v>
      </c>
      <c r="C10289" s="23" t="s">
        <v>7141</v>
      </c>
      <c r="D10289" s="23">
        <v>350</v>
      </c>
    </row>
    <row r="10290" spans="1:4" hidden="1" x14ac:dyDescent="0.25">
      <c r="A10290">
        <v>11982</v>
      </c>
      <c r="B10290" s="23" t="s">
        <v>7142</v>
      </c>
      <c r="C10290" s="23" t="s">
        <v>23201</v>
      </c>
      <c r="D10290" s="23">
        <v>450</v>
      </c>
    </row>
    <row r="10291" spans="1:4" hidden="1" x14ac:dyDescent="0.25">
      <c r="A10291">
        <v>11983</v>
      </c>
      <c r="B10291" s="23" t="s">
        <v>23202</v>
      </c>
      <c r="C10291" s="23" t="s">
        <v>7143</v>
      </c>
      <c r="D10291" s="23">
        <v>75</v>
      </c>
    </row>
    <row r="10292" spans="1:4" hidden="1" x14ac:dyDescent="0.25">
      <c r="A10292">
        <v>11984</v>
      </c>
      <c r="B10292" s="23" t="s">
        <v>23203</v>
      </c>
      <c r="C10292" s="23" t="s">
        <v>23204</v>
      </c>
      <c r="D10292" s="23">
        <v>75</v>
      </c>
    </row>
    <row r="10293" spans="1:4" hidden="1" x14ac:dyDescent="0.25">
      <c r="A10293">
        <v>11985</v>
      </c>
      <c r="B10293" s="23" t="s">
        <v>23205</v>
      </c>
      <c r="C10293" s="23" t="s">
        <v>23206</v>
      </c>
      <c r="D10293" s="23">
        <v>45</v>
      </c>
    </row>
    <row r="10294" spans="1:4" hidden="1" x14ac:dyDescent="0.25">
      <c r="A10294">
        <v>11986</v>
      </c>
      <c r="B10294" s="23" t="s">
        <v>7144</v>
      </c>
      <c r="C10294" s="23" t="s">
        <v>7145</v>
      </c>
      <c r="D10294" s="23">
        <v>166.5</v>
      </c>
    </row>
    <row r="10295" spans="1:4" hidden="1" x14ac:dyDescent="0.25">
      <c r="A10295">
        <v>11987</v>
      </c>
      <c r="B10295" s="23" t="s">
        <v>23207</v>
      </c>
      <c r="C10295" s="23" t="s">
        <v>7146</v>
      </c>
      <c r="D10295" s="23">
        <v>199</v>
      </c>
    </row>
    <row r="10296" spans="1:4" hidden="1" x14ac:dyDescent="0.25">
      <c r="A10296">
        <v>11988</v>
      </c>
      <c r="B10296" s="23" t="s">
        <v>7147</v>
      </c>
      <c r="C10296" s="23" t="s">
        <v>7148</v>
      </c>
      <c r="D10296" s="23">
        <v>60</v>
      </c>
    </row>
    <row r="10297" spans="1:4" hidden="1" x14ac:dyDescent="0.25">
      <c r="A10297">
        <v>11990</v>
      </c>
      <c r="B10297" s="23" t="s">
        <v>7149</v>
      </c>
      <c r="C10297" s="23" t="s">
        <v>7150</v>
      </c>
      <c r="D10297" s="23">
        <v>88</v>
      </c>
    </row>
    <row r="10298" spans="1:4" hidden="1" x14ac:dyDescent="0.25">
      <c r="A10298">
        <v>11991</v>
      </c>
      <c r="B10298" s="23" t="s">
        <v>7151</v>
      </c>
      <c r="C10298" s="23" t="s">
        <v>7152</v>
      </c>
      <c r="D10298" s="23">
        <v>145</v>
      </c>
    </row>
    <row r="10299" spans="1:4" hidden="1" x14ac:dyDescent="0.25">
      <c r="A10299">
        <v>11992</v>
      </c>
      <c r="B10299" s="23" t="s">
        <v>23208</v>
      </c>
      <c r="C10299" s="23" t="s">
        <v>7153</v>
      </c>
      <c r="D10299" s="23">
        <v>58.5</v>
      </c>
    </row>
    <row r="10300" spans="1:4" hidden="1" x14ac:dyDescent="0.25">
      <c r="A10300">
        <v>11993</v>
      </c>
      <c r="B10300" s="23" t="s">
        <v>7154</v>
      </c>
      <c r="C10300" s="23" t="s">
        <v>7155</v>
      </c>
      <c r="D10300" s="23">
        <v>268.5</v>
      </c>
    </row>
    <row r="10301" spans="1:4" hidden="1" x14ac:dyDescent="0.25">
      <c r="A10301">
        <v>11994</v>
      </c>
      <c r="B10301" s="23" t="s">
        <v>7156</v>
      </c>
      <c r="C10301" s="23" t="s">
        <v>23209</v>
      </c>
      <c r="D10301" s="23">
        <v>105</v>
      </c>
    </row>
    <row r="10302" spans="1:4" hidden="1" x14ac:dyDescent="0.25">
      <c r="A10302">
        <v>11995</v>
      </c>
      <c r="B10302" s="23" t="s">
        <v>23210</v>
      </c>
      <c r="C10302" s="23" t="s">
        <v>23211</v>
      </c>
      <c r="D10302" s="23">
        <v>160</v>
      </c>
    </row>
    <row r="10303" spans="1:4" hidden="1" x14ac:dyDescent="0.25">
      <c r="A10303">
        <v>11996</v>
      </c>
      <c r="B10303" s="23" t="s">
        <v>23212</v>
      </c>
      <c r="C10303" s="23" t="s">
        <v>23213</v>
      </c>
      <c r="D10303" s="23">
        <v>51</v>
      </c>
    </row>
    <row r="10304" spans="1:4" hidden="1" x14ac:dyDescent="0.25">
      <c r="A10304">
        <v>11997</v>
      </c>
      <c r="B10304" s="23" t="s">
        <v>23214</v>
      </c>
      <c r="C10304" s="23" t="s">
        <v>7157</v>
      </c>
      <c r="D10304" s="23">
        <v>88.5</v>
      </c>
    </row>
    <row r="10305" spans="1:4" hidden="1" x14ac:dyDescent="0.25">
      <c r="A10305">
        <v>11998</v>
      </c>
      <c r="B10305" s="23" t="s">
        <v>25566</v>
      </c>
      <c r="C10305" s="23" t="s">
        <v>25567</v>
      </c>
      <c r="D10305" s="23">
        <v>336</v>
      </c>
    </row>
    <row r="10306" spans="1:4" hidden="1" x14ac:dyDescent="0.25">
      <c r="A10306">
        <v>11999</v>
      </c>
      <c r="B10306" s="23" t="s">
        <v>7158</v>
      </c>
      <c r="C10306" s="23" t="s">
        <v>7159</v>
      </c>
      <c r="D10306" s="23">
        <v>115</v>
      </c>
    </row>
    <row r="10307" spans="1:4" hidden="1" x14ac:dyDescent="0.25">
      <c r="A10307">
        <v>12000</v>
      </c>
      <c r="B10307" s="23" t="s">
        <v>23215</v>
      </c>
      <c r="C10307" s="23" t="s">
        <v>7160</v>
      </c>
      <c r="D10307" s="23">
        <v>65.75</v>
      </c>
    </row>
    <row r="10308" spans="1:4" hidden="1" x14ac:dyDescent="0.25">
      <c r="A10308">
        <v>12001</v>
      </c>
      <c r="B10308" s="23" t="s">
        <v>7161</v>
      </c>
      <c r="C10308" s="23" t="s">
        <v>7162</v>
      </c>
      <c r="D10308" s="23">
        <v>147</v>
      </c>
    </row>
    <row r="10309" spans="1:4" hidden="1" x14ac:dyDescent="0.25">
      <c r="A10309">
        <v>12002</v>
      </c>
      <c r="B10309" s="23" t="s">
        <v>7163</v>
      </c>
      <c r="C10309" s="23" t="s">
        <v>7164</v>
      </c>
      <c r="D10309" s="23">
        <v>156</v>
      </c>
    </row>
    <row r="10310" spans="1:4" hidden="1" x14ac:dyDescent="0.25">
      <c r="A10310">
        <v>12003</v>
      </c>
      <c r="B10310" s="23" t="s">
        <v>7165</v>
      </c>
      <c r="C10310" s="23" t="s">
        <v>7166</v>
      </c>
      <c r="D10310" s="23">
        <v>210</v>
      </c>
    </row>
    <row r="10311" spans="1:4" hidden="1" x14ac:dyDescent="0.25">
      <c r="A10311">
        <v>12004</v>
      </c>
      <c r="B10311" s="23" t="s">
        <v>7167</v>
      </c>
      <c r="C10311" s="23" t="s">
        <v>7168</v>
      </c>
      <c r="D10311" s="23">
        <v>180</v>
      </c>
    </row>
    <row r="10312" spans="1:4" hidden="1" x14ac:dyDescent="0.25">
      <c r="A10312">
        <v>12005</v>
      </c>
      <c r="B10312" s="23" t="s">
        <v>7169</v>
      </c>
      <c r="C10312" s="23" t="s">
        <v>7170</v>
      </c>
      <c r="D10312" s="23">
        <v>60</v>
      </c>
    </row>
    <row r="10313" spans="1:4" hidden="1" x14ac:dyDescent="0.25">
      <c r="A10313">
        <v>12006</v>
      </c>
      <c r="B10313" s="23" t="s">
        <v>23216</v>
      </c>
      <c r="C10313" s="23" t="s">
        <v>7171</v>
      </c>
      <c r="D10313" s="23">
        <v>299</v>
      </c>
    </row>
    <row r="10314" spans="1:4" hidden="1" x14ac:dyDescent="0.25">
      <c r="A10314">
        <v>12007</v>
      </c>
      <c r="B10314" s="23" t="s">
        <v>7172</v>
      </c>
      <c r="C10314" s="23" t="s">
        <v>7173</v>
      </c>
      <c r="D10314" s="23">
        <v>125</v>
      </c>
    </row>
    <row r="10315" spans="1:4" hidden="1" x14ac:dyDescent="0.25">
      <c r="A10315">
        <v>12008</v>
      </c>
      <c r="B10315" s="23" t="s">
        <v>23217</v>
      </c>
      <c r="C10315" s="23" t="s">
        <v>23218</v>
      </c>
      <c r="D10315" s="23">
        <v>64</v>
      </c>
    </row>
    <row r="10316" spans="1:4" hidden="1" x14ac:dyDescent="0.25">
      <c r="A10316">
        <v>12009</v>
      </c>
      <c r="B10316" s="23" t="s">
        <v>7174</v>
      </c>
      <c r="C10316" s="23" t="s">
        <v>7175</v>
      </c>
      <c r="D10316" s="23">
        <v>250</v>
      </c>
    </row>
    <row r="10317" spans="1:4" hidden="1" x14ac:dyDescent="0.25">
      <c r="A10317">
        <v>12010</v>
      </c>
      <c r="B10317" s="23" t="s">
        <v>23219</v>
      </c>
      <c r="C10317" s="23" t="s">
        <v>7176</v>
      </c>
      <c r="D10317" s="23">
        <v>22</v>
      </c>
    </row>
    <row r="10318" spans="1:4" hidden="1" x14ac:dyDescent="0.25">
      <c r="A10318">
        <v>12011</v>
      </c>
      <c r="B10318" s="23" t="s">
        <v>7177</v>
      </c>
      <c r="C10318" s="23" t="s">
        <v>7178</v>
      </c>
      <c r="D10318" s="23">
        <v>195</v>
      </c>
    </row>
    <row r="10319" spans="1:4" hidden="1" x14ac:dyDescent="0.25">
      <c r="A10319">
        <v>12012</v>
      </c>
      <c r="B10319" s="23" t="s">
        <v>23220</v>
      </c>
      <c r="C10319" s="23" t="s">
        <v>7179</v>
      </c>
      <c r="D10319" s="23">
        <v>145</v>
      </c>
    </row>
    <row r="10320" spans="1:4" hidden="1" x14ac:dyDescent="0.25">
      <c r="A10320">
        <v>12013</v>
      </c>
      <c r="B10320" s="23" t="s">
        <v>23221</v>
      </c>
      <c r="C10320" s="23" t="s">
        <v>23222</v>
      </c>
      <c r="D10320" s="23">
        <v>65</v>
      </c>
    </row>
    <row r="10321" spans="1:4" hidden="1" x14ac:dyDescent="0.25">
      <c r="A10321">
        <v>12014</v>
      </c>
      <c r="B10321" s="23" t="s">
        <v>23223</v>
      </c>
      <c r="C10321" s="23" t="s">
        <v>23224</v>
      </c>
      <c r="D10321" s="23">
        <v>210</v>
      </c>
    </row>
    <row r="10322" spans="1:4" hidden="1" x14ac:dyDescent="0.25">
      <c r="A10322">
        <v>12015</v>
      </c>
      <c r="B10322" s="23" t="s">
        <v>7180</v>
      </c>
      <c r="C10322" s="23" t="s">
        <v>7181</v>
      </c>
      <c r="D10322" s="23">
        <v>100</v>
      </c>
    </row>
    <row r="10323" spans="1:4" hidden="1" x14ac:dyDescent="0.25">
      <c r="A10323">
        <v>12016</v>
      </c>
      <c r="B10323" s="23" t="s">
        <v>25568</v>
      </c>
      <c r="C10323" s="23" t="s">
        <v>7182</v>
      </c>
      <c r="D10323" s="23">
        <v>204</v>
      </c>
    </row>
    <row r="10324" spans="1:4" hidden="1" x14ac:dyDescent="0.25">
      <c r="A10324">
        <v>12017</v>
      </c>
      <c r="B10324" s="23" t="s">
        <v>7183</v>
      </c>
      <c r="C10324" s="23" t="s">
        <v>7184</v>
      </c>
      <c r="D10324" s="23">
        <v>150</v>
      </c>
    </row>
    <row r="10325" spans="1:4" hidden="1" x14ac:dyDescent="0.25">
      <c r="A10325">
        <v>12018</v>
      </c>
      <c r="B10325" s="23" t="s">
        <v>7185</v>
      </c>
      <c r="C10325" s="23" t="s">
        <v>7186</v>
      </c>
      <c r="D10325" s="23">
        <v>81</v>
      </c>
    </row>
    <row r="10326" spans="1:4" hidden="1" x14ac:dyDescent="0.25">
      <c r="A10326">
        <v>12019</v>
      </c>
      <c r="B10326" s="23" t="s">
        <v>7187</v>
      </c>
      <c r="C10326" s="23" t="s">
        <v>7188</v>
      </c>
      <c r="D10326" s="23">
        <v>85</v>
      </c>
    </row>
    <row r="10327" spans="1:4" hidden="1" x14ac:dyDescent="0.25">
      <c r="A10327">
        <v>12020</v>
      </c>
      <c r="B10327" s="23" t="s">
        <v>23225</v>
      </c>
      <c r="C10327" s="23" t="s">
        <v>23226</v>
      </c>
      <c r="D10327" s="23">
        <v>59.5</v>
      </c>
    </row>
    <row r="10328" spans="1:4" hidden="1" x14ac:dyDescent="0.25">
      <c r="A10328">
        <v>12021</v>
      </c>
      <c r="B10328" s="23" t="s">
        <v>7189</v>
      </c>
      <c r="C10328" s="23" t="s">
        <v>7190</v>
      </c>
      <c r="D10328" s="23">
        <v>160</v>
      </c>
    </row>
    <row r="10329" spans="1:4" hidden="1" x14ac:dyDescent="0.25">
      <c r="A10329">
        <v>12022</v>
      </c>
      <c r="B10329" s="23" t="s">
        <v>23227</v>
      </c>
      <c r="C10329" s="23" t="s">
        <v>7191</v>
      </c>
      <c r="D10329" s="23">
        <v>140</v>
      </c>
    </row>
    <row r="10330" spans="1:4" hidden="1" x14ac:dyDescent="0.25">
      <c r="A10330">
        <v>12023</v>
      </c>
      <c r="B10330" s="23" t="s">
        <v>23228</v>
      </c>
      <c r="C10330" s="23" t="s">
        <v>7192</v>
      </c>
      <c r="D10330" s="23">
        <v>170</v>
      </c>
    </row>
    <row r="10331" spans="1:4" hidden="1" x14ac:dyDescent="0.25">
      <c r="A10331">
        <v>12024</v>
      </c>
      <c r="B10331" s="23" t="s">
        <v>23229</v>
      </c>
      <c r="C10331" s="23" t="s">
        <v>23230</v>
      </c>
      <c r="D10331" s="23">
        <v>6.75</v>
      </c>
    </row>
    <row r="10332" spans="1:4" hidden="1" x14ac:dyDescent="0.25">
      <c r="A10332">
        <v>12025</v>
      </c>
      <c r="B10332" s="23" t="s">
        <v>23231</v>
      </c>
      <c r="C10332" s="23" t="s">
        <v>7193</v>
      </c>
      <c r="D10332" s="23">
        <v>12</v>
      </c>
    </row>
    <row r="10333" spans="1:4" hidden="1" x14ac:dyDescent="0.25">
      <c r="A10333">
        <v>12026</v>
      </c>
      <c r="B10333" s="23" t="s">
        <v>23232</v>
      </c>
      <c r="C10333" s="23" t="s">
        <v>7194</v>
      </c>
      <c r="D10333" s="23">
        <v>250</v>
      </c>
    </row>
    <row r="10334" spans="1:4" hidden="1" x14ac:dyDescent="0.25">
      <c r="A10334">
        <v>12027</v>
      </c>
      <c r="B10334" s="23" t="s">
        <v>7195</v>
      </c>
      <c r="C10334" s="23" t="s">
        <v>7196</v>
      </c>
      <c r="D10334" s="23">
        <v>45</v>
      </c>
    </row>
    <row r="10335" spans="1:4" hidden="1" x14ac:dyDescent="0.25">
      <c r="A10335">
        <v>12028</v>
      </c>
      <c r="B10335" s="23" t="s">
        <v>7197</v>
      </c>
      <c r="C10335" s="23" t="s">
        <v>7198</v>
      </c>
      <c r="D10335" s="23">
        <v>20</v>
      </c>
    </row>
    <row r="10336" spans="1:4" hidden="1" x14ac:dyDescent="0.25">
      <c r="A10336">
        <v>12029</v>
      </c>
      <c r="B10336" s="23" t="s">
        <v>7199</v>
      </c>
      <c r="C10336" s="23" t="s">
        <v>7200</v>
      </c>
      <c r="D10336" s="23">
        <v>79</v>
      </c>
    </row>
    <row r="10337" spans="1:4" hidden="1" x14ac:dyDescent="0.25">
      <c r="A10337">
        <v>12030</v>
      </c>
      <c r="B10337" s="23" t="s">
        <v>7201</v>
      </c>
      <c r="C10337" s="23" t="s">
        <v>7202</v>
      </c>
      <c r="D10337" s="23">
        <v>39</v>
      </c>
    </row>
    <row r="10338" spans="1:4" hidden="1" x14ac:dyDescent="0.25">
      <c r="A10338">
        <v>12031</v>
      </c>
      <c r="B10338" s="23" t="s">
        <v>23233</v>
      </c>
      <c r="C10338" s="23" t="s">
        <v>7203</v>
      </c>
      <c r="D10338" s="23">
        <v>100</v>
      </c>
    </row>
    <row r="10339" spans="1:4" hidden="1" x14ac:dyDescent="0.25">
      <c r="A10339">
        <v>12032</v>
      </c>
      <c r="B10339" s="23" t="s">
        <v>23234</v>
      </c>
      <c r="C10339" s="23" t="s">
        <v>7204</v>
      </c>
      <c r="D10339" s="23">
        <v>230</v>
      </c>
    </row>
    <row r="10340" spans="1:4" hidden="1" x14ac:dyDescent="0.25">
      <c r="A10340">
        <v>12033</v>
      </c>
      <c r="B10340" s="23" t="s">
        <v>23235</v>
      </c>
      <c r="C10340" s="23" t="s">
        <v>7205</v>
      </c>
      <c r="D10340" s="23">
        <v>175</v>
      </c>
    </row>
    <row r="10341" spans="1:4" hidden="1" x14ac:dyDescent="0.25">
      <c r="A10341">
        <v>12034</v>
      </c>
      <c r="B10341" s="23" t="s">
        <v>23236</v>
      </c>
      <c r="C10341" s="23" t="s">
        <v>23237</v>
      </c>
      <c r="D10341" s="23">
        <v>349</v>
      </c>
    </row>
    <row r="10342" spans="1:4" hidden="1" x14ac:dyDescent="0.25">
      <c r="A10342">
        <v>12035</v>
      </c>
      <c r="B10342" s="23" t="s">
        <v>9856</v>
      </c>
      <c r="C10342" s="23" t="s">
        <v>7206</v>
      </c>
      <c r="D10342" s="23">
        <v>175</v>
      </c>
    </row>
    <row r="10343" spans="1:4" hidden="1" x14ac:dyDescent="0.25">
      <c r="A10343">
        <v>12036</v>
      </c>
      <c r="B10343" s="23" t="s">
        <v>7207</v>
      </c>
      <c r="C10343" s="23" t="s">
        <v>7208</v>
      </c>
      <c r="D10343" s="23">
        <v>78</v>
      </c>
    </row>
    <row r="10344" spans="1:4" hidden="1" x14ac:dyDescent="0.25">
      <c r="A10344">
        <v>12037</v>
      </c>
      <c r="B10344" s="23" t="s">
        <v>7209</v>
      </c>
      <c r="C10344" s="23" t="s">
        <v>23238</v>
      </c>
      <c r="D10344" s="23">
        <v>49</v>
      </c>
    </row>
    <row r="10345" spans="1:4" hidden="1" x14ac:dyDescent="0.25">
      <c r="A10345">
        <v>12038</v>
      </c>
      <c r="B10345" s="23" t="s">
        <v>7210</v>
      </c>
      <c r="C10345" s="23" t="s">
        <v>7211</v>
      </c>
      <c r="D10345" s="23">
        <v>350</v>
      </c>
    </row>
    <row r="10346" spans="1:4" hidden="1" x14ac:dyDescent="0.25">
      <c r="A10346">
        <v>12039</v>
      </c>
      <c r="B10346" s="23" t="s">
        <v>23239</v>
      </c>
      <c r="C10346" s="23" t="s">
        <v>7212</v>
      </c>
      <c r="D10346" s="23">
        <v>49</v>
      </c>
    </row>
    <row r="10347" spans="1:4" hidden="1" x14ac:dyDescent="0.25">
      <c r="A10347">
        <v>12040</v>
      </c>
      <c r="B10347" s="23" t="s">
        <v>23240</v>
      </c>
      <c r="C10347" s="23" t="s">
        <v>7213</v>
      </c>
      <c r="D10347" s="23">
        <v>120</v>
      </c>
    </row>
    <row r="10348" spans="1:4" hidden="1" x14ac:dyDescent="0.25">
      <c r="A10348">
        <v>12041</v>
      </c>
      <c r="B10348" s="23" t="s">
        <v>23241</v>
      </c>
      <c r="C10348" s="23" t="s">
        <v>7214</v>
      </c>
      <c r="D10348" s="23">
        <v>300</v>
      </c>
    </row>
    <row r="10349" spans="1:4" hidden="1" x14ac:dyDescent="0.25">
      <c r="A10349">
        <v>12042</v>
      </c>
      <c r="B10349" s="23" t="s">
        <v>7215</v>
      </c>
      <c r="C10349" s="23" t="s">
        <v>7216</v>
      </c>
      <c r="D10349" s="23">
        <v>39.9</v>
      </c>
    </row>
    <row r="10350" spans="1:4" hidden="1" x14ac:dyDescent="0.25">
      <c r="A10350">
        <v>12043</v>
      </c>
      <c r="B10350" s="23" t="s">
        <v>7217</v>
      </c>
      <c r="C10350" s="23" t="s">
        <v>7218</v>
      </c>
      <c r="D10350" s="23">
        <v>126</v>
      </c>
    </row>
    <row r="10351" spans="1:4" hidden="1" x14ac:dyDescent="0.25">
      <c r="A10351">
        <v>12044</v>
      </c>
      <c r="B10351" s="23" t="s">
        <v>7219</v>
      </c>
      <c r="C10351" s="23" t="s">
        <v>7220</v>
      </c>
      <c r="D10351" s="23">
        <v>285</v>
      </c>
    </row>
    <row r="10352" spans="1:4" hidden="1" x14ac:dyDescent="0.25">
      <c r="A10352">
        <v>12045</v>
      </c>
      <c r="B10352" s="23" t="s">
        <v>23242</v>
      </c>
      <c r="C10352" s="23" t="s">
        <v>7221</v>
      </c>
      <c r="D10352" s="23">
        <v>145</v>
      </c>
    </row>
    <row r="10353" spans="1:4" hidden="1" x14ac:dyDescent="0.25">
      <c r="A10353">
        <v>12046</v>
      </c>
      <c r="B10353" s="23" t="s">
        <v>23243</v>
      </c>
      <c r="C10353" s="23" t="s">
        <v>23244</v>
      </c>
      <c r="D10353" s="23">
        <v>279</v>
      </c>
    </row>
    <row r="10354" spans="1:4" hidden="1" x14ac:dyDescent="0.25">
      <c r="A10354">
        <v>12047</v>
      </c>
      <c r="B10354" s="23" t="s">
        <v>23245</v>
      </c>
      <c r="C10354" s="23" t="s">
        <v>23246</v>
      </c>
      <c r="D10354" s="23">
        <v>298</v>
      </c>
    </row>
    <row r="10355" spans="1:4" hidden="1" x14ac:dyDescent="0.25">
      <c r="A10355">
        <v>12048</v>
      </c>
      <c r="B10355" s="23" t="s">
        <v>23247</v>
      </c>
      <c r="C10355" s="23" t="s">
        <v>7222</v>
      </c>
      <c r="D10355" s="23">
        <v>60</v>
      </c>
    </row>
    <row r="10356" spans="1:4" hidden="1" x14ac:dyDescent="0.25">
      <c r="A10356">
        <v>12049</v>
      </c>
      <c r="B10356" s="23" t="s">
        <v>23248</v>
      </c>
      <c r="C10356" s="23" t="s">
        <v>7223</v>
      </c>
      <c r="D10356" s="23">
        <v>133</v>
      </c>
    </row>
    <row r="10357" spans="1:4" hidden="1" x14ac:dyDescent="0.25">
      <c r="A10357">
        <v>12050</v>
      </c>
      <c r="B10357" s="23" t="s">
        <v>7224</v>
      </c>
      <c r="C10357" s="23" t="s">
        <v>7225</v>
      </c>
      <c r="D10357" s="23">
        <v>157.5</v>
      </c>
    </row>
    <row r="10358" spans="1:4" hidden="1" x14ac:dyDescent="0.25">
      <c r="A10358">
        <v>12051</v>
      </c>
      <c r="B10358" s="23" t="s">
        <v>7226</v>
      </c>
      <c r="C10358" s="23" t="s">
        <v>7227</v>
      </c>
      <c r="D10358" s="23">
        <v>157.5</v>
      </c>
    </row>
    <row r="10359" spans="1:4" hidden="1" x14ac:dyDescent="0.25">
      <c r="A10359">
        <v>12052</v>
      </c>
      <c r="B10359" s="22" t="s">
        <v>7228</v>
      </c>
      <c r="C10359" s="22" t="s">
        <v>23249</v>
      </c>
      <c r="D10359" s="22">
        <v>140</v>
      </c>
    </row>
    <row r="10360" spans="1:4" hidden="1" x14ac:dyDescent="0.25">
      <c r="A10360">
        <v>12053</v>
      </c>
      <c r="B10360" s="23" t="s">
        <v>7229</v>
      </c>
      <c r="C10360" s="23" t="s">
        <v>23250</v>
      </c>
      <c r="D10360" s="23">
        <v>230</v>
      </c>
    </row>
    <row r="10361" spans="1:4" hidden="1" x14ac:dyDescent="0.25">
      <c r="A10361">
        <v>12054</v>
      </c>
      <c r="B10361" s="23" t="s">
        <v>23251</v>
      </c>
      <c r="C10361" s="23" t="s">
        <v>23252</v>
      </c>
      <c r="D10361" s="23">
        <v>83</v>
      </c>
    </row>
    <row r="10362" spans="1:4" hidden="1" x14ac:dyDescent="0.25">
      <c r="A10362">
        <v>12055</v>
      </c>
      <c r="B10362" s="23" t="s">
        <v>7230</v>
      </c>
      <c r="C10362" s="23" t="s">
        <v>7231</v>
      </c>
      <c r="D10362" s="23">
        <v>46.25</v>
      </c>
    </row>
    <row r="10363" spans="1:4" hidden="1" x14ac:dyDescent="0.25">
      <c r="A10363">
        <v>12056</v>
      </c>
      <c r="B10363" s="23" t="s">
        <v>23253</v>
      </c>
      <c r="C10363" s="23" t="s">
        <v>7232</v>
      </c>
      <c r="D10363" s="23">
        <v>200</v>
      </c>
    </row>
    <row r="10364" spans="1:4" hidden="1" x14ac:dyDescent="0.25">
      <c r="A10364">
        <v>12057</v>
      </c>
      <c r="B10364" s="23" t="s">
        <v>7233</v>
      </c>
      <c r="C10364" s="23" t="s">
        <v>7234</v>
      </c>
      <c r="D10364" s="23">
        <v>140</v>
      </c>
    </row>
    <row r="10365" spans="1:4" hidden="1" x14ac:dyDescent="0.25">
      <c r="A10365">
        <v>12058</v>
      </c>
      <c r="B10365" s="23" t="s">
        <v>7235</v>
      </c>
      <c r="C10365" s="23" t="s">
        <v>7236</v>
      </c>
      <c r="D10365" s="23">
        <v>180</v>
      </c>
    </row>
    <row r="10366" spans="1:4" hidden="1" x14ac:dyDescent="0.25">
      <c r="A10366">
        <v>12059</v>
      </c>
      <c r="B10366" s="23" t="s">
        <v>23254</v>
      </c>
      <c r="C10366" s="23" t="s">
        <v>7237</v>
      </c>
      <c r="D10366" s="23">
        <v>220</v>
      </c>
    </row>
    <row r="10367" spans="1:4" hidden="1" x14ac:dyDescent="0.25">
      <c r="A10367">
        <v>12060</v>
      </c>
      <c r="B10367" s="23" t="s">
        <v>7238</v>
      </c>
      <c r="C10367" s="23" t="s">
        <v>7239</v>
      </c>
      <c r="D10367" s="23">
        <v>175</v>
      </c>
    </row>
    <row r="10368" spans="1:4" hidden="1" x14ac:dyDescent="0.25">
      <c r="A10368">
        <v>12061</v>
      </c>
      <c r="B10368" s="23" t="s">
        <v>23255</v>
      </c>
      <c r="C10368" s="23" t="s">
        <v>7240</v>
      </c>
      <c r="D10368" s="23">
        <v>160</v>
      </c>
    </row>
    <row r="10369" spans="1:4" hidden="1" x14ac:dyDescent="0.25">
      <c r="A10369">
        <v>12062</v>
      </c>
      <c r="B10369" s="23" t="s">
        <v>23256</v>
      </c>
      <c r="C10369" s="23" t="s">
        <v>7241</v>
      </c>
      <c r="D10369" s="23">
        <v>160</v>
      </c>
    </row>
    <row r="10370" spans="1:4" hidden="1" x14ac:dyDescent="0.25">
      <c r="A10370">
        <v>12063</v>
      </c>
      <c r="B10370" s="23" t="s">
        <v>7242</v>
      </c>
      <c r="C10370" s="23" t="s">
        <v>7243</v>
      </c>
      <c r="D10370" s="23">
        <v>180</v>
      </c>
    </row>
    <row r="10371" spans="1:4" hidden="1" x14ac:dyDescent="0.25">
      <c r="A10371">
        <v>12064</v>
      </c>
      <c r="B10371" s="23" t="s">
        <v>7244</v>
      </c>
      <c r="C10371" s="23" t="s">
        <v>7245</v>
      </c>
      <c r="D10371" s="23">
        <v>150</v>
      </c>
    </row>
    <row r="10372" spans="1:4" hidden="1" x14ac:dyDescent="0.25">
      <c r="A10372">
        <v>12065</v>
      </c>
      <c r="B10372" s="23" t="s">
        <v>7246</v>
      </c>
      <c r="C10372" s="23" t="s">
        <v>7247</v>
      </c>
      <c r="D10372" s="23">
        <v>220</v>
      </c>
    </row>
    <row r="10373" spans="1:4" hidden="1" x14ac:dyDescent="0.25">
      <c r="A10373">
        <v>12066</v>
      </c>
      <c r="B10373" s="23" t="s">
        <v>7248</v>
      </c>
      <c r="C10373" s="23" t="s">
        <v>7249</v>
      </c>
      <c r="D10373" s="23">
        <v>240</v>
      </c>
    </row>
    <row r="10374" spans="1:4" hidden="1" x14ac:dyDescent="0.25">
      <c r="A10374">
        <v>12067</v>
      </c>
      <c r="B10374" s="23" t="s">
        <v>23257</v>
      </c>
      <c r="C10374" s="23" t="s">
        <v>7250</v>
      </c>
      <c r="D10374" s="23">
        <v>140</v>
      </c>
    </row>
    <row r="10375" spans="1:4" hidden="1" x14ac:dyDescent="0.25">
      <c r="A10375">
        <v>12068</v>
      </c>
      <c r="B10375" s="23" t="s">
        <v>7251</v>
      </c>
      <c r="C10375" s="23" t="s">
        <v>7252</v>
      </c>
      <c r="D10375" s="23">
        <v>210</v>
      </c>
    </row>
    <row r="10376" spans="1:4" hidden="1" x14ac:dyDescent="0.25">
      <c r="A10376">
        <v>12069</v>
      </c>
      <c r="B10376" s="23" t="s">
        <v>23258</v>
      </c>
      <c r="C10376" s="23" t="s">
        <v>7253</v>
      </c>
      <c r="D10376" s="23">
        <v>140</v>
      </c>
    </row>
    <row r="10377" spans="1:4" hidden="1" x14ac:dyDescent="0.25">
      <c r="A10377">
        <v>12070</v>
      </c>
      <c r="B10377" s="23" t="s">
        <v>7254</v>
      </c>
      <c r="C10377" s="23" t="s">
        <v>7255</v>
      </c>
      <c r="D10377" s="23">
        <v>95</v>
      </c>
    </row>
    <row r="10378" spans="1:4" hidden="1" x14ac:dyDescent="0.25">
      <c r="A10378">
        <v>12071</v>
      </c>
      <c r="B10378" s="23" t="s">
        <v>23259</v>
      </c>
      <c r="C10378" s="23" t="s">
        <v>7256</v>
      </c>
      <c r="D10378" s="23">
        <v>120</v>
      </c>
    </row>
    <row r="10379" spans="1:4" hidden="1" x14ac:dyDescent="0.25">
      <c r="A10379">
        <v>12072</v>
      </c>
      <c r="B10379" s="23" t="s">
        <v>23260</v>
      </c>
      <c r="C10379" s="23" t="s">
        <v>7257</v>
      </c>
      <c r="D10379" s="23">
        <v>120</v>
      </c>
    </row>
    <row r="10380" spans="1:4" hidden="1" x14ac:dyDescent="0.25">
      <c r="A10380">
        <v>12073</v>
      </c>
      <c r="B10380" s="23" t="s">
        <v>23261</v>
      </c>
      <c r="C10380" s="23" t="s">
        <v>7258</v>
      </c>
      <c r="D10380" s="23">
        <v>210</v>
      </c>
    </row>
    <row r="10381" spans="1:4" hidden="1" x14ac:dyDescent="0.25">
      <c r="A10381">
        <v>12074</v>
      </c>
      <c r="B10381" s="23" t="s">
        <v>7259</v>
      </c>
      <c r="C10381" s="23" t="s">
        <v>23262</v>
      </c>
      <c r="D10381" s="23">
        <v>55</v>
      </c>
    </row>
    <row r="10382" spans="1:4" hidden="1" x14ac:dyDescent="0.25">
      <c r="A10382">
        <v>12075</v>
      </c>
      <c r="B10382" s="23" t="s">
        <v>7260</v>
      </c>
      <c r="C10382" s="23" t="s">
        <v>7261</v>
      </c>
      <c r="D10382" s="23">
        <v>27</v>
      </c>
    </row>
    <row r="10383" spans="1:4" hidden="1" x14ac:dyDescent="0.25">
      <c r="A10383">
        <v>12076</v>
      </c>
      <c r="B10383" s="23" t="s">
        <v>23263</v>
      </c>
      <c r="C10383" s="23" t="s">
        <v>7262</v>
      </c>
      <c r="D10383" s="23">
        <v>28</v>
      </c>
    </row>
    <row r="10384" spans="1:4" hidden="1" x14ac:dyDescent="0.25">
      <c r="A10384">
        <v>12077</v>
      </c>
      <c r="B10384" s="23" t="s">
        <v>23264</v>
      </c>
      <c r="C10384" s="23" t="s">
        <v>23265</v>
      </c>
      <c r="D10384" s="23">
        <v>70.5</v>
      </c>
    </row>
    <row r="10385" spans="1:4" hidden="1" x14ac:dyDescent="0.25">
      <c r="A10385">
        <v>12078</v>
      </c>
      <c r="B10385" s="23" t="s">
        <v>23266</v>
      </c>
      <c r="C10385" s="23" t="s">
        <v>23267</v>
      </c>
      <c r="D10385" s="23">
        <v>304</v>
      </c>
    </row>
    <row r="10386" spans="1:4" hidden="1" x14ac:dyDescent="0.25">
      <c r="A10386">
        <v>12079</v>
      </c>
      <c r="B10386" s="23" t="s">
        <v>7263</v>
      </c>
      <c r="C10386" s="23" t="s">
        <v>7264</v>
      </c>
      <c r="D10386" s="23">
        <v>180</v>
      </c>
    </row>
    <row r="10387" spans="1:4" hidden="1" x14ac:dyDescent="0.25">
      <c r="A10387">
        <v>12080</v>
      </c>
      <c r="B10387" s="23" t="s">
        <v>23268</v>
      </c>
      <c r="C10387" s="23" t="s">
        <v>7265</v>
      </c>
      <c r="D10387" s="23">
        <v>58</v>
      </c>
    </row>
    <row r="10388" spans="1:4" hidden="1" x14ac:dyDescent="0.25">
      <c r="A10388">
        <v>12081</v>
      </c>
      <c r="B10388" s="23" t="s">
        <v>23269</v>
      </c>
      <c r="C10388" s="23" t="s">
        <v>7266</v>
      </c>
      <c r="D10388" s="23">
        <v>153</v>
      </c>
    </row>
    <row r="10389" spans="1:4" hidden="1" x14ac:dyDescent="0.25">
      <c r="A10389">
        <v>12082</v>
      </c>
      <c r="B10389" s="23" t="s">
        <v>7267</v>
      </c>
      <c r="C10389" s="23" t="s">
        <v>7268</v>
      </c>
      <c r="D10389" s="23">
        <v>250</v>
      </c>
    </row>
    <row r="10390" spans="1:4" hidden="1" x14ac:dyDescent="0.25">
      <c r="A10390">
        <v>12083</v>
      </c>
      <c r="B10390" s="23" t="s">
        <v>7269</v>
      </c>
      <c r="C10390" s="23" t="s">
        <v>7270</v>
      </c>
      <c r="D10390" s="23">
        <v>325</v>
      </c>
    </row>
    <row r="10391" spans="1:4" hidden="1" x14ac:dyDescent="0.25">
      <c r="A10391">
        <v>12084</v>
      </c>
      <c r="B10391" s="23" t="s">
        <v>7271</v>
      </c>
      <c r="C10391" s="23" t="s">
        <v>7272</v>
      </c>
      <c r="D10391" s="23">
        <v>390</v>
      </c>
    </row>
    <row r="10392" spans="1:4" hidden="1" x14ac:dyDescent="0.25">
      <c r="A10392">
        <v>12085</v>
      </c>
      <c r="B10392" s="23" t="s">
        <v>7273</v>
      </c>
      <c r="C10392" s="23" t="s">
        <v>7274</v>
      </c>
      <c r="D10392" s="23">
        <v>96</v>
      </c>
    </row>
    <row r="10393" spans="1:4" hidden="1" x14ac:dyDescent="0.25">
      <c r="A10393">
        <v>12086</v>
      </c>
      <c r="B10393" s="23" t="s">
        <v>7275</v>
      </c>
      <c r="C10393" s="23" t="s">
        <v>7276</v>
      </c>
      <c r="D10393" s="23">
        <v>515</v>
      </c>
    </row>
    <row r="10394" spans="1:4" hidden="1" x14ac:dyDescent="0.25">
      <c r="A10394">
        <v>12087</v>
      </c>
      <c r="B10394" s="23" t="s">
        <v>7277</v>
      </c>
      <c r="C10394" s="23" t="s">
        <v>23270</v>
      </c>
      <c r="D10394" s="23">
        <v>375</v>
      </c>
    </row>
    <row r="10395" spans="1:4" hidden="1" x14ac:dyDescent="0.25">
      <c r="A10395">
        <v>12088</v>
      </c>
      <c r="B10395" s="23" t="s">
        <v>7278</v>
      </c>
      <c r="C10395" s="23" t="s">
        <v>7279</v>
      </c>
      <c r="D10395" s="23">
        <v>90</v>
      </c>
    </row>
    <row r="10396" spans="1:4" hidden="1" x14ac:dyDescent="0.25">
      <c r="A10396">
        <v>12089</v>
      </c>
      <c r="B10396" s="23" t="s">
        <v>7280</v>
      </c>
      <c r="C10396" s="23" t="s">
        <v>7281</v>
      </c>
      <c r="D10396" s="23">
        <v>105</v>
      </c>
    </row>
    <row r="10397" spans="1:4" hidden="1" x14ac:dyDescent="0.25">
      <c r="A10397">
        <v>12090</v>
      </c>
      <c r="B10397" s="23" t="s">
        <v>7282</v>
      </c>
      <c r="C10397" s="23" t="s">
        <v>7283</v>
      </c>
      <c r="D10397" s="23">
        <v>7.5</v>
      </c>
    </row>
    <row r="10398" spans="1:4" hidden="1" x14ac:dyDescent="0.25">
      <c r="A10398">
        <v>12091</v>
      </c>
      <c r="B10398" s="23" t="s">
        <v>7284</v>
      </c>
      <c r="C10398" s="23" t="s">
        <v>7285</v>
      </c>
      <c r="D10398" s="23">
        <v>75</v>
      </c>
    </row>
    <row r="10399" spans="1:4" hidden="1" x14ac:dyDescent="0.25">
      <c r="A10399">
        <v>12092</v>
      </c>
      <c r="B10399" s="23" t="s">
        <v>7286</v>
      </c>
      <c r="C10399" s="23" t="s">
        <v>7287</v>
      </c>
      <c r="D10399" s="23">
        <v>111</v>
      </c>
    </row>
    <row r="10400" spans="1:4" hidden="1" x14ac:dyDescent="0.25">
      <c r="A10400">
        <v>12093</v>
      </c>
      <c r="B10400" s="23" t="s">
        <v>7288</v>
      </c>
      <c r="C10400" s="23" t="s">
        <v>7289</v>
      </c>
      <c r="D10400" s="23">
        <v>90</v>
      </c>
    </row>
    <row r="10401" spans="1:4" hidden="1" x14ac:dyDescent="0.25">
      <c r="A10401">
        <v>12094</v>
      </c>
      <c r="B10401" s="23" t="s">
        <v>23271</v>
      </c>
      <c r="C10401" s="23" t="s">
        <v>7290</v>
      </c>
      <c r="D10401" s="23">
        <v>170</v>
      </c>
    </row>
    <row r="10402" spans="1:4" hidden="1" x14ac:dyDescent="0.25">
      <c r="A10402">
        <v>12097</v>
      </c>
      <c r="B10402" s="23" t="s">
        <v>23272</v>
      </c>
      <c r="C10402" s="23" t="s">
        <v>7291</v>
      </c>
      <c r="D10402" s="23">
        <v>80</v>
      </c>
    </row>
    <row r="10403" spans="1:4" hidden="1" x14ac:dyDescent="0.25">
      <c r="A10403">
        <v>12098</v>
      </c>
      <c r="B10403" s="23" t="s">
        <v>7292</v>
      </c>
      <c r="C10403" s="23" t="s">
        <v>7293</v>
      </c>
      <c r="D10403" s="23">
        <v>180</v>
      </c>
    </row>
    <row r="10404" spans="1:4" hidden="1" x14ac:dyDescent="0.25">
      <c r="A10404">
        <v>12099</v>
      </c>
      <c r="B10404" s="23" t="s">
        <v>7294</v>
      </c>
      <c r="C10404" s="23" t="s">
        <v>7295</v>
      </c>
      <c r="D10404" s="23">
        <v>160</v>
      </c>
    </row>
    <row r="10405" spans="1:4" hidden="1" x14ac:dyDescent="0.25">
      <c r="A10405">
        <v>12100</v>
      </c>
      <c r="B10405" s="23" t="s">
        <v>7296</v>
      </c>
      <c r="C10405" s="23" t="s">
        <v>7297</v>
      </c>
      <c r="D10405" s="23">
        <v>100</v>
      </c>
    </row>
    <row r="10406" spans="1:4" hidden="1" x14ac:dyDescent="0.25">
      <c r="A10406">
        <v>12101</v>
      </c>
      <c r="B10406" s="23" t="s">
        <v>7298</v>
      </c>
      <c r="C10406" s="23" t="s">
        <v>7299</v>
      </c>
      <c r="D10406" s="23">
        <v>54</v>
      </c>
    </row>
    <row r="10407" spans="1:4" hidden="1" x14ac:dyDescent="0.25">
      <c r="A10407">
        <v>12102</v>
      </c>
      <c r="B10407" s="23" t="s">
        <v>23273</v>
      </c>
      <c r="C10407" s="23" t="s">
        <v>7300</v>
      </c>
      <c r="D10407" s="23">
        <v>76</v>
      </c>
    </row>
    <row r="10408" spans="1:4" hidden="1" x14ac:dyDescent="0.25">
      <c r="A10408">
        <v>12103</v>
      </c>
      <c r="B10408" s="23" t="s">
        <v>7301</v>
      </c>
      <c r="C10408" s="23" t="s">
        <v>7302</v>
      </c>
      <c r="D10408" s="23">
        <v>250</v>
      </c>
    </row>
    <row r="10409" spans="1:4" hidden="1" x14ac:dyDescent="0.25">
      <c r="A10409">
        <v>12104</v>
      </c>
      <c r="B10409" s="23" t="s">
        <v>7303</v>
      </c>
      <c r="C10409" s="23" t="s">
        <v>7304</v>
      </c>
      <c r="D10409" s="23">
        <v>110</v>
      </c>
    </row>
    <row r="10410" spans="1:4" hidden="1" x14ac:dyDescent="0.25">
      <c r="A10410">
        <v>12105</v>
      </c>
      <c r="B10410" s="23" t="s">
        <v>7305</v>
      </c>
      <c r="C10410" s="23" t="s">
        <v>23274</v>
      </c>
      <c r="D10410" s="23">
        <v>270</v>
      </c>
    </row>
    <row r="10411" spans="1:4" hidden="1" x14ac:dyDescent="0.25">
      <c r="A10411">
        <v>12106</v>
      </c>
      <c r="B10411" s="23" t="s">
        <v>25522</v>
      </c>
      <c r="C10411" s="23" t="s">
        <v>23275</v>
      </c>
      <c r="D10411" s="23">
        <v>450</v>
      </c>
    </row>
    <row r="10412" spans="1:4" hidden="1" x14ac:dyDescent="0.25">
      <c r="A10412">
        <v>12107</v>
      </c>
      <c r="B10412" s="23" t="s">
        <v>23276</v>
      </c>
      <c r="C10412" s="23" t="s">
        <v>7306</v>
      </c>
      <c r="D10412" s="23">
        <v>350</v>
      </c>
    </row>
    <row r="10413" spans="1:4" hidden="1" x14ac:dyDescent="0.25">
      <c r="A10413">
        <v>12108</v>
      </c>
      <c r="B10413" s="23" t="s">
        <v>23277</v>
      </c>
      <c r="C10413" s="23" t="s">
        <v>7307</v>
      </c>
      <c r="D10413" s="23">
        <v>300</v>
      </c>
    </row>
    <row r="10414" spans="1:4" hidden="1" x14ac:dyDescent="0.25">
      <c r="A10414">
        <v>12109</v>
      </c>
      <c r="B10414" s="23" t="s">
        <v>7308</v>
      </c>
      <c r="C10414" s="23" t="s">
        <v>7309</v>
      </c>
      <c r="D10414" s="23">
        <v>250</v>
      </c>
    </row>
    <row r="10415" spans="1:4" hidden="1" x14ac:dyDescent="0.25">
      <c r="A10415">
        <v>12110</v>
      </c>
      <c r="B10415" s="23" t="s">
        <v>23278</v>
      </c>
      <c r="C10415" s="23" t="s">
        <v>7310</v>
      </c>
      <c r="D10415" s="23">
        <v>275</v>
      </c>
    </row>
    <row r="10416" spans="1:4" hidden="1" x14ac:dyDescent="0.25">
      <c r="A10416">
        <v>12111</v>
      </c>
      <c r="B10416" s="23" t="s">
        <v>7311</v>
      </c>
      <c r="C10416" s="23" t="s">
        <v>7312</v>
      </c>
      <c r="D10416" s="23">
        <v>280</v>
      </c>
    </row>
    <row r="10417" spans="1:4" hidden="1" x14ac:dyDescent="0.25">
      <c r="A10417">
        <v>12112</v>
      </c>
      <c r="B10417" s="23" t="s">
        <v>23279</v>
      </c>
      <c r="C10417" s="23" t="s">
        <v>23280</v>
      </c>
      <c r="D10417" s="23">
        <v>240</v>
      </c>
    </row>
    <row r="10418" spans="1:4" hidden="1" x14ac:dyDescent="0.25">
      <c r="A10418">
        <v>12113</v>
      </c>
      <c r="B10418" s="23" t="s">
        <v>23281</v>
      </c>
      <c r="C10418" s="23" t="s">
        <v>7313</v>
      </c>
      <c r="D10418" s="23">
        <v>280</v>
      </c>
    </row>
    <row r="10419" spans="1:4" hidden="1" x14ac:dyDescent="0.25">
      <c r="A10419">
        <v>12114</v>
      </c>
      <c r="B10419" s="23" t="s">
        <v>23282</v>
      </c>
      <c r="C10419" s="23" t="s">
        <v>7314</v>
      </c>
      <c r="D10419" s="23">
        <v>475</v>
      </c>
    </row>
    <row r="10420" spans="1:4" hidden="1" x14ac:dyDescent="0.25">
      <c r="A10420">
        <v>12115</v>
      </c>
      <c r="B10420" s="23" t="s">
        <v>23283</v>
      </c>
      <c r="C10420" s="23" t="s">
        <v>7315</v>
      </c>
      <c r="D10420" s="23">
        <v>280</v>
      </c>
    </row>
    <row r="10421" spans="1:4" hidden="1" x14ac:dyDescent="0.25">
      <c r="A10421">
        <v>12116</v>
      </c>
      <c r="B10421" s="23" t="s">
        <v>25827</v>
      </c>
      <c r="C10421" s="23" t="s">
        <v>23284</v>
      </c>
      <c r="D10421" s="23">
        <v>260</v>
      </c>
    </row>
    <row r="10422" spans="1:4" hidden="1" x14ac:dyDescent="0.25">
      <c r="A10422">
        <v>12117</v>
      </c>
      <c r="B10422" s="23" t="s">
        <v>23285</v>
      </c>
      <c r="C10422" s="23" t="s">
        <v>7316</v>
      </c>
      <c r="D10422" s="23">
        <v>325</v>
      </c>
    </row>
    <row r="10423" spans="1:4" hidden="1" x14ac:dyDescent="0.25">
      <c r="A10423">
        <v>12118</v>
      </c>
      <c r="B10423" s="22" t="s">
        <v>23286</v>
      </c>
      <c r="C10423" s="22" t="s">
        <v>7317</v>
      </c>
      <c r="D10423" s="22">
        <v>250</v>
      </c>
    </row>
    <row r="10424" spans="1:4" hidden="1" x14ac:dyDescent="0.25">
      <c r="A10424">
        <v>12119</v>
      </c>
      <c r="B10424" s="23" t="s">
        <v>7318</v>
      </c>
      <c r="C10424" s="23" t="s">
        <v>7319</v>
      </c>
      <c r="D10424" s="23">
        <v>250</v>
      </c>
    </row>
    <row r="10425" spans="1:4" hidden="1" x14ac:dyDescent="0.25">
      <c r="A10425">
        <v>12120</v>
      </c>
      <c r="B10425" s="23" t="s">
        <v>7320</v>
      </c>
      <c r="C10425" s="23" t="s">
        <v>7321</v>
      </c>
      <c r="D10425" s="23">
        <v>22</v>
      </c>
    </row>
    <row r="10426" spans="1:4" hidden="1" x14ac:dyDescent="0.25">
      <c r="A10426">
        <v>12121</v>
      </c>
      <c r="B10426" s="23" t="s">
        <v>23287</v>
      </c>
      <c r="C10426" s="23" t="s">
        <v>7322</v>
      </c>
      <c r="D10426" s="23">
        <v>30</v>
      </c>
    </row>
    <row r="10427" spans="1:4" hidden="1" x14ac:dyDescent="0.25">
      <c r="A10427">
        <v>12122</v>
      </c>
      <c r="B10427" s="23" t="s">
        <v>7323</v>
      </c>
      <c r="C10427" s="23" t="s">
        <v>7324</v>
      </c>
      <c r="D10427" s="23">
        <v>55</v>
      </c>
    </row>
    <row r="10428" spans="1:4" hidden="1" x14ac:dyDescent="0.25">
      <c r="A10428">
        <v>12123</v>
      </c>
      <c r="B10428" s="23" t="s">
        <v>7325</v>
      </c>
      <c r="C10428" s="23" t="s">
        <v>7326</v>
      </c>
      <c r="D10428" s="23">
        <v>270</v>
      </c>
    </row>
    <row r="10429" spans="1:4" hidden="1" x14ac:dyDescent="0.25">
      <c r="A10429">
        <v>12124</v>
      </c>
      <c r="B10429" s="23" t="s">
        <v>7327</v>
      </c>
      <c r="C10429" s="23" t="s">
        <v>23288</v>
      </c>
      <c r="D10429" s="23">
        <v>659</v>
      </c>
    </row>
    <row r="10430" spans="1:4" hidden="1" x14ac:dyDescent="0.25">
      <c r="A10430">
        <v>12125</v>
      </c>
      <c r="B10430" s="23" t="s">
        <v>7328</v>
      </c>
      <c r="C10430" s="23" t="s">
        <v>23289</v>
      </c>
      <c r="D10430" s="23">
        <v>144</v>
      </c>
    </row>
    <row r="10431" spans="1:4" hidden="1" x14ac:dyDescent="0.25">
      <c r="A10431">
        <v>12127</v>
      </c>
      <c r="B10431" s="23" t="s">
        <v>9857</v>
      </c>
      <c r="C10431" s="23" t="s">
        <v>7329</v>
      </c>
      <c r="D10431" s="23">
        <v>490</v>
      </c>
    </row>
    <row r="10432" spans="1:4" hidden="1" x14ac:dyDescent="0.25">
      <c r="A10432">
        <v>12128</v>
      </c>
      <c r="B10432" s="23" t="s">
        <v>23290</v>
      </c>
      <c r="C10432" s="23" t="s">
        <v>23291</v>
      </c>
      <c r="D10432" s="23">
        <v>28</v>
      </c>
    </row>
    <row r="10433" spans="1:4" hidden="1" x14ac:dyDescent="0.25">
      <c r="A10433">
        <v>12129</v>
      </c>
      <c r="B10433" s="23" t="s">
        <v>23292</v>
      </c>
      <c r="C10433" s="23" t="s">
        <v>7330</v>
      </c>
      <c r="D10433" s="23">
        <v>32</v>
      </c>
    </row>
    <row r="10434" spans="1:4" hidden="1" x14ac:dyDescent="0.25">
      <c r="A10434">
        <v>12130</v>
      </c>
      <c r="B10434" s="23" t="s">
        <v>23293</v>
      </c>
      <c r="C10434" s="23" t="s">
        <v>7331</v>
      </c>
      <c r="D10434" s="23">
        <v>96</v>
      </c>
    </row>
    <row r="10435" spans="1:4" hidden="1" x14ac:dyDescent="0.25">
      <c r="A10435">
        <v>12131</v>
      </c>
      <c r="B10435" s="23" t="s">
        <v>23294</v>
      </c>
      <c r="C10435" s="23" t="s">
        <v>7332</v>
      </c>
      <c r="D10435" s="23">
        <v>45</v>
      </c>
    </row>
    <row r="10436" spans="1:4" hidden="1" x14ac:dyDescent="0.25">
      <c r="A10436">
        <v>12132</v>
      </c>
      <c r="B10436" s="23" t="s">
        <v>7333</v>
      </c>
      <c r="C10436" s="23" t="s">
        <v>23295</v>
      </c>
      <c r="D10436" s="23">
        <v>106</v>
      </c>
    </row>
    <row r="10437" spans="1:4" hidden="1" x14ac:dyDescent="0.25">
      <c r="A10437">
        <v>12133</v>
      </c>
      <c r="B10437" s="23" t="s">
        <v>23296</v>
      </c>
      <c r="C10437" s="23" t="s">
        <v>23297</v>
      </c>
      <c r="D10437" s="23">
        <v>150</v>
      </c>
    </row>
    <row r="10438" spans="1:4" hidden="1" x14ac:dyDescent="0.25">
      <c r="A10438">
        <v>12134</v>
      </c>
      <c r="B10438" s="23" t="s">
        <v>23298</v>
      </c>
      <c r="C10438" s="23" t="s">
        <v>23299</v>
      </c>
      <c r="D10438" s="23">
        <v>86.4</v>
      </c>
    </row>
    <row r="10439" spans="1:4" hidden="1" x14ac:dyDescent="0.25">
      <c r="A10439">
        <v>12135</v>
      </c>
      <c r="B10439" s="23" t="s">
        <v>7334</v>
      </c>
      <c r="C10439" s="23" t="s">
        <v>7335</v>
      </c>
      <c r="D10439" s="23">
        <v>94.5</v>
      </c>
    </row>
    <row r="10440" spans="1:4" hidden="1" x14ac:dyDescent="0.25">
      <c r="A10440">
        <v>12136</v>
      </c>
      <c r="B10440" s="23" t="s">
        <v>7336</v>
      </c>
      <c r="C10440" s="23" t="s">
        <v>23300</v>
      </c>
      <c r="D10440" s="23">
        <v>81</v>
      </c>
    </row>
    <row r="10441" spans="1:4" hidden="1" x14ac:dyDescent="0.25">
      <c r="A10441">
        <v>12137</v>
      </c>
      <c r="B10441" s="23" t="s">
        <v>7337</v>
      </c>
      <c r="C10441" s="23" t="s">
        <v>7338</v>
      </c>
      <c r="D10441" s="23">
        <v>204</v>
      </c>
    </row>
    <row r="10442" spans="1:4" hidden="1" x14ac:dyDescent="0.25">
      <c r="A10442">
        <v>12138</v>
      </c>
      <c r="B10442" s="23" t="s">
        <v>23301</v>
      </c>
      <c r="C10442" s="23" t="s">
        <v>7339</v>
      </c>
      <c r="D10442" s="23">
        <v>24</v>
      </c>
    </row>
    <row r="10443" spans="1:4" hidden="1" x14ac:dyDescent="0.25">
      <c r="A10443">
        <v>12139</v>
      </c>
      <c r="B10443" s="23" t="s">
        <v>23302</v>
      </c>
      <c r="C10443" s="23" t="s">
        <v>7340</v>
      </c>
      <c r="D10443" s="23">
        <v>45</v>
      </c>
    </row>
    <row r="10444" spans="1:4" hidden="1" x14ac:dyDescent="0.25">
      <c r="A10444">
        <v>12140</v>
      </c>
      <c r="B10444" s="23" t="s">
        <v>7341</v>
      </c>
      <c r="C10444" s="23" t="s">
        <v>23303</v>
      </c>
      <c r="D10444" s="23">
        <v>470</v>
      </c>
    </row>
    <row r="10445" spans="1:4" hidden="1" x14ac:dyDescent="0.25">
      <c r="A10445">
        <v>12141</v>
      </c>
      <c r="B10445" s="22" t="s">
        <v>7342</v>
      </c>
      <c r="C10445" s="22" t="s">
        <v>7343</v>
      </c>
      <c r="D10445" s="22">
        <v>60</v>
      </c>
    </row>
    <row r="10446" spans="1:4" hidden="1" x14ac:dyDescent="0.25">
      <c r="A10446">
        <v>12142</v>
      </c>
      <c r="B10446" s="23" t="s">
        <v>7344</v>
      </c>
      <c r="C10446" s="23" t="s">
        <v>7345</v>
      </c>
      <c r="D10446" s="23">
        <v>150</v>
      </c>
    </row>
    <row r="10447" spans="1:4" hidden="1" x14ac:dyDescent="0.25">
      <c r="A10447">
        <v>12143</v>
      </c>
      <c r="B10447" s="23" t="s">
        <v>7346</v>
      </c>
      <c r="C10447" s="23" t="s">
        <v>7347</v>
      </c>
      <c r="D10447" s="23">
        <v>24.75</v>
      </c>
    </row>
    <row r="10448" spans="1:4" hidden="1" x14ac:dyDescent="0.25">
      <c r="A10448">
        <v>12144</v>
      </c>
      <c r="B10448" s="23" t="s">
        <v>7348</v>
      </c>
      <c r="C10448" s="23" t="s">
        <v>7349</v>
      </c>
      <c r="D10448" s="23">
        <v>11.25</v>
      </c>
    </row>
    <row r="10449" spans="1:4" hidden="1" x14ac:dyDescent="0.25">
      <c r="A10449">
        <v>12145</v>
      </c>
      <c r="B10449" s="23" t="s">
        <v>7350</v>
      </c>
      <c r="C10449" s="23" t="s">
        <v>7351</v>
      </c>
      <c r="D10449" s="23">
        <v>65</v>
      </c>
    </row>
    <row r="10450" spans="1:4" hidden="1" x14ac:dyDescent="0.25">
      <c r="A10450">
        <v>12146</v>
      </c>
      <c r="B10450" s="23" t="s">
        <v>23304</v>
      </c>
      <c r="C10450" s="23" t="s">
        <v>23305</v>
      </c>
      <c r="D10450" s="23">
        <v>85</v>
      </c>
    </row>
    <row r="10451" spans="1:4" hidden="1" x14ac:dyDescent="0.25">
      <c r="A10451">
        <v>12147</v>
      </c>
      <c r="B10451" s="23" t="s">
        <v>7352</v>
      </c>
      <c r="C10451" s="23" t="s">
        <v>7353</v>
      </c>
      <c r="D10451" s="23">
        <v>150</v>
      </c>
    </row>
    <row r="10452" spans="1:4" hidden="1" x14ac:dyDescent="0.25">
      <c r="A10452">
        <v>12148</v>
      </c>
      <c r="B10452" s="23" t="s">
        <v>7354</v>
      </c>
      <c r="C10452" s="23" t="s">
        <v>7355</v>
      </c>
      <c r="D10452" s="23">
        <v>85</v>
      </c>
    </row>
    <row r="10453" spans="1:4" hidden="1" x14ac:dyDescent="0.25">
      <c r="A10453">
        <v>12149</v>
      </c>
      <c r="B10453" s="23" t="s">
        <v>7356</v>
      </c>
      <c r="C10453" s="23" t="s">
        <v>7357</v>
      </c>
      <c r="D10453" s="23">
        <v>80</v>
      </c>
    </row>
    <row r="10454" spans="1:4" hidden="1" x14ac:dyDescent="0.25">
      <c r="A10454">
        <v>12150</v>
      </c>
      <c r="B10454" s="23" t="s">
        <v>23306</v>
      </c>
      <c r="C10454" s="23" t="s">
        <v>7358</v>
      </c>
      <c r="D10454" s="23">
        <v>140</v>
      </c>
    </row>
    <row r="10455" spans="1:4" hidden="1" x14ac:dyDescent="0.25">
      <c r="A10455">
        <v>5461</v>
      </c>
      <c r="B10455" s="22" t="s">
        <v>16990</v>
      </c>
      <c r="C10455" s="22" t="s">
        <v>16991</v>
      </c>
      <c r="D10455" s="22">
        <v>9</v>
      </c>
    </row>
    <row r="10456" spans="1:4" hidden="1" x14ac:dyDescent="0.25">
      <c r="A10456">
        <v>12152</v>
      </c>
      <c r="B10456" s="22" t="s">
        <v>23308</v>
      </c>
      <c r="C10456" s="22" t="s">
        <v>23309</v>
      </c>
      <c r="D10456" s="22">
        <v>295</v>
      </c>
    </row>
    <row r="10457" spans="1:4" hidden="1" x14ac:dyDescent="0.25">
      <c r="A10457">
        <v>12153</v>
      </c>
      <c r="B10457" s="23" t="s">
        <v>23310</v>
      </c>
      <c r="C10457" s="23" t="s">
        <v>7360</v>
      </c>
      <c r="D10457" s="23">
        <v>175</v>
      </c>
    </row>
    <row r="10458" spans="1:4" hidden="1" x14ac:dyDescent="0.25">
      <c r="A10458">
        <v>12154</v>
      </c>
      <c r="B10458" s="23" t="s">
        <v>23311</v>
      </c>
      <c r="C10458" s="23" t="s">
        <v>7361</v>
      </c>
      <c r="D10458" s="23">
        <v>295</v>
      </c>
    </row>
    <row r="10459" spans="1:4" hidden="1" x14ac:dyDescent="0.25">
      <c r="A10459">
        <v>12155</v>
      </c>
      <c r="B10459" s="23" t="s">
        <v>23312</v>
      </c>
      <c r="C10459" s="23" t="s">
        <v>7362</v>
      </c>
      <c r="D10459" s="23">
        <v>245</v>
      </c>
    </row>
    <row r="10460" spans="1:4" hidden="1" x14ac:dyDescent="0.25">
      <c r="A10460">
        <v>12156</v>
      </c>
      <c r="B10460" s="23" t="s">
        <v>7366</v>
      </c>
      <c r="C10460" s="23" t="s">
        <v>7367</v>
      </c>
      <c r="D10460" s="23">
        <v>4290</v>
      </c>
    </row>
    <row r="10461" spans="1:4" hidden="1" x14ac:dyDescent="0.25">
      <c r="A10461">
        <v>12157</v>
      </c>
      <c r="B10461" s="23" t="s">
        <v>7571</v>
      </c>
      <c r="C10461" s="23" t="s">
        <v>7368</v>
      </c>
      <c r="D10461" s="23">
        <v>1375</v>
      </c>
    </row>
    <row r="10462" spans="1:4" hidden="1" x14ac:dyDescent="0.25">
      <c r="A10462">
        <v>12158</v>
      </c>
      <c r="B10462" s="23" t="s">
        <v>23313</v>
      </c>
      <c r="C10462" s="23" t="s">
        <v>23314</v>
      </c>
      <c r="D10462" s="23">
        <v>450</v>
      </c>
    </row>
    <row r="10463" spans="1:4" hidden="1" x14ac:dyDescent="0.25">
      <c r="A10463">
        <v>12159</v>
      </c>
      <c r="B10463" s="22" t="s">
        <v>7369</v>
      </c>
      <c r="C10463" s="22" t="s">
        <v>23315</v>
      </c>
      <c r="D10463" s="22">
        <v>150</v>
      </c>
    </row>
    <row r="10464" spans="1:4" hidden="1" x14ac:dyDescent="0.25">
      <c r="A10464">
        <v>12160</v>
      </c>
      <c r="B10464" s="23" t="s">
        <v>7370</v>
      </c>
      <c r="C10464" s="23" t="s">
        <v>7371</v>
      </c>
      <c r="D10464" s="23">
        <v>33</v>
      </c>
    </row>
    <row r="10465" spans="1:4" hidden="1" x14ac:dyDescent="0.25">
      <c r="A10465">
        <v>12161</v>
      </c>
      <c r="B10465" s="23" t="s">
        <v>23316</v>
      </c>
      <c r="C10465" s="23" t="s">
        <v>23317</v>
      </c>
      <c r="D10465" s="23">
        <v>6</v>
      </c>
    </row>
    <row r="10466" spans="1:4" hidden="1" x14ac:dyDescent="0.25">
      <c r="A10466">
        <v>12162</v>
      </c>
      <c r="B10466" s="23" t="s">
        <v>7372</v>
      </c>
      <c r="C10466" s="23" t="s">
        <v>23318</v>
      </c>
      <c r="D10466" s="23">
        <v>35</v>
      </c>
    </row>
    <row r="10467" spans="1:4" hidden="1" x14ac:dyDescent="0.25">
      <c r="A10467">
        <v>12163</v>
      </c>
      <c r="B10467" s="22" t="s">
        <v>25828</v>
      </c>
      <c r="C10467" s="22" t="s">
        <v>23319</v>
      </c>
      <c r="D10467" s="22">
        <v>280</v>
      </c>
    </row>
    <row r="10468" spans="1:4" hidden="1" x14ac:dyDescent="0.25">
      <c r="A10468">
        <v>12164</v>
      </c>
      <c r="B10468" s="23" t="s">
        <v>23320</v>
      </c>
      <c r="C10468" s="23" t="s">
        <v>23321</v>
      </c>
      <c r="D10468" s="23">
        <v>10</v>
      </c>
    </row>
    <row r="10469" spans="1:4" hidden="1" x14ac:dyDescent="0.25">
      <c r="A10469">
        <v>12165</v>
      </c>
      <c r="B10469" s="23" t="s">
        <v>23322</v>
      </c>
      <c r="C10469" s="23" t="s">
        <v>23323</v>
      </c>
      <c r="D10469" s="23">
        <v>360</v>
      </c>
    </row>
    <row r="10470" spans="1:4" hidden="1" x14ac:dyDescent="0.25">
      <c r="A10470">
        <v>12166</v>
      </c>
      <c r="B10470" s="23" t="s">
        <v>23324</v>
      </c>
      <c r="C10470" s="23" t="s">
        <v>7373</v>
      </c>
      <c r="D10470" s="23">
        <v>350</v>
      </c>
    </row>
    <row r="10471" spans="1:4" hidden="1" x14ac:dyDescent="0.25">
      <c r="A10471">
        <v>12167</v>
      </c>
      <c r="B10471" s="23" t="s">
        <v>7374</v>
      </c>
      <c r="C10471" s="23" t="s">
        <v>23325</v>
      </c>
      <c r="D10471" s="23">
        <v>350</v>
      </c>
    </row>
    <row r="10472" spans="1:4" hidden="1" x14ac:dyDescent="0.25">
      <c r="A10472">
        <v>12168</v>
      </c>
      <c r="B10472" s="22" t="s">
        <v>7375</v>
      </c>
      <c r="C10472" s="22" t="s">
        <v>7376</v>
      </c>
      <c r="D10472" s="22">
        <v>35</v>
      </c>
    </row>
    <row r="10473" spans="1:4" hidden="1" x14ac:dyDescent="0.25">
      <c r="A10473">
        <v>12169</v>
      </c>
      <c r="B10473" s="23" t="s">
        <v>23326</v>
      </c>
      <c r="C10473" s="23" t="s">
        <v>7377</v>
      </c>
      <c r="D10473" s="23">
        <v>90</v>
      </c>
    </row>
    <row r="10474" spans="1:4" hidden="1" x14ac:dyDescent="0.25">
      <c r="A10474">
        <v>12170</v>
      </c>
      <c r="B10474" s="23" t="s">
        <v>7378</v>
      </c>
      <c r="C10474" s="23" t="s">
        <v>23327</v>
      </c>
      <c r="D10474" s="23">
        <v>48</v>
      </c>
    </row>
    <row r="10475" spans="1:4" hidden="1" x14ac:dyDescent="0.25">
      <c r="A10475">
        <v>12171</v>
      </c>
      <c r="B10475" s="22" t="s">
        <v>23328</v>
      </c>
      <c r="C10475" s="22" t="s">
        <v>7379</v>
      </c>
      <c r="D10475" s="22">
        <v>225</v>
      </c>
    </row>
    <row r="10476" spans="1:4" hidden="1" x14ac:dyDescent="0.25">
      <c r="A10476">
        <v>12172</v>
      </c>
      <c r="B10476" s="23" t="s">
        <v>23329</v>
      </c>
      <c r="C10476" s="23" t="s">
        <v>7380</v>
      </c>
      <c r="D10476" s="23">
        <v>150</v>
      </c>
    </row>
    <row r="10477" spans="1:4" hidden="1" x14ac:dyDescent="0.25">
      <c r="A10477">
        <v>12173</v>
      </c>
      <c r="B10477" s="23" t="s">
        <v>23330</v>
      </c>
      <c r="C10477" s="23" t="s">
        <v>23331</v>
      </c>
      <c r="D10477" s="23">
        <v>210</v>
      </c>
    </row>
    <row r="10478" spans="1:4" hidden="1" x14ac:dyDescent="0.25">
      <c r="A10478">
        <v>12174</v>
      </c>
      <c r="B10478" s="23" t="s">
        <v>7381</v>
      </c>
      <c r="C10478" s="23" t="s">
        <v>23332</v>
      </c>
      <c r="D10478" s="23">
        <v>189</v>
      </c>
    </row>
    <row r="10479" spans="1:4" hidden="1" x14ac:dyDescent="0.25">
      <c r="A10479">
        <v>12175</v>
      </c>
      <c r="B10479" s="23" t="s">
        <v>7382</v>
      </c>
      <c r="C10479" s="23" t="s">
        <v>23333</v>
      </c>
      <c r="D10479" s="23">
        <v>105</v>
      </c>
    </row>
    <row r="10480" spans="1:4" hidden="1" x14ac:dyDescent="0.25">
      <c r="A10480">
        <v>12176</v>
      </c>
      <c r="B10480" s="23" t="s">
        <v>7383</v>
      </c>
      <c r="C10480" s="23" t="s">
        <v>23334</v>
      </c>
      <c r="D10480" s="23">
        <v>126</v>
      </c>
    </row>
    <row r="10481" spans="1:4" hidden="1" x14ac:dyDescent="0.25">
      <c r="A10481">
        <v>12177</v>
      </c>
      <c r="B10481" s="23" t="s">
        <v>7384</v>
      </c>
      <c r="C10481" s="23" t="s">
        <v>7385</v>
      </c>
      <c r="D10481" s="23">
        <v>300</v>
      </c>
    </row>
    <row r="10482" spans="1:4" hidden="1" x14ac:dyDescent="0.25">
      <c r="A10482">
        <v>12178</v>
      </c>
      <c r="B10482" s="23" t="s">
        <v>7386</v>
      </c>
      <c r="C10482" s="23" t="s">
        <v>7387</v>
      </c>
      <c r="D10482" s="23">
        <v>45</v>
      </c>
    </row>
    <row r="10483" spans="1:4" hidden="1" x14ac:dyDescent="0.25">
      <c r="A10483">
        <v>12179</v>
      </c>
      <c r="B10483" s="23" t="s">
        <v>7388</v>
      </c>
      <c r="C10483" s="23" t="s">
        <v>7389</v>
      </c>
      <c r="D10483" s="23">
        <v>95</v>
      </c>
    </row>
    <row r="10484" spans="1:4" hidden="1" x14ac:dyDescent="0.25">
      <c r="A10484">
        <v>12180</v>
      </c>
      <c r="B10484" s="23" t="s">
        <v>7390</v>
      </c>
      <c r="C10484" s="23" t="s">
        <v>7391</v>
      </c>
      <c r="D10484" s="23">
        <v>125</v>
      </c>
    </row>
    <row r="10485" spans="1:4" hidden="1" x14ac:dyDescent="0.25">
      <c r="A10485">
        <v>12181</v>
      </c>
      <c r="B10485" s="23" t="s">
        <v>7392</v>
      </c>
      <c r="C10485" s="23" t="s">
        <v>7393</v>
      </c>
      <c r="D10485" s="23">
        <v>95</v>
      </c>
    </row>
    <row r="10486" spans="1:4" hidden="1" x14ac:dyDescent="0.25">
      <c r="A10486">
        <v>12182</v>
      </c>
      <c r="B10486" s="23" t="s">
        <v>7394</v>
      </c>
      <c r="C10486" s="23" t="s">
        <v>7395</v>
      </c>
      <c r="D10486" s="23">
        <v>120</v>
      </c>
    </row>
    <row r="10487" spans="1:4" hidden="1" x14ac:dyDescent="0.25">
      <c r="A10487">
        <v>12183</v>
      </c>
      <c r="B10487" s="23" t="s">
        <v>23335</v>
      </c>
      <c r="C10487" s="23" t="s">
        <v>7396</v>
      </c>
      <c r="D10487" s="23">
        <v>141</v>
      </c>
    </row>
    <row r="10488" spans="1:4" hidden="1" x14ac:dyDescent="0.25">
      <c r="A10488">
        <v>12184</v>
      </c>
      <c r="B10488" s="23" t="s">
        <v>7397</v>
      </c>
      <c r="C10488" s="23" t="s">
        <v>7398</v>
      </c>
      <c r="D10488" s="23">
        <v>88.5</v>
      </c>
    </row>
    <row r="10489" spans="1:4" hidden="1" x14ac:dyDescent="0.25">
      <c r="A10489">
        <v>12185</v>
      </c>
      <c r="B10489" s="23" t="s">
        <v>7399</v>
      </c>
      <c r="C10489" s="23" t="s">
        <v>7400</v>
      </c>
      <c r="D10489" s="23">
        <v>70.5</v>
      </c>
    </row>
    <row r="10490" spans="1:4" hidden="1" x14ac:dyDescent="0.25">
      <c r="A10490">
        <v>12186</v>
      </c>
      <c r="B10490" s="23" t="s">
        <v>7401</v>
      </c>
      <c r="C10490" s="23" t="s">
        <v>7402</v>
      </c>
      <c r="D10490" s="23">
        <v>78</v>
      </c>
    </row>
    <row r="10491" spans="1:4" hidden="1" x14ac:dyDescent="0.25">
      <c r="A10491">
        <v>12187</v>
      </c>
      <c r="B10491" s="23" t="s">
        <v>23336</v>
      </c>
      <c r="C10491" s="23" t="s">
        <v>7403</v>
      </c>
      <c r="D10491" s="23">
        <v>45</v>
      </c>
    </row>
    <row r="10492" spans="1:4" hidden="1" x14ac:dyDescent="0.25">
      <c r="A10492">
        <v>12188</v>
      </c>
      <c r="B10492" s="22" t="s">
        <v>23337</v>
      </c>
      <c r="C10492" s="22" t="s">
        <v>7404</v>
      </c>
      <c r="D10492" s="22">
        <v>18</v>
      </c>
    </row>
    <row r="10493" spans="1:4" hidden="1" x14ac:dyDescent="0.25">
      <c r="A10493">
        <v>12189</v>
      </c>
      <c r="B10493" s="23" t="s">
        <v>23338</v>
      </c>
      <c r="C10493" s="23" t="s">
        <v>23339</v>
      </c>
      <c r="D10493" s="23">
        <v>10.5</v>
      </c>
    </row>
    <row r="10494" spans="1:4" hidden="1" x14ac:dyDescent="0.25">
      <c r="A10494">
        <v>12190</v>
      </c>
      <c r="B10494" s="23" t="s">
        <v>7405</v>
      </c>
      <c r="C10494" s="23" t="s">
        <v>7406</v>
      </c>
      <c r="D10494" s="23">
        <v>45</v>
      </c>
    </row>
    <row r="10495" spans="1:4" hidden="1" x14ac:dyDescent="0.25">
      <c r="A10495">
        <v>12191</v>
      </c>
      <c r="B10495" s="23" t="s">
        <v>7407</v>
      </c>
      <c r="C10495" s="23" t="s">
        <v>7408</v>
      </c>
      <c r="D10495" s="23">
        <v>198</v>
      </c>
    </row>
    <row r="10496" spans="1:4" hidden="1" x14ac:dyDescent="0.25">
      <c r="A10496">
        <v>12192</v>
      </c>
      <c r="B10496" s="23" t="s">
        <v>23340</v>
      </c>
      <c r="C10496" s="23" t="s">
        <v>7409</v>
      </c>
      <c r="D10496" s="23">
        <v>97.5</v>
      </c>
    </row>
    <row r="10497" spans="1:4" hidden="1" x14ac:dyDescent="0.25">
      <c r="A10497">
        <v>12193</v>
      </c>
      <c r="B10497" s="23" t="s">
        <v>7410</v>
      </c>
      <c r="C10497" s="23" t="s">
        <v>7411</v>
      </c>
      <c r="D10497" s="23">
        <v>110</v>
      </c>
    </row>
    <row r="10498" spans="1:4" hidden="1" x14ac:dyDescent="0.25">
      <c r="A10498">
        <v>12194</v>
      </c>
      <c r="B10498" s="23" t="s">
        <v>7412</v>
      </c>
      <c r="C10498" s="23" t="s">
        <v>7413</v>
      </c>
      <c r="D10498" s="23">
        <v>160</v>
      </c>
    </row>
    <row r="10499" spans="1:4" hidden="1" x14ac:dyDescent="0.25">
      <c r="A10499">
        <v>12195</v>
      </c>
      <c r="B10499" s="22" t="s">
        <v>7414</v>
      </c>
      <c r="C10499" s="22" t="s">
        <v>23341</v>
      </c>
      <c r="D10499" s="22">
        <v>11.6</v>
      </c>
    </row>
    <row r="10500" spans="1:4" hidden="1" x14ac:dyDescent="0.25">
      <c r="A10500">
        <v>12196</v>
      </c>
      <c r="B10500" s="23" t="s">
        <v>23342</v>
      </c>
      <c r="C10500" s="23" t="s">
        <v>7415</v>
      </c>
      <c r="D10500" s="23">
        <v>210</v>
      </c>
    </row>
    <row r="10501" spans="1:4" hidden="1" x14ac:dyDescent="0.25">
      <c r="A10501">
        <v>12197</v>
      </c>
      <c r="B10501" s="22" t="s">
        <v>23343</v>
      </c>
      <c r="C10501" s="22" t="s">
        <v>23344</v>
      </c>
      <c r="D10501" s="22">
        <v>129</v>
      </c>
    </row>
    <row r="10502" spans="1:4" hidden="1" x14ac:dyDescent="0.25">
      <c r="A10502">
        <v>12198</v>
      </c>
      <c r="B10502" s="23" t="s">
        <v>7416</v>
      </c>
      <c r="C10502" s="23" t="s">
        <v>7417</v>
      </c>
      <c r="D10502" s="23">
        <v>250</v>
      </c>
    </row>
    <row r="10503" spans="1:4" hidden="1" x14ac:dyDescent="0.25">
      <c r="A10503">
        <v>12199</v>
      </c>
      <c r="B10503" s="23" t="s">
        <v>7418</v>
      </c>
      <c r="C10503" s="23" t="s">
        <v>7419</v>
      </c>
      <c r="D10503" s="23">
        <v>450</v>
      </c>
    </row>
    <row r="10504" spans="1:4" hidden="1" x14ac:dyDescent="0.25">
      <c r="A10504">
        <v>12200</v>
      </c>
      <c r="B10504" s="23" t="s">
        <v>7420</v>
      </c>
      <c r="C10504" s="23" t="s">
        <v>7421</v>
      </c>
      <c r="D10504" s="23">
        <v>39</v>
      </c>
    </row>
    <row r="10505" spans="1:4" hidden="1" x14ac:dyDescent="0.25">
      <c r="A10505">
        <v>12201</v>
      </c>
      <c r="B10505" s="23" t="s">
        <v>23345</v>
      </c>
      <c r="C10505" s="23" t="s">
        <v>23346</v>
      </c>
      <c r="D10505" s="23">
        <v>20</v>
      </c>
    </row>
    <row r="10506" spans="1:4" hidden="1" x14ac:dyDescent="0.25">
      <c r="A10506">
        <v>12202</v>
      </c>
      <c r="B10506" s="22" t="s">
        <v>7422</v>
      </c>
      <c r="C10506" s="22" t="s">
        <v>7423</v>
      </c>
      <c r="D10506" s="22">
        <v>120</v>
      </c>
    </row>
    <row r="10507" spans="1:4" hidden="1" x14ac:dyDescent="0.25">
      <c r="A10507">
        <v>12203</v>
      </c>
      <c r="B10507" s="22" t="s">
        <v>7424</v>
      </c>
      <c r="C10507" s="22" t="s">
        <v>23347</v>
      </c>
      <c r="D10507" s="22">
        <v>108</v>
      </c>
    </row>
    <row r="10508" spans="1:4" hidden="1" x14ac:dyDescent="0.25">
      <c r="A10508">
        <v>12204</v>
      </c>
      <c r="B10508" s="23" t="s">
        <v>23348</v>
      </c>
      <c r="C10508" s="23" t="s">
        <v>7425</v>
      </c>
      <c r="D10508" s="23">
        <v>40</v>
      </c>
    </row>
    <row r="10509" spans="1:4" hidden="1" x14ac:dyDescent="0.25">
      <c r="A10509">
        <v>12205</v>
      </c>
      <c r="B10509" s="23" t="s">
        <v>7426</v>
      </c>
      <c r="C10509" s="23" t="s">
        <v>7427</v>
      </c>
      <c r="D10509" s="23">
        <v>76</v>
      </c>
    </row>
    <row r="10510" spans="1:4" hidden="1" x14ac:dyDescent="0.25">
      <c r="A10510">
        <v>12206</v>
      </c>
      <c r="B10510" s="23" t="s">
        <v>7428</v>
      </c>
      <c r="C10510" s="23" t="s">
        <v>23349</v>
      </c>
      <c r="D10510" s="23">
        <v>220</v>
      </c>
    </row>
    <row r="10511" spans="1:4" hidden="1" x14ac:dyDescent="0.25">
      <c r="A10511">
        <v>12207</v>
      </c>
      <c r="B10511" s="23" t="s">
        <v>7429</v>
      </c>
      <c r="C10511" s="23" t="s">
        <v>7430</v>
      </c>
      <c r="D10511" s="23">
        <v>82</v>
      </c>
    </row>
    <row r="10512" spans="1:4" hidden="1" x14ac:dyDescent="0.25">
      <c r="A10512">
        <v>12208</v>
      </c>
      <c r="B10512" s="23" t="s">
        <v>7431</v>
      </c>
      <c r="C10512" s="23" t="s">
        <v>23350</v>
      </c>
      <c r="D10512" s="23">
        <v>8.5</v>
      </c>
    </row>
    <row r="10513" spans="1:4" hidden="1" x14ac:dyDescent="0.25">
      <c r="A10513">
        <v>12209</v>
      </c>
      <c r="B10513" s="23" t="s">
        <v>7432</v>
      </c>
      <c r="C10513" s="23" t="s">
        <v>23351</v>
      </c>
      <c r="D10513" s="23">
        <v>12</v>
      </c>
    </row>
    <row r="10514" spans="1:4" hidden="1" x14ac:dyDescent="0.25">
      <c r="A10514">
        <v>12210</v>
      </c>
      <c r="B10514" s="23" t="s">
        <v>7433</v>
      </c>
      <c r="C10514" s="23" t="s">
        <v>7434</v>
      </c>
      <c r="D10514" s="23">
        <v>138</v>
      </c>
    </row>
    <row r="10515" spans="1:4" hidden="1" x14ac:dyDescent="0.25">
      <c r="A10515">
        <v>12211</v>
      </c>
      <c r="B10515" s="23" t="s">
        <v>7435</v>
      </c>
      <c r="C10515" s="23" t="s">
        <v>7436</v>
      </c>
      <c r="D10515" s="23">
        <v>200</v>
      </c>
    </row>
    <row r="10516" spans="1:4" hidden="1" x14ac:dyDescent="0.25">
      <c r="A10516">
        <v>12212</v>
      </c>
      <c r="B10516" s="23" t="s">
        <v>7437</v>
      </c>
      <c r="C10516" s="23" t="s">
        <v>7438</v>
      </c>
      <c r="D10516" s="23">
        <v>200</v>
      </c>
    </row>
    <row r="10517" spans="1:4" hidden="1" x14ac:dyDescent="0.25">
      <c r="A10517">
        <v>12213</v>
      </c>
      <c r="B10517" s="23" t="s">
        <v>7439</v>
      </c>
      <c r="C10517" s="23" t="s">
        <v>7440</v>
      </c>
      <c r="D10517" s="23">
        <v>52</v>
      </c>
    </row>
    <row r="10518" spans="1:4" hidden="1" x14ac:dyDescent="0.25">
      <c r="A10518">
        <v>12214</v>
      </c>
      <c r="B10518" s="23" t="s">
        <v>7441</v>
      </c>
      <c r="C10518" s="23" t="s">
        <v>7442</v>
      </c>
      <c r="D10518" s="23">
        <v>45</v>
      </c>
    </row>
    <row r="10519" spans="1:4" hidden="1" x14ac:dyDescent="0.25">
      <c r="A10519">
        <v>12215</v>
      </c>
      <c r="B10519" s="23" t="s">
        <v>7443</v>
      </c>
      <c r="C10519" s="23" t="s">
        <v>23352</v>
      </c>
      <c r="D10519" s="23">
        <v>50</v>
      </c>
    </row>
    <row r="10520" spans="1:4" hidden="1" x14ac:dyDescent="0.25">
      <c r="A10520">
        <v>12216</v>
      </c>
      <c r="B10520" s="23" t="s">
        <v>7444</v>
      </c>
      <c r="C10520" s="23" t="s">
        <v>7445</v>
      </c>
      <c r="D10520" s="23">
        <v>99.9</v>
      </c>
    </row>
    <row r="10521" spans="1:4" hidden="1" x14ac:dyDescent="0.25">
      <c r="A10521">
        <v>12217</v>
      </c>
      <c r="B10521" s="23" t="s">
        <v>7446</v>
      </c>
      <c r="C10521" s="23" t="s">
        <v>23353</v>
      </c>
      <c r="D10521" s="23">
        <v>500</v>
      </c>
    </row>
    <row r="10522" spans="1:4" hidden="1" x14ac:dyDescent="0.25">
      <c r="A10522">
        <v>12218</v>
      </c>
      <c r="B10522" s="23" t="s">
        <v>9858</v>
      </c>
      <c r="C10522" s="23" t="s">
        <v>7447</v>
      </c>
      <c r="D10522" s="23">
        <v>220</v>
      </c>
    </row>
    <row r="10523" spans="1:4" hidden="1" x14ac:dyDescent="0.25">
      <c r="A10523">
        <v>12219</v>
      </c>
      <c r="B10523" s="23" t="s">
        <v>7448</v>
      </c>
      <c r="C10523" s="23" t="s">
        <v>7449</v>
      </c>
      <c r="D10523" s="23">
        <v>84</v>
      </c>
    </row>
    <row r="10524" spans="1:4" hidden="1" x14ac:dyDescent="0.25">
      <c r="A10524">
        <v>12220</v>
      </c>
      <c r="B10524" s="23" t="s">
        <v>7450</v>
      </c>
      <c r="C10524" s="23" t="s">
        <v>7451</v>
      </c>
      <c r="D10524" s="23">
        <v>198</v>
      </c>
    </row>
    <row r="10525" spans="1:4" hidden="1" x14ac:dyDescent="0.25">
      <c r="A10525">
        <v>12222</v>
      </c>
      <c r="B10525" s="23" t="s">
        <v>7454</v>
      </c>
      <c r="C10525" s="23" t="s">
        <v>7455</v>
      </c>
      <c r="D10525" s="23">
        <v>18</v>
      </c>
    </row>
    <row r="10526" spans="1:4" hidden="1" x14ac:dyDescent="0.25">
      <c r="A10526">
        <v>12223</v>
      </c>
      <c r="B10526" s="22" t="s">
        <v>7456</v>
      </c>
      <c r="C10526" s="22" t="s">
        <v>7457</v>
      </c>
      <c r="D10526" s="22">
        <v>120</v>
      </c>
    </row>
    <row r="10527" spans="1:4" hidden="1" x14ac:dyDescent="0.25">
      <c r="A10527">
        <v>12224</v>
      </c>
      <c r="B10527" s="22" t="s">
        <v>7458</v>
      </c>
      <c r="C10527" s="22" t="s">
        <v>7459</v>
      </c>
      <c r="D10527" s="22">
        <v>195</v>
      </c>
    </row>
    <row r="10528" spans="1:4" hidden="1" x14ac:dyDescent="0.25">
      <c r="A10528">
        <v>12225</v>
      </c>
      <c r="B10528" s="23" t="s">
        <v>7460</v>
      </c>
      <c r="C10528" s="23" t="s">
        <v>7461</v>
      </c>
      <c r="D10528" s="23">
        <v>116</v>
      </c>
    </row>
    <row r="10529" spans="1:4" hidden="1" x14ac:dyDescent="0.25">
      <c r="A10529">
        <v>12226</v>
      </c>
      <c r="B10529" s="23" t="s">
        <v>7462</v>
      </c>
      <c r="C10529" s="23" t="s">
        <v>7463</v>
      </c>
      <c r="D10529" s="23">
        <v>54</v>
      </c>
    </row>
    <row r="10530" spans="1:4" hidden="1" x14ac:dyDescent="0.25">
      <c r="A10530">
        <v>12227</v>
      </c>
      <c r="B10530" s="23" t="s">
        <v>23354</v>
      </c>
      <c r="C10530" s="23" t="s">
        <v>7464</v>
      </c>
      <c r="D10530" s="23">
        <v>350</v>
      </c>
    </row>
    <row r="10531" spans="1:4" hidden="1" x14ac:dyDescent="0.25">
      <c r="A10531">
        <v>12228</v>
      </c>
      <c r="B10531" s="23" t="s">
        <v>23355</v>
      </c>
      <c r="C10531" s="23" t="s">
        <v>7465</v>
      </c>
      <c r="D10531" s="23">
        <v>550</v>
      </c>
    </row>
    <row r="10532" spans="1:4" hidden="1" x14ac:dyDescent="0.25">
      <c r="A10532">
        <v>12229</v>
      </c>
      <c r="B10532" s="23" t="s">
        <v>7466</v>
      </c>
      <c r="C10532" s="23" t="s">
        <v>23356</v>
      </c>
      <c r="D10532" s="23">
        <v>450</v>
      </c>
    </row>
    <row r="10533" spans="1:4" hidden="1" x14ac:dyDescent="0.25">
      <c r="A10533">
        <v>12230</v>
      </c>
      <c r="B10533" s="23" t="s">
        <v>7467</v>
      </c>
      <c r="C10533" s="23" t="s">
        <v>7468</v>
      </c>
      <c r="D10533" s="23">
        <v>130</v>
      </c>
    </row>
    <row r="10534" spans="1:4" hidden="1" x14ac:dyDescent="0.25">
      <c r="A10534">
        <v>12231</v>
      </c>
      <c r="B10534" s="23" t="s">
        <v>7469</v>
      </c>
      <c r="C10534" s="23" t="s">
        <v>7470</v>
      </c>
      <c r="D10534" s="23">
        <v>44</v>
      </c>
    </row>
    <row r="10535" spans="1:4" hidden="1" x14ac:dyDescent="0.25">
      <c r="A10535">
        <v>12232</v>
      </c>
      <c r="B10535" s="23" t="s">
        <v>23357</v>
      </c>
      <c r="C10535" s="23" t="s">
        <v>7471</v>
      </c>
      <c r="D10535" s="23">
        <v>80</v>
      </c>
    </row>
    <row r="10536" spans="1:4" hidden="1" x14ac:dyDescent="0.25">
      <c r="A10536">
        <v>12233</v>
      </c>
      <c r="B10536" s="23" t="s">
        <v>7472</v>
      </c>
      <c r="C10536" s="23" t="s">
        <v>23358</v>
      </c>
      <c r="D10536" s="23">
        <v>70</v>
      </c>
    </row>
    <row r="10537" spans="1:4" hidden="1" x14ac:dyDescent="0.25">
      <c r="A10537">
        <v>12234</v>
      </c>
      <c r="B10537" s="23" t="s">
        <v>23359</v>
      </c>
      <c r="C10537" s="23" t="s">
        <v>23360</v>
      </c>
      <c r="D10537" s="23">
        <v>12</v>
      </c>
    </row>
    <row r="10538" spans="1:4" hidden="1" x14ac:dyDescent="0.25">
      <c r="A10538">
        <v>12235</v>
      </c>
      <c r="B10538" s="23" t="s">
        <v>23361</v>
      </c>
      <c r="C10538" s="23" t="s">
        <v>7473</v>
      </c>
      <c r="D10538" s="23">
        <v>13.5</v>
      </c>
    </row>
    <row r="10539" spans="1:4" hidden="1" x14ac:dyDescent="0.25">
      <c r="A10539">
        <v>12236</v>
      </c>
      <c r="B10539" s="23" t="s">
        <v>23362</v>
      </c>
      <c r="C10539" s="23" t="s">
        <v>7474</v>
      </c>
      <c r="D10539" s="23">
        <v>18</v>
      </c>
    </row>
    <row r="10540" spans="1:4" hidden="1" x14ac:dyDescent="0.25">
      <c r="A10540">
        <v>12237</v>
      </c>
      <c r="B10540" s="23" t="s">
        <v>7475</v>
      </c>
      <c r="C10540" s="23" t="s">
        <v>7476</v>
      </c>
      <c r="D10540" s="23">
        <v>166.5</v>
      </c>
    </row>
    <row r="10541" spans="1:4" hidden="1" x14ac:dyDescent="0.25">
      <c r="A10541">
        <v>12238</v>
      </c>
      <c r="B10541" s="23" t="s">
        <v>23363</v>
      </c>
      <c r="C10541" s="23" t="s">
        <v>7477</v>
      </c>
      <c r="D10541" s="23">
        <v>166.5</v>
      </c>
    </row>
    <row r="10542" spans="1:4" hidden="1" x14ac:dyDescent="0.25">
      <c r="A10542">
        <v>12239</v>
      </c>
      <c r="B10542" s="23" t="s">
        <v>7478</v>
      </c>
      <c r="C10542" s="23" t="s">
        <v>7479</v>
      </c>
      <c r="D10542" s="23">
        <v>166.5</v>
      </c>
    </row>
    <row r="10543" spans="1:4" hidden="1" x14ac:dyDescent="0.25">
      <c r="A10543">
        <v>12240</v>
      </c>
      <c r="B10543" s="23" t="s">
        <v>7480</v>
      </c>
      <c r="C10543" s="23" t="s">
        <v>23364</v>
      </c>
      <c r="D10543" s="23">
        <v>29</v>
      </c>
    </row>
    <row r="10544" spans="1:4" hidden="1" x14ac:dyDescent="0.25">
      <c r="A10544">
        <v>12241</v>
      </c>
      <c r="B10544" s="23" t="s">
        <v>7481</v>
      </c>
      <c r="C10544" s="23" t="s">
        <v>7482</v>
      </c>
      <c r="D10544" s="23">
        <v>85</v>
      </c>
    </row>
    <row r="10545" spans="1:4" hidden="1" x14ac:dyDescent="0.25">
      <c r="A10545">
        <v>12242</v>
      </c>
      <c r="B10545" s="23" t="s">
        <v>23365</v>
      </c>
      <c r="C10545" s="23" t="s">
        <v>7483</v>
      </c>
      <c r="D10545" s="23">
        <v>75</v>
      </c>
    </row>
    <row r="10546" spans="1:4" hidden="1" x14ac:dyDescent="0.25">
      <c r="A10546">
        <v>12243</v>
      </c>
      <c r="B10546" s="23" t="s">
        <v>25829</v>
      </c>
      <c r="C10546" s="23" t="s">
        <v>26009</v>
      </c>
      <c r="D10546" s="23">
        <v>290</v>
      </c>
    </row>
    <row r="10547" spans="1:4" hidden="1" x14ac:dyDescent="0.25">
      <c r="A10547">
        <v>12244</v>
      </c>
      <c r="B10547" s="23" t="s">
        <v>23366</v>
      </c>
      <c r="C10547" s="23" t="s">
        <v>7484</v>
      </c>
      <c r="D10547" s="23">
        <v>140</v>
      </c>
    </row>
    <row r="10548" spans="1:4" hidden="1" x14ac:dyDescent="0.25">
      <c r="A10548">
        <v>12245</v>
      </c>
      <c r="B10548" s="23" t="s">
        <v>23367</v>
      </c>
      <c r="C10548" s="23" t="s">
        <v>23368</v>
      </c>
      <c r="D10548" s="23">
        <v>140</v>
      </c>
    </row>
    <row r="10549" spans="1:4" hidden="1" x14ac:dyDescent="0.25">
      <c r="A10549">
        <v>12246</v>
      </c>
      <c r="B10549" s="23" t="s">
        <v>7485</v>
      </c>
      <c r="C10549" s="23" t="s">
        <v>7486</v>
      </c>
      <c r="D10549" s="23">
        <v>199</v>
      </c>
    </row>
    <row r="10550" spans="1:4" hidden="1" x14ac:dyDescent="0.25">
      <c r="A10550">
        <v>12247</v>
      </c>
      <c r="B10550" s="23" t="s">
        <v>23369</v>
      </c>
      <c r="C10550" s="23" t="s">
        <v>7487</v>
      </c>
      <c r="D10550" s="23">
        <v>550</v>
      </c>
    </row>
    <row r="10551" spans="1:4" hidden="1" x14ac:dyDescent="0.25">
      <c r="A10551">
        <v>12248</v>
      </c>
      <c r="B10551" s="22" t="s">
        <v>7488</v>
      </c>
      <c r="C10551" s="22" t="s">
        <v>7489</v>
      </c>
      <c r="D10551" s="22">
        <v>259</v>
      </c>
    </row>
    <row r="10552" spans="1:4" hidden="1" x14ac:dyDescent="0.25">
      <c r="A10552">
        <v>12249</v>
      </c>
      <c r="B10552" s="23" t="s">
        <v>7490</v>
      </c>
      <c r="C10552" s="23" t="s">
        <v>7491</v>
      </c>
      <c r="D10552" s="23">
        <v>42</v>
      </c>
    </row>
    <row r="10553" spans="1:4" hidden="1" x14ac:dyDescent="0.25">
      <c r="A10553">
        <v>12250</v>
      </c>
      <c r="B10553" s="23" t="s">
        <v>7492</v>
      </c>
      <c r="C10553" s="23" t="s">
        <v>7493</v>
      </c>
      <c r="D10553" s="23">
        <v>110</v>
      </c>
    </row>
    <row r="10554" spans="1:4" hidden="1" x14ac:dyDescent="0.25">
      <c r="A10554">
        <v>12251</v>
      </c>
      <c r="B10554" s="23" t="s">
        <v>23370</v>
      </c>
      <c r="C10554" s="23" t="s">
        <v>7494</v>
      </c>
      <c r="D10554" s="23">
        <v>18</v>
      </c>
    </row>
    <row r="10555" spans="1:4" hidden="1" x14ac:dyDescent="0.25">
      <c r="A10555">
        <v>12252</v>
      </c>
      <c r="B10555" s="23" t="s">
        <v>7495</v>
      </c>
      <c r="C10555" s="23" t="s">
        <v>23371</v>
      </c>
      <c r="D10555" s="23">
        <v>99</v>
      </c>
    </row>
    <row r="10556" spans="1:4" hidden="1" x14ac:dyDescent="0.25">
      <c r="A10556">
        <v>12253</v>
      </c>
      <c r="B10556" s="23" t="s">
        <v>23372</v>
      </c>
      <c r="C10556" s="23" t="s">
        <v>23373</v>
      </c>
      <c r="D10556" s="23">
        <v>86</v>
      </c>
    </row>
    <row r="10557" spans="1:4" hidden="1" x14ac:dyDescent="0.25">
      <c r="A10557">
        <v>12254</v>
      </c>
      <c r="B10557" s="23" t="s">
        <v>7496</v>
      </c>
      <c r="C10557" s="23" t="s">
        <v>7497</v>
      </c>
      <c r="D10557" s="23">
        <v>185</v>
      </c>
    </row>
    <row r="10558" spans="1:4" hidden="1" x14ac:dyDescent="0.25">
      <c r="A10558">
        <v>12255</v>
      </c>
      <c r="B10558" s="22" t="s">
        <v>7498</v>
      </c>
      <c r="C10558" s="22" t="s">
        <v>7499</v>
      </c>
      <c r="D10558" s="22">
        <v>220</v>
      </c>
    </row>
    <row r="10559" spans="1:4" hidden="1" x14ac:dyDescent="0.25">
      <c r="A10559">
        <v>12256</v>
      </c>
      <c r="B10559" s="23" t="s">
        <v>23374</v>
      </c>
      <c r="C10559" s="23" t="s">
        <v>7500</v>
      </c>
      <c r="D10559" s="23">
        <v>95</v>
      </c>
    </row>
    <row r="10560" spans="1:4" hidden="1" x14ac:dyDescent="0.25">
      <c r="A10560">
        <v>12257</v>
      </c>
      <c r="B10560" s="23" t="s">
        <v>23375</v>
      </c>
      <c r="C10560" s="23" t="s">
        <v>7501</v>
      </c>
      <c r="D10560" s="23">
        <v>185</v>
      </c>
    </row>
    <row r="10561" spans="1:4" hidden="1" x14ac:dyDescent="0.25">
      <c r="A10561">
        <v>12258</v>
      </c>
      <c r="B10561" s="23" t="s">
        <v>7502</v>
      </c>
      <c r="C10561" s="23" t="s">
        <v>23376</v>
      </c>
      <c r="D10561" s="23">
        <v>85</v>
      </c>
    </row>
    <row r="10562" spans="1:4" hidden="1" x14ac:dyDescent="0.25">
      <c r="A10562">
        <v>12259</v>
      </c>
      <c r="B10562" s="23" t="s">
        <v>23377</v>
      </c>
      <c r="C10562" s="23" t="s">
        <v>23378</v>
      </c>
      <c r="D10562" s="23">
        <v>30</v>
      </c>
    </row>
    <row r="10563" spans="1:4" hidden="1" x14ac:dyDescent="0.25">
      <c r="A10563">
        <v>12260</v>
      </c>
      <c r="B10563" s="23" t="s">
        <v>7503</v>
      </c>
      <c r="C10563" s="23" t="s">
        <v>7504</v>
      </c>
      <c r="D10563" s="23">
        <v>55</v>
      </c>
    </row>
    <row r="10564" spans="1:4" hidden="1" x14ac:dyDescent="0.25">
      <c r="A10564">
        <v>12261</v>
      </c>
      <c r="B10564" s="23" t="s">
        <v>7505</v>
      </c>
      <c r="C10564" s="23" t="s">
        <v>23379</v>
      </c>
      <c r="D10564" s="23">
        <v>192</v>
      </c>
    </row>
    <row r="10565" spans="1:4" hidden="1" x14ac:dyDescent="0.25">
      <c r="A10565">
        <v>12262</v>
      </c>
      <c r="B10565" s="23" t="s">
        <v>7506</v>
      </c>
      <c r="C10565" s="23" t="s">
        <v>7507</v>
      </c>
      <c r="D10565" s="23">
        <v>85</v>
      </c>
    </row>
    <row r="10566" spans="1:4" hidden="1" x14ac:dyDescent="0.25">
      <c r="A10566">
        <v>12263</v>
      </c>
      <c r="B10566" s="23" t="s">
        <v>23380</v>
      </c>
      <c r="C10566" s="23" t="s">
        <v>7508</v>
      </c>
      <c r="D10566" s="23">
        <v>98</v>
      </c>
    </row>
    <row r="10567" spans="1:4" hidden="1" x14ac:dyDescent="0.25">
      <c r="A10567">
        <v>12264</v>
      </c>
      <c r="B10567" s="23" t="s">
        <v>7509</v>
      </c>
      <c r="C10567" s="23" t="s">
        <v>7510</v>
      </c>
      <c r="D10567" s="23">
        <v>39</v>
      </c>
    </row>
    <row r="10568" spans="1:4" hidden="1" x14ac:dyDescent="0.25">
      <c r="A10568">
        <v>12265</v>
      </c>
      <c r="B10568" s="23" t="s">
        <v>7511</v>
      </c>
      <c r="C10568" s="23" t="s">
        <v>7512</v>
      </c>
      <c r="D10568" s="23">
        <v>120</v>
      </c>
    </row>
    <row r="10569" spans="1:4" hidden="1" x14ac:dyDescent="0.25">
      <c r="A10569">
        <v>12266</v>
      </c>
      <c r="B10569" s="22" t="s">
        <v>7513</v>
      </c>
      <c r="C10569" s="22" t="s">
        <v>23381</v>
      </c>
      <c r="D10569" s="22">
        <v>75</v>
      </c>
    </row>
    <row r="10570" spans="1:4" hidden="1" x14ac:dyDescent="0.25">
      <c r="A10570">
        <v>12267</v>
      </c>
      <c r="B10570" s="23" t="s">
        <v>23382</v>
      </c>
      <c r="C10570" s="23" t="s">
        <v>7514</v>
      </c>
      <c r="D10570" s="23">
        <v>80</v>
      </c>
    </row>
    <row r="10571" spans="1:4" hidden="1" x14ac:dyDescent="0.25">
      <c r="A10571">
        <v>12268</v>
      </c>
      <c r="B10571" s="23" t="s">
        <v>23383</v>
      </c>
      <c r="C10571" s="23" t="s">
        <v>7515</v>
      </c>
      <c r="D10571" s="23">
        <v>40</v>
      </c>
    </row>
    <row r="10572" spans="1:4" hidden="1" x14ac:dyDescent="0.25">
      <c r="A10572">
        <v>12269</v>
      </c>
      <c r="B10572" s="23" t="s">
        <v>23384</v>
      </c>
      <c r="C10572" s="23" t="s">
        <v>7516</v>
      </c>
      <c r="D10572" s="23">
        <v>195</v>
      </c>
    </row>
    <row r="10573" spans="1:4" hidden="1" x14ac:dyDescent="0.25">
      <c r="A10573">
        <v>12270</v>
      </c>
      <c r="B10573" s="23" t="s">
        <v>7517</v>
      </c>
      <c r="C10573" s="23" t="s">
        <v>7518</v>
      </c>
      <c r="D10573" s="23">
        <v>175</v>
      </c>
    </row>
    <row r="10574" spans="1:4" hidden="1" x14ac:dyDescent="0.25">
      <c r="A10574">
        <v>12271</v>
      </c>
      <c r="B10574" s="23" t="s">
        <v>23385</v>
      </c>
      <c r="C10574" s="23" t="s">
        <v>7519</v>
      </c>
      <c r="D10574" s="23">
        <v>180</v>
      </c>
    </row>
    <row r="10575" spans="1:4" hidden="1" x14ac:dyDescent="0.25">
      <c r="A10575">
        <v>12272</v>
      </c>
      <c r="B10575" s="23" t="s">
        <v>23386</v>
      </c>
      <c r="C10575" s="23" t="s">
        <v>7520</v>
      </c>
      <c r="D10575" s="23">
        <v>60</v>
      </c>
    </row>
    <row r="10576" spans="1:4" hidden="1" x14ac:dyDescent="0.25">
      <c r="A10576">
        <v>12273</v>
      </c>
      <c r="B10576" s="23" t="s">
        <v>7521</v>
      </c>
      <c r="C10576" s="23" t="s">
        <v>7522</v>
      </c>
      <c r="D10576" s="23">
        <v>545</v>
      </c>
    </row>
    <row r="10577" spans="1:4" hidden="1" x14ac:dyDescent="0.25">
      <c r="A10577">
        <v>12274</v>
      </c>
      <c r="B10577" s="23" t="s">
        <v>7523</v>
      </c>
      <c r="C10577" s="23" t="s">
        <v>23387</v>
      </c>
      <c r="D10577" s="23">
        <v>24</v>
      </c>
    </row>
    <row r="10578" spans="1:4" hidden="1" x14ac:dyDescent="0.25">
      <c r="A10578">
        <v>12275</v>
      </c>
      <c r="B10578" s="23" t="s">
        <v>7524</v>
      </c>
      <c r="C10578" s="23" t="s">
        <v>23388</v>
      </c>
      <c r="D10578" s="23">
        <v>45</v>
      </c>
    </row>
    <row r="10579" spans="1:4" hidden="1" x14ac:dyDescent="0.25">
      <c r="A10579">
        <v>12276</v>
      </c>
      <c r="B10579" s="23" t="s">
        <v>23389</v>
      </c>
      <c r="C10579" s="23" t="s">
        <v>7525</v>
      </c>
      <c r="D10579" s="23">
        <v>162.5</v>
      </c>
    </row>
    <row r="10580" spans="1:4" hidden="1" x14ac:dyDescent="0.25">
      <c r="A10580">
        <v>12277</v>
      </c>
      <c r="B10580" s="23" t="s">
        <v>23390</v>
      </c>
      <c r="C10580" s="23" t="s">
        <v>23391</v>
      </c>
      <c r="D10580" s="23">
        <v>525</v>
      </c>
    </row>
    <row r="10581" spans="1:4" hidden="1" x14ac:dyDescent="0.25">
      <c r="A10581">
        <v>12278</v>
      </c>
      <c r="B10581" s="23" t="s">
        <v>23392</v>
      </c>
      <c r="C10581" s="23" t="s">
        <v>7526</v>
      </c>
      <c r="D10581" s="23">
        <v>450</v>
      </c>
    </row>
    <row r="10582" spans="1:4" hidden="1" x14ac:dyDescent="0.25">
      <c r="A10582">
        <v>12279</v>
      </c>
      <c r="B10582" s="23" t="s">
        <v>7527</v>
      </c>
      <c r="C10582" s="23" t="s">
        <v>23393</v>
      </c>
      <c r="D10582" s="23">
        <v>250</v>
      </c>
    </row>
    <row r="10583" spans="1:4" hidden="1" x14ac:dyDescent="0.25">
      <c r="A10583">
        <v>12280</v>
      </c>
      <c r="B10583" s="23" t="s">
        <v>23394</v>
      </c>
      <c r="C10583" s="23" t="s">
        <v>23395</v>
      </c>
      <c r="D10583" s="23">
        <v>350</v>
      </c>
    </row>
    <row r="10584" spans="1:4" hidden="1" x14ac:dyDescent="0.25">
      <c r="A10584">
        <v>12281</v>
      </c>
      <c r="B10584" s="23" t="s">
        <v>7528</v>
      </c>
      <c r="C10584" s="23" t="s">
        <v>23396</v>
      </c>
      <c r="D10584" s="23">
        <v>785</v>
      </c>
    </row>
    <row r="10585" spans="1:4" hidden="1" x14ac:dyDescent="0.25">
      <c r="A10585">
        <v>12282</v>
      </c>
      <c r="B10585" s="23" t="s">
        <v>24813</v>
      </c>
      <c r="C10585" s="23" t="s">
        <v>7529</v>
      </c>
      <c r="D10585" s="23">
        <v>250</v>
      </c>
    </row>
    <row r="10586" spans="1:4" hidden="1" x14ac:dyDescent="0.25">
      <c r="A10586">
        <v>12283</v>
      </c>
      <c r="B10586" s="23" t="s">
        <v>23397</v>
      </c>
      <c r="C10586" s="23" t="s">
        <v>7530</v>
      </c>
      <c r="D10586" s="23">
        <v>14.28</v>
      </c>
    </row>
    <row r="10587" spans="1:4" hidden="1" x14ac:dyDescent="0.25">
      <c r="A10587">
        <v>12284</v>
      </c>
      <c r="B10587" s="23" t="s">
        <v>25830</v>
      </c>
      <c r="C10587" s="23" t="s">
        <v>9859</v>
      </c>
      <c r="D10587" s="23">
        <v>550</v>
      </c>
    </row>
    <row r="10588" spans="1:4" hidden="1" x14ac:dyDescent="0.25">
      <c r="A10588">
        <v>12285</v>
      </c>
      <c r="B10588" s="23" t="s">
        <v>7531</v>
      </c>
      <c r="C10588" s="23" t="s">
        <v>7532</v>
      </c>
      <c r="D10588" s="23">
        <v>238</v>
      </c>
    </row>
    <row r="10589" spans="1:4" hidden="1" x14ac:dyDescent="0.25">
      <c r="A10589">
        <v>12287</v>
      </c>
      <c r="B10589" s="23" t="s">
        <v>7533</v>
      </c>
      <c r="C10589" s="23" t="s">
        <v>7534</v>
      </c>
      <c r="D10589" s="23">
        <v>165</v>
      </c>
    </row>
    <row r="10590" spans="1:4" hidden="1" x14ac:dyDescent="0.25">
      <c r="A10590">
        <v>12288</v>
      </c>
      <c r="B10590" s="23" t="s">
        <v>7535</v>
      </c>
      <c r="C10590" s="23" t="s">
        <v>7536</v>
      </c>
      <c r="D10590" s="23">
        <v>39</v>
      </c>
    </row>
    <row r="10591" spans="1:4" hidden="1" x14ac:dyDescent="0.25">
      <c r="A10591">
        <v>12289</v>
      </c>
      <c r="B10591" s="23" t="s">
        <v>7537</v>
      </c>
      <c r="C10591" s="23" t="s">
        <v>7538</v>
      </c>
      <c r="D10591" s="23">
        <v>53.5</v>
      </c>
    </row>
    <row r="10592" spans="1:4" hidden="1" x14ac:dyDescent="0.25">
      <c r="A10592">
        <v>12290</v>
      </c>
      <c r="B10592" s="23" t="s">
        <v>7539</v>
      </c>
      <c r="C10592" s="23" t="s">
        <v>23398</v>
      </c>
      <c r="D10592" s="23">
        <v>499</v>
      </c>
    </row>
    <row r="10593" spans="1:4" hidden="1" x14ac:dyDescent="0.25">
      <c r="A10593">
        <v>12291</v>
      </c>
      <c r="B10593" s="23" t="s">
        <v>7540</v>
      </c>
      <c r="C10593" s="23" t="s">
        <v>7541</v>
      </c>
      <c r="D10593" s="23">
        <v>47</v>
      </c>
    </row>
    <row r="10594" spans="1:4" hidden="1" x14ac:dyDescent="0.25">
      <c r="A10594">
        <v>12292</v>
      </c>
      <c r="B10594" s="23" t="s">
        <v>7542</v>
      </c>
      <c r="C10594" s="23" t="s">
        <v>7543</v>
      </c>
      <c r="D10594" s="23">
        <v>96</v>
      </c>
    </row>
    <row r="10595" spans="1:4" hidden="1" x14ac:dyDescent="0.25">
      <c r="A10595">
        <v>12293</v>
      </c>
      <c r="B10595" s="22" t="s">
        <v>7544</v>
      </c>
      <c r="C10595" s="22" t="s">
        <v>7545</v>
      </c>
      <c r="D10595" s="22">
        <v>75</v>
      </c>
    </row>
    <row r="10596" spans="1:4" hidden="1" x14ac:dyDescent="0.25">
      <c r="A10596">
        <v>12294</v>
      </c>
      <c r="B10596" s="23" t="s">
        <v>23399</v>
      </c>
      <c r="C10596" s="23" t="s">
        <v>7546</v>
      </c>
      <c r="D10596" s="23">
        <v>54</v>
      </c>
    </row>
    <row r="10597" spans="1:4" hidden="1" x14ac:dyDescent="0.25">
      <c r="A10597">
        <v>12295</v>
      </c>
      <c r="B10597" s="23" t="s">
        <v>7547</v>
      </c>
      <c r="C10597" s="23" t="s">
        <v>7548</v>
      </c>
      <c r="D10597" s="23">
        <v>84</v>
      </c>
    </row>
    <row r="10598" spans="1:4" hidden="1" x14ac:dyDescent="0.25">
      <c r="A10598">
        <v>12296</v>
      </c>
      <c r="B10598" s="23" t="s">
        <v>23400</v>
      </c>
      <c r="C10598" s="23" t="s">
        <v>7549</v>
      </c>
      <c r="D10598" s="23">
        <v>45</v>
      </c>
    </row>
    <row r="10599" spans="1:4" hidden="1" x14ac:dyDescent="0.25">
      <c r="A10599">
        <v>12297</v>
      </c>
      <c r="B10599" s="23" t="s">
        <v>23401</v>
      </c>
      <c r="C10599" s="23" t="s">
        <v>7550</v>
      </c>
      <c r="D10599" s="23">
        <v>24</v>
      </c>
    </row>
    <row r="10600" spans="1:4" hidden="1" x14ac:dyDescent="0.25">
      <c r="A10600">
        <v>12298</v>
      </c>
      <c r="B10600" s="23" t="s">
        <v>23402</v>
      </c>
      <c r="C10600" s="23" t="s">
        <v>7551</v>
      </c>
      <c r="D10600" s="23">
        <v>26.83</v>
      </c>
    </row>
    <row r="10601" spans="1:4" hidden="1" x14ac:dyDescent="0.25">
      <c r="A10601">
        <v>12299</v>
      </c>
      <c r="B10601" s="23" t="s">
        <v>7555</v>
      </c>
      <c r="C10601" s="23" t="s">
        <v>23403</v>
      </c>
      <c r="D10601" s="23">
        <v>195</v>
      </c>
    </row>
    <row r="10602" spans="1:4" hidden="1" x14ac:dyDescent="0.25">
      <c r="A10602">
        <v>12300</v>
      </c>
      <c r="B10602" s="23" t="s">
        <v>7572</v>
      </c>
      <c r="C10602" s="23" t="s">
        <v>7573</v>
      </c>
      <c r="D10602" s="23">
        <v>296</v>
      </c>
    </row>
    <row r="10603" spans="1:4" hidden="1" x14ac:dyDescent="0.25">
      <c r="A10603">
        <v>12301</v>
      </c>
      <c r="B10603" s="22" t="s">
        <v>7574</v>
      </c>
      <c r="C10603" s="22" t="s">
        <v>7575</v>
      </c>
      <c r="D10603" s="22">
        <v>195</v>
      </c>
    </row>
    <row r="10604" spans="1:4" hidden="1" x14ac:dyDescent="0.25">
      <c r="A10604">
        <v>12302</v>
      </c>
      <c r="B10604" s="23" t="s">
        <v>7576</v>
      </c>
      <c r="C10604" s="23" t="s">
        <v>7577</v>
      </c>
      <c r="D10604" s="23">
        <v>99</v>
      </c>
    </row>
    <row r="10605" spans="1:4" hidden="1" x14ac:dyDescent="0.25">
      <c r="A10605">
        <v>12303</v>
      </c>
      <c r="B10605" s="23" t="s">
        <v>7578</v>
      </c>
      <c r="C10605" s="23" t="s">
        <v>7579</v>
      </c>
      <c r="D10605" s="23">
        <v>150</v>
      </c>
    </row>
    <row r="10606" spans="1:4" hidden="1" x14ac:dyDescent="0.25">
      <c r="A10606">
        <v>12304</v>
      </c>
      <c r="B10606" s="23" t="s">
        <v>23404</v>
      </c>
      <c r="C10606" s="23" t="s">
        <v>7580</v>
      </c>
      <c r="D10606" s="23">
        <v>28</v>
      </c>
    </row>
    <row r="10607" spans="1:4" hidden="1" x14ac:dyDescent="0.25">
      <c r="A10607">
        <v>12305</v>
      </c>
      <c r="B10607" s="23" t="s">
        <v>7581</v>
      </c>
      <c r="C10607" s="23" t="s">
        <v>7582</v>
      </c>
      <c r="D10607" s="23">
        <v>39</v>
      </c>
    </row>
    <row r="10608" spans="1:4" hidden="1" x14ac:dyDescent="0.25">
      <c r="A10608">
        <v>12306</v>
      </c>
      <c r="B10608" s="23" t="s">
        <v>7583</v>
      </c>
      <c r="C10608" s="23" t="s">
        <v>23405</v>
      </c>
      <c r="D10608" s="23">
        <v>99</v>
      </c>
    </row>
    <row r="10609" spans="1:4" hidden="1" x14ac:dyDescent="0.25">
      <c r="A10609">
        <v>12307</v>
      </c>
      <c r="B10609" s="23" t="s">
        <v>23406</v>
      </c>
      <c r="C10609" s="23" t="s">
        <v>7585</v>
      </c>
      <c r="D10609" s="23">
        <v>135</v>
      </c>
    </row>
    <row r="10610" spans="1:4" hidden="1" x14ac:dyDescent="0.25">
      <c r="A10610">
        <v>12308</v>
      </c>
      <c r="B10610" s="23" t="s">
        <v>7586</v>
      </c>
      <c r="C10610" s="23" t="s">
        <v>7587</v>
      </c>
      <c r="D10610" s="23">
        <v>75</v>
      </c>
    </row>
    <row r="10611" spans="1:4" hidden="1" x14ac:dyDescent="0.25">
      <c r="A10611">
        <v>12309</v>
      </c>
      <c r="B10611" s="23" t="s">
        <v>7588</v>
      </c>
      <c r="C10611" s="23" t="s">
        <v>23407</v>
      </c>
      <c r="D10611" s="23">
        <v>250</v>
      </c>
    </row>
    <row r="10612" spans="1:4" hidden="1" x14ac:dyDescent="0.25">
      <c r="A10612">
        <v>12310</v>
      </c>
      <c r="B10612" s="23" t="s">
        <v>7589</v>
      </c>
      <c r="C10612" s="23" t="s">
        <v>23408</v>
      </c>
      <c r="D10612" s="23">
        <v>65</v>
      </c>
    </row>
    <row r="10613" spans="1:4" hidden="1" x14ac:dyDescent="0.25">
      <c r="A10613">
        <v>12311</v>
      </c>
      <c r="B10613" s="22" t="s">
        <v>23409</v>
      </c>
      <c r="C10613" s="22" t="s">
        <v>23410</v>
      </c>
      <c r="D10613" s="22">
        <v>70</v>
      </c>
    </row>
    <row r="10614" spans="1:4" hidden="1" x14ac:dyDescent="0.25">
      <c r="A10614">
        <v>12312</v>
      </c>
      <c r="B10614" s="23" t="s">
        <v>7590</v>
      </c>
      <c r="C10614" s="23" t="s">
        <v>7591</v>
      </c>
      <c r="D10614" s="23">
        <v>250</v>
      </c>
    </row>
    <row r="10615" spans="1:4" hidden="1" x14ac:dyDescent="0.25">
      <c r="A10615">
        <v>12313</v>
      </c>
      <c r="B10615" s="23" t="s">
        <v>7592</v>
      </c>
      <c r="C10615" s="23" t="s">
        <v>7593</v>
      </c>
      <c r="D10615" s="23">
        <v>160</v>
      </c>
    </row>
    <row r="10616" spans="1:4" hidden="1" x14ac:dyDescent="0.25">
      <c r="A10616">
        <v>12314</v>
      </c>
      <c r="B10616" s="23" t="s">
        <v>7594</v>
      </c>
      <c r="C10616" s="23" t="s">
        <v>7595</v>
      </c>
      <c r="D10616" s="23">
        <v>90</v>
      </c>
    </row>
    <row r="10617" spans="1:4" hidden="1" x14ac:dyDescent="0.25">
      <c r="A10617">
        <v>12315</v>
      </c>
      <c r="B10617" s="23" t="s">
        <v>7596</v>
      </c>
      <c r="C10617" s="23" t="s">
        <v>7597</v>
      </c>
      <c r="D10617" s="23">
        <v>35</v>
      </c>
    </row>
    <row r="10618" spans="1:4" hidden="1" x14ac:dyDescent="0.25">
      <c r="A10618">
        <v>12316</v>
      </c>
      <c r="B10618" s="23" t="s">
        <v>23411</v>
      </c>
      <c r="C10618" s="23" t="s">
        <v>7598</v>
      </c>
      <c r="D10618" s="23">
        <v>125</v>
      </c>
    </row>
    <row r="10619" spans="1:4" hidden="1" x14ac:dyDescent="0.25">
      <c r="A10619">
        <v>12317</v>
      </c>
      <c r="B10619" s="23" t="s">
        <v>23412</v>
      </c>
      <c r="C10619" s="23" t="s">
        <v>7599</v>
      </c>
      <c r="D10619" s="23">
        <v>39.799999999999997</v>
      </c>
    </row>
    <row r="10620" spans="1:4" hidden="1" x14ac:dyDescent="0.25">
      <c r="A10620">
        <v>12318</v>
      </c>
      <c r="B10620" s="23" t="s">
        <v>23413</v>
      </c>
      <c r="C10620" s="23" t="s">
        <v>7600</v>
      </c>
      <c r="D10620" s="23">
        <v>35</v>
      </c>
    </row>
    <row r="10621" spans="1:4" hidden="1" x14ac:dyDescent="0.25">
      <c r="A10621">
        <v>12319</v>
      </c>
      <c r="B10621" s="23" t="s">
        <v>7601</v>
      </c>
      <c r="C10621" s="23" t="s">
        <v>7602</v>
      </c>
      <c r="D10621" s="23">
        <v>75</v>
      </c>
    </row>
    <row r="10622" spans="1:4" hidden="1" x14ac:dyDescent="0.25">
      <c r="A10622">
        <v>12320</v>
      </c>
      <c r="B10622" s="23" t="s">
        <v>7603</v>
      </c>
      <c r="C10622" s="23" t="s">
        <v>7604</v>
      </c>
      <c r="D10622" s="23">
        <v>177</v>
      </c>
    </row>
    <row r="10623" spans="1:4" hidden="1" x14ac:dyDescent="0.25">
      <c r="A10623">
        <v>12321</v>
      </c>
      <c r="B10623" s="23" t="s">
        <v>23414</v>
      </c>
      <c r="C10623" s="23" t="s">
        <v>7605</v>
      </c>
      <c r="D10623" s="23">
        <v>120</v>
      </c>
    </row>
    <row r="10624" spans="1:4" hidden="1" x14ac:dyDescent="0.25">
      <c r="A10624">
        <v>12322</v>
      </c>
      <c r="B10624" s="23" t="s">
        <v>23606</v>
      </c>
      <c r="C10624" s="23" t="s">
        <v>7606</v>
      </c>
      <c r="D10624" s="23">
        <v>210</v>
      </c>
    </row>
    <row r="10625" spans="1:4" hidden="1" x14ac:dyDescent="0.25">
      <c r="A10625">
        <v>12323</v>
      </c>
      <c r="B10625" s="23" t="s">
        <v>7607</v>
      </c>
      <c r="C10625" s="23" t="s">
        <v>7608</v>
      </c>
      <c r="D10625" s="23">
        <v>85</v>
      </c>
    </row>
    <row r="10626" spans="1:4" hidden="1" x14ac:dyDescent="0.25">
      <c r="A10626">
        <v>12324</v>
      </c>
      <c r="B10626" s="23" t="s">
        <v>7609</v>
      </c>
      <c r="C10626" s="23" t="s">
        <v>23415</v>
      </c>
      <c r="D10626" s="23">
        <v>260</v>
      </c>
    </row>
    <row r="10627" spans="1:4" hidden="1" x14ac:dyDescent="0.25">
      <c r="A10627">
        <v>12325</v>
      </c>
      <c r="B10627" s="23" t="s">
        <v>23416</v>
      </c>
      <c r="C10627" s="23" t="s">
        <v>7610</v>
      </c>
      <c r="D10627" s="23">
        <v>155</v>
      </c>
    </row>
    <row r="10628" spans="1:4" hidden="1" x14ac:dyDescent="0.25">
      <c r="A10628">
        <v>12326</v>
      </c>
      <c r="B10628" s="23" t="s">
        <v>23417</v>
      </c>
      <c r="C10628" s="23" t="s">
        <v>23418</v>
      </c>
      <c r="D10628" s="23">
        <v>60</v>
      </c>
    </row>
    <row r="10629" spans="1:4" hidden="1" x14ac:dyDescent="0.25">
      <c r="A10629">
        <v>12327</v>
      </c>
      <c r="B10629" s="23" t="s">
        <v>7611</v>
      </c>
      <c r="C10629" s="23" t="s">
        <v>23419</v>
      </c>
      <c r="D10629" s="23">
        <v>24</v>
      </c>
    </row>
    <row r="10630" spans="1:4" hidden="1" x14ac:dyDescent="0.25">
      <c r="A10630">
        <v>12328</v>
      </c>
      <c r="B10630" s="23" t="s">
        <v>7612</v>
      </c>
      <c r="C10630" s="23" t="s">
        <v>7613</v>
      </c>
      <c r="D10630" s="23">
        <v>50</v>
      </c>
    </row>
    <row r="10631" spans="1:4" hidden="1" x14ac:dyDescent="0.25">
      <c r="A10631">
        <v>12329</v>
      </c>
      <c r="B10631" s="23" t="s">
        <v>7614</v>
      </c>
      <c r="C10631" s="23" t="s">
        <v>7615</v>
      </c>
      <c r="D10631" s="23">
        <v>190</v>
      </c>
    </row>
    <row r="10632" spans="1:4" hidden="1" x14ac:dyDescent="0.25">
      <c r="A10632">
        <v>12330</v>
      </c>
      <c r="B10632" s="23" t="s">
        <v>23420</v>
      </c>
      <c r="C10632" s="23" t="s">
        <v>7616</v>
      </c>
      <c r="D10632" s="23">
        <v>79</v>
      </c>
    </row>
    <row r="10633" spans="1:4" hidden="1" x14ac:dyDescent="0.25">
      <c r="A10633">
        <v>12331</v>
      </c>
      <c r="B10633" s="23" t="s">
        <v>23421</v>
      </c>
      <c r="C10633" s="23" t="s">
        <v>7617</v>
      </c>
      <c r="D10633" s="23">
        <v>110</v>
      </c>
    </row>
    <row r="10634" spans="1:4" hidden="1" x14ac:dyDescent="0.25">
      <c r="A10634">
        <v>12332</v>
      </c>
      <c r="B10634" s="23" t="s">
        <v>7618</v>
      </c>
      <c r="C10634" s="23" t="s">
        <v>7619</v>
      </c>
      <c r="D10634" s="23">
        <v>49</v>
      </c>
    </row>
    <row r="10635" spans="1:4" hidden="1" x14ac:dyDescent="0.25">
      <c r="A10635">
        <v>12333</v>
      </c>
      <c r="B10635" s="23" t="s">
        <v>23422</v>
      </c>
      <c r="C10635" s="23" t="s">
        <v>7620</v>
      </c>
      <c r="D10635" s="23">
        <v>41</v>
      </c>
    </row>
    <row r="10636" spans="1:4" hidden="1" x14ac:dyDescent="0.25">
      <c r="A10636">
        <v>12334</v>
      </c>
      <c r="B10636" s="23" t="s">
        <v>7621</v>
      </c>
      <c r="C10636" s="23" t="s">
        <v>7622</v>
      </c>
      <c r="D10636" s="23">
        <v>95</v>
      </c>
    </row>
    <row r="10637" spans="1:4" hidden="1" x14ac:dyDescent="0.25">
      <c r="A10637">
        <v>12335</v>
      </c>
      <c r="B10637" s="23" t="s">
        <v>23423</v>
      </c>
      <c r="C10637" s="23" t="s">
        <v>23424</v>
      </c>
      <c r="D10637" s="23">
        <v>44</v>
      </c>
    </row>
    <row r="10638" spans="1:4" hidden="1" x14ac:dyDescent="0.25">
      <c r="A10638">
        <v>12336</v>
      </c>
      <c r="B10638" s="23" t="s">
        <v>7623</v>
      </c>
      <c r="C10638" s="23" t="s">
        <v>7624</v>
      </c>
      <c r="D10638" s="23">
        <v>43.5</v>
      </c>
    </row>
    <row r="10639" spans="1:4" hidden="1" x14ac:dyDescent="0.25">
      <c r="A10639">
        <v>12337</v>
      </c>
      <c r="B10639" s="23" t="s">
        <v>23425</v>
      </c>
      <c r="C10639" s="23" t="s">
        <v>7625</v>
      </c>
      <c r="D10639" s="23">
        <v>132</v>
      </c>
    </row>
    <row r="10640" spans="1:4" hidden="1" x14ac:dyDescent="0.25">
      <c r="A10640">
        <v>12338</v>
      </c>
      <c r="B10640" s="23" t="s">
        <v>23426</v>
      </c>
      <c r="C10640" s="23" t="s">
        <v>23427</v>
      </c>
      <c r="D10640" s="23">
        <v>65</v>
      </c>
    </row>
    <row r="10641" spans="1:4" hidden="1" x14ac:dyDescent="0.25">
      <c r="A10641">
        <v>12339</v>
      </c>
      <c r="B10641" s="23" t="s">
        <v>7626</v>
      </c>
      <c r="C10641" s="23" t="s">
        <v>7627</v>
      </c>
      <c r="D10641" s="23">
        <v>60</v>
      </c>
    </row>
    <row r="10642" spans="1:4" hidden="1" x14ac:dyDescent="0.25">
      <c r="A10642">
        <v>12340</v>
      </c>
      <c r="B10642" s="23" t="s">
        <v>7628</v>
      </c>
      <c r="C10642" s="23" t="s">
        <v>7629</v>
      </c>
      <c r="D10642" s="23">
        <v>55.5</v>
      </c>
    </row>
    <row r="10643" spans="1:4" hidden="1" x14ac:dyDescent="0.25">
      <c r="A10643">
        <v>12341</v>
      </c>
      <c r="B10643" s="23" t="s">
        <v>7630</v>
      </c>
      <c r="C10643" s="23" t="s">
        <v>7631</v>
      </c>
      <c r="D10643" s="23">
        <v>43.5</v>
      </c>
    </row>
    <row r="10644" spans="1:4" hidden="1" x14ac:dyDescent="0.25">
      <c r="A10644">
        <v>12342</v>
      </c>
      <c r="B10644" s="23" t="s">
        <v>23428</v>
      </c>
      <c r="C10644" s="23" t="s">
        <v>23429</v>
      </c>
      <c r="D10644" s="23">
        <v>249</v>
      </c>
    </row>
    <row r="10645" spans="1:4" hidden="1" x14ac:dyDescent="0.25">
      <c r="A10645">
        <v>12343</v>
      </c>
      <c r="B10645" s="23" t="s">
        <v>23430</v>
      </c>
      <c r="C10645" s="23" t="s">
        <v>23431</v>
      </c>
      <c r="D10645" s="23">
        <v>157.5</v>
      </c>
    </row>
    <row r="10646" spans="1:4" hidden="1" x14ac:dyDescent="0.25">
      <c r="A10646">
        <v>12344</v>
      </c>
      <c r="B10646" s="23" t="s">
        <v>7632</v>
      </c>
      <c r="C10646" s="23" t="s">
        <v>26010</v>
      </c>
      <c r="D10646" s="23">
        <v>1100</v>
      </c>
    </row>
    <row r="10647" spans="1:4" hidden="1" x14ac:dyDescent="0.25">
      <c r="A10647">
        <v>12345</v>
      </c>
      <c r="B10647" s="23" t="s">
        <v>7633</v>
      </c>
      <c r="C10647" s="23" t="s">
        <v>23432</v>
      </c>
      <c r="D10647" s="23">
        <v>2200</v>
      </c>
    </row>
    <row r="10648" spans="1:4" hidden="1" x14ac:dyDescent="0.25">
      <c r="A10648">
        <v>12346</v>
      </c>
      <c r="B10648" s="22" t="s">
        <v>23433</v>
      </c>
      <c r="C10648" s="22" t="s">
        <v>23434</v>
      </c>
      <c r="D10648" s="23">
        <v>3.5</v>
      </c>
    </row>
    <row r="10649" spans="1:4" hidden="1" x14ac:dyDescent="0.25">
      <c r="A10649">
        <v>12347</v>
      </c>
      <c r="B10649" s="22" t="s">
        <v>7634</v>
      </c>
      <c r="C10649" s="22" t="s">
        <v>7635</v>
      </c>
      <c r="D10649" s="23">
        <v>46</v>
      </c>
    </row>
    <row r="10650" spans="1:4" hidden="1" x14ac:dyDescent="0.25">
      <c r="A10650">
        <v>12348</v>
      </c>
      <c r="B10650" s="22" t="s">
        <v>23435</v>
      </c>
      <c r="C10650" s="22" t="s">
        <v>23436</v>
      </c>
      <c r="D10650" s="23">
        <v>21.5</v>
      </c>
    </row>
    <row r="10651" spans="1:4" hidden="1" x14ac:dyDescent="0.25">
      <c r="A10651">
        <v>12349</v>
      </c>
      <c r="B10651" s="22" t="s">
        <v>7636</v>
      </c>
      <c r="C10651" s="22" t="s">
        <v>7637</v>
      </c>
      <c r="D10651" s="22">
        <v>50</v>
      </c>
    </row>
    <row r="10652" spans="1:4" hidden="1" x14ac:dyDescent="0.25">
      <c r="A10652">
        <v>12350</v>
      </c>
      <c r="B10652" s="22" t="s">
        <v>23437</v>
      </c>
      <c r="C10652" s="22" t="s">
        <v>7638</v>
      </c>
      <c r="D10652" s="23">
        <v>160.5</v>
      </c>
    </row>
    <row r="10653" spans="1:4" hidden="1" x14ac:dyDescent="0.25">
      <c r="A10653">
        <v>12351</v>
      </c>
      <c r="B10653" s="22" t="s">
        <v>23438</v>
      </c>
      <c r="C10653" s="22" t="s">
        <v>7639</v>
      </c>
      <c r="D10653" s="23">
        <v>169.5</v>
      </c>
    </row>
    <row r="10654" spans="1:4" hidden="1" x14ac:dyDescent="0.25">
      <c r="A10654">
        <v>12352</v>
      </c>
      <c r="B10654" s="22" t="s">
        <v>23439</v>
      </c>
      <c r="C10654" s="22" t="s">
        <v>23440</v>
      </c>
      <c r="D10654" s="23">
        <v>329</v>
      </c>
    </row>
    <row r="10655" spans="1:4" hidden="1" x14ac:dyDescent="0.25">
      <c r="A10655">
        <v>12353</v>
      </c>
      <c r="B10655" s="22" t="s">
        <v>23441</v>
      </c>
      <c r="C10655" s="22" t="s">
        <v>23442</v>
      </c>
      <c r="D10655" s="22">
        <v>329</v>
      </c>
    </row>
    <row r="10656" spans="1:4" hidden="1" x14ac:dyDescent="0.25">
      <c r="A10656">
        <v>12354</v>
      </c>
      <c r="B10656" s="22" t="s">
        <v>23443</v>
      </c>
      <c r="C10656" s="22" t="s">
        <v>23444</v>
      </c>
      <c r="D10656" s="23">
        <v>329</v>
      </c>
    </row>
    <row r="10657" spans="1:4" hidden="1" x14ac:dyDescent="0.25">
      <c r="A10657">
        <v>12355</v>
      </c>
      <c r="B10657" s="22" t="s">
        <v>23445</v>
      </c>
      <c r="C10657" s="22" t="s">
        <v>7640</v>
      </c>
      <c r="D10657" s="23">
        <v>240</v>
      </c>
    </row>
    <row r="10658" spans="1:4" hidden="1" x14ac:dyDescent="0.25">
      <c r="A10658">
        <v>12356</v>
      </c>
      <c r="B10658" s="22" t="s">
        <v>23446</v>
      </c>
      <c r="C10658" s="22" t="s">
        <v>7641</v>
      </c>
      <c r="D10658" s="23">
        <v>265</v>
      </c>
    </row>
    <row r="10659" spans="1:4" hidden="1" x14ac:dyDescent="0.25">
      <c r="A10659">
        <v>12357</v>
      </c>
      <c r="B10659" s="22" t="s">
        <v>7642</v>
      </c>
      <c r="C10659" s="22" t="s">
        <v>23447</v>
      </c>
      <c r="D10659" s="22">
        <v>56</v>
      </c>
    </row>
    <row r="10660" spans="1:4" hidden="1" x14ac:dyDescent="0.25">
      <c r="A10660">
        <v>12358</v>
      </c>
      <c r="B10660" s="22" t="s">
        <v>7643</v>
      </c>
      <c r="C10660" s="22" t="s">
        <v>7644</v>
      </c>
      <c r="D10660" s="23">
        <v>75</v>
      </c>
    </row>
    <row r="10661" spans="1:4" hidden="1" x14ac:dyDescent="0.25">
      <c r="A10661">
        <v>12359</v>
      </c>
      <c r="B10661" s="22" t="s">
        <v>7645</v>
      </c>
      <c r="C10661" s="22" t="s">
        <v>7646</v>
      </c>
      <c r="D10661" s="23">
        <v>6</v>
      </c>
    </row>
    <row r="10662" spans="1:4" hidden="1" x14ac:dyDescent="0.25">
      <c r="A10662">
        <v>12360</v>
      </c>
      <c r="B10662" s="22" t="s">
        <v>7647</v>
      </c>
      <c r="C10662" s="22" t="s">
        <v>7648</v>
      </c>
      <c r="D10662" s="23">
        <v>64</v>
      </c>
    </row>
    <row r="10663" spans="1:4" hidden="1" x14ac:dyDescent="0.25">
      <c r="A10663">
        <v>12361</v>
      </c>
      <c r="B10663" s="22" t="s">
        <v>7649</v>
      </c>
      <c r="C10663" s="22" t="s">
        <v>7650</v>
      </c>
      <c r="D10663" s="22">
        <v>28</v>
      </c>
    </row>
    <row r="10664" spans="1:4" hidden="1" x14ac:dyDescent="0.25">
      <c r="A10664">
        <v>12362</v>
      </c>
      <c r="B10664" s="22" t="s">
        <v>23448</v>
      </c>
      <c r="C10664" s="22" t="s">
        <v>7651</v>
      </c>
      <c r="D10664" s="22">
        <v>45</v>
      </c>
    </row>
    <row r="10665" spans="1:4" hidden="1" x14ac:dyDescent="0.25">
      <c r="A10665">
        <v>12363</v>
      </c>
      <c r="B10665" s="22" t="s">
        <v>23449</v>
      </c>
      <c r="C10665" s="22" t="s">
        <v>7652</v>
      </c>
      <c r="D10665" s="23">
        <v>69</v>
      </c>
    </row>
    <row r="10666" spans="1:4" hidden="1" x14ac:dyDescent="0.25">
      <c r="A10666">
        <v>12364</v>
      </c>
      <c r="B10666" s="22" t="s">
        <v>23450</v>
      </c>
      <c r="C10666" s="22" t="s">
        <v>7653</v>
      </c>
      <c r="D10666" s="23">
        <v>8.5</v>
      </c>
    </row>
    <row r="10667" spans="1:4" hidden="1" x14ac:dyDescent="0.25">
      <c r="A10667">
        <v>12365</v>
      </c>
      <c r="B10667" s="22" t="s">
        <v>7654</v>
      </c>
      <c r="C10667" s="22" t="s">
        <v>7655</v>
      </c>
      <c r="D10667" s="23">
        <v>150</v>
      </c>
    </row>
    <row r="10668" spans="1:4" hidden="1" x14ac:dyDescent="0.25">
      <c r="A10668">
        <v>12366</v>
      </c>
      <c r="B10668" s="22" t="s">
        <v>9860</v>
      </c>
      <c r="C10668" s="22" t="s">
        <v>7656</v>
      </c>
      <c r="D10668" s="23">
        <v>55</v>
      </c>
    </row>
    <row r="10669" spans="1:4" hidden="1" x14ac:dyDescent="0.25">
      <c r="A10669">
        <v>12367</v>
      </c>
      <c r="B10669" s="22" t="s">
        <v>7657</v>
      </c>
      <c r="C10669" s="22" t="s">
        <v>7658</v>
      </c>
      <c r="D10669" s="23">
        <v>145.5</v>
      </c>
    </row>
    <row r="10670" spans="1:4" hidden="1" x14ac:dyDescent="0.25">
      <c r="A10670">
        <v>12368</v>
      </c>
      <c r="B10670" s="22" t="s">
        <v>23451</v>
      </c>
      <c r="C10670" s="22" t="s">
        <v>23452</v>
      </c>
      <c r="D10670" s="23">
        <v>29</v>
      </c>
    </row>
    <row r="10671" spans="1:4" hidden="1" x14ac:dyDescent="0.25">
      <c r="A10671">
        <v>12369</v>
      </c>
      <c r="B10671" s="22" t="s">
        <v>7659</v>
      </c>
      <c r="C10671" s="22" t="s">
        <v>7660</v>
      </c>
      <c r="D10671" s="23">
        <v>44</v>
      </c>
    </row>
    <row r="10672" spans="1:4" hidden="1" x14ac:dyDescent="0.25">
      <c r="A10672">
        <v>12370</v>
      </c>
      <c r="B10672" s="22" t="s">
        <v>23453</v>
      </c>
      <c r="C10672" s="22" t="s">
        <v>23454</v>
      </c>
      <c r="D10672" s="23">
        <v>75</v>
      </c>
    </row>
    <row r="10673" spans="1:4" hidden="1" x14ac:dyDescent="0.25">
      <c r="A10673">
        <v>12371</v>
      </c>
      <c r="B10673" s="22" t="s">
        <v>7661</v>
      </c>
      <c r="C10673" s="22" t="s">
        <v>23455</v>
      </c>
      <c r="D10673" s="23">
        <v>100</v>
      </c>
    </row>
    <row r="10674" spans="1:4" hidden="1" x14ac:dyDescent="0.25">
      <c r="A10674">
        <v>12372</v>
      </c>
      <c r="B10674" s="22" t="s">
        <v>25831</v>
      </c>
      <c r="C10674" s="22" t="s">
        <v>23456</v>
      </c>
      <c r="D10674" s="23">
        <v>15.5</v>
      </c>
    </row>
    <row r="10675" spans="1:4" hidden="1" x14ac:dyDescent="0.25">
      <c r="A10675">
        <v>12373</v>
      </c>
      <c r="B10675" s="22" t="s">
        <v>23457</v>
      </c>
      <c r="C10675" s="22" t="s">
        <v>7662</v>
      </c>
      <c r="D10675" s="23">
        <v>69</v>
      </c>
    </row>
    <row r="10676" spans="1:4" hidden="1" x14ac:dyDescent="0.25">
      <c r="A10676">
        <v>12374</v>
      </c>
      <c r="B10676" s="22" t="s">
        <v>7663</v>
      </c>
      <c r="C10676" s="22" t="s">
        <v>7664</v>
      </c>
      <c r="D10676" s="23">
        <v>30</v>
      </c>
    </row>
    <row r="10677" spans="1:4" hidden="1" x14ac:dyDescent="0.25">
      <c r="A10677">
        <v>12375</v>
      </c>
      <c r="B10677" s="22" t="s">
        <v>7665</v>
      </c>
      <c r="C10677" s="22" t="s">
        <v>7666</v>
      </c>
      <c r="D10677" s="22">
        <v>25</v>
      </c>
    </row>
    <row r="10678" spans="1:4" hidden="1" x14ac:dyDescent="0.25">
      <c r="A10678">
        <v>12376</v>
      </c>
      <c r="B10678" s="22" t="s">
        <v>8830</v>
      </c>
      <c r="C10678" s="22" t="s">
        <v>7667</v>
      </c>
      <c r="D10678" s="23">
        <v>12.5</v>
      </c>
    </row>
    <row r="10679" spans="1:4" hidden="1" x14ac:dyDescent="0.25">
      <c r="A10679">
        <v>12377</v>
      </c>
      <c r="B10679" s="22" t="s">
        <v>23458</v>
      </c>
      <c r="C10679" s="22" t="s">
        <v>7668</v>
      </c>
      <c r="D10679" s="23">
        <v>15</v>
      </c>
    </row>
    <row r="10680" spans="1:4" hidden="1" x14ac:dyDescent="0.25">
      <c r="A10680">
        <v>12378</v>
      </c>
      <c r="B10680" s="22" t="s">
        <v>23459</v>
      </c>
      <c r="C10680" s="22" t="s">
        <v>23460</v>
      </c>
      <c r="D10680" s="23">
        <v>16.8</v>
      </c>
    </row>
    <row r="10681" spans="1:4" hidden="1" x14ac:dyDescent="0.25">
      <c r="A10681">
        <v>12379</v>
      </c>
      <c r="B10681" s="22" t="s">
        <v>7669</v>
      </c>
      <c r="C10681" s="22" t="s">
        <v>7670</v>
      </c>
      <c r="D10681" s="23">
        <v>187.5</v>
      </c>
    </row>
    <row r="10682" spans="1:4" hidden="1" x14ac:dyDescent="0.25">
      <c r="A10682">
        <v>12380</v>
      </c>
      <c r="B10682" s="22" t="s">
        <v>7671</v>
      </c>
      <c r="C10682" s="22" t="s">
        <v>7672</v>
      </c>
      <c r="D10682" s="23">
        <v>187.5</v>
      </c>
    </row>
    <row r="10683" spans="1:4" hidden="1" x14ac:dyDescent="0.25">
      <c r="A10683">
        <v>12381</v>
      </c>
      <c r="B10683" s="22" t="s">
        <v>7673</v>
      </c>
      <c r="C10683" s="22" t="s">
        <v>7674</v>
      </c>
      <c r="D10683" s="23">
        <v>51</v>
      </c>
    </row>
    <row r="10684" spans="1:4" hidden="1" x14ac:dyDescent="0.25">
      <c r="A10684">
        <v>12382</v>
      </c>
      <c r="B10684" s="22" t="s">
        <v>7675</v>
      </c>
      <c r="C10684" s="22" t="s">
        <v>7676</v>
      </c>
      <c r="D10684" s="23">
        <v>72</v>
      </c>
    </row>
    <row r="10685" spans="1:4" hidden="1" x14ac:dyDescent="0.25">
      <c r="A10685">
        <v>12383</v>
      </c>
      <c r="B10685" s="22" t="s">
        <v>7677</v>
      </c>
      <c r="C10685" s="22" t="s">
        <v>7678</v>
      </c>
      <c r="D10685" s="23">
        <v>30.5</v>
      </c>
    </row>
    <row r="10686" spans="1:4" hidden="1" x14ac:dyDescent="0.25">
      <c r="A10686">
        <v>12384</v>
      </c>
      <c r="B10686" s="22" t="s">
        <v>7679</v>
      </c>
      <c r="C10686" s="22" t="s">
        <v>7680</v>
      </c>
      <c r="D10686" s="23">
        <v>660</v>
      </c>
    </row>
    <row r="10687" spans="1:4" hidden="1" x14ac:dyDescent="0.25">
      <c r="A10687">
        <v>12385</v>
      </c>
      <c r="B10687" s="22" t="s">
        <v>23461</v>
      </c>
      <c r="C10687" s="22" t="s">
        <v>23462</v>
      </c>
      <c r="D10687" s="23">
        <v>12</v>
      </c>
    </row>
    <row r="10688" spans="1:4" hidden="1" x14ac:dyDescent="0.25">
      <c r="A10688">
        <v>12386</v>
      </c>
      <c r="B10688" s="22" t="s">
        <v>23463</v>
      </c>
      <c r="C10688" s="22" t="s">
        <v>7681</v>
      </c>
      <c r="D10688" s="23">
        <v>57</v>
      </c>
    </row>
    <row r="10689" spans="1:4" hidden="1" x14ac:dyDescent="0.25">
      <c r="A10689">
        <v>12387</v>
      </c>
      <c r="B10689" s="22" t="s">
        <v>7682</v>
      </c>
      <c r="C10689" s="22" t="s">
        <v>7683</v>
      </c>
      <c r="D10689" s="23">
        <v>183</v>
      </c>
    </row>
    <row r="10690" spans="1:4" hidden="1" x14ac:dyDescent="0.25">
      <c r="A10690">
        <v>12388</v>
      </c>
      <c r="B10690" s="22" t="s">
        <v>7684</v>
      </c>
      <c r="C10690" s="22" t="s">
        <v>7685</v>
      </c>
      <c r="D10690" s="22">
        <v>183</v>
      </c>
    </row>
    <row r="10691" spans="1:4" hidden="1" x14ac:dyDescent="0.25">
      <c r="A10691">
        <v>12389</v>
      </c>
      <c r="B10691" s="22" t="s">
        <v>7686</v>
      </c>
      <c r="C10691" s="22" t="s">
        <v>7687</v>
      </c>
      <c r="D10691" s="23">
        <v>270</v>
      </c>
    </row>
    <row r="10692" spans="1:4" hidden="1" x14ac:dyDescent="0.25">
      <c r="A10692">
        <v>12390</v>
      </c>
      <c r="B10692" s="22" t="s">
        <v>7688</v>
      </c>
      <c r="C10692" s="22" t="s">
        <v>7689</v>
      </c>
      <c r="D10692" s="23">
        <v>20.5</v>
      </c>
    </row>
    <row r="10693" spans="1:4" hidden="1" x14ac:dyDescent="0.25">
      <c r="A10693">
        <v>12391</v>
      </c>
      <c r="B10693" s="22" t="s">
        <v>7690</v>
      </c>
      <c r="C10693" s="22" t="s">
        <v>7691</v>
      </c>
      <c r="D10693" s="22">
        <v>26.5</v>
      </c>
    </row>
    <row r="10694" spans="1:4" hidden="1" x14ac:dyDescent="0.25">
      <c r="A10694">
        <v>12392</v>
      </c>
      <c r="B10694" s="22" t="s">
        <v>7692</v>
      </c>
      <c r="C10694" s="22" t="s">
        <v>7693</v>
      </c>
      <c r="D10694" s="23">
        <v>43.5</v>
      </c>
    </row>
    <row r="10695" spans="1:4" hidden="1" x14ac:dyDescent="0.25">
      <c r="A10695">
        <v>12393</v>
      </c>
      <c r="B10695" s="22" t="s">
        <v>7694</v>
      </c>
      <c r="C10695" s="22" t="s">
        <v>7695</v>
      </c>
      <c r="D10695" s="22">
        <v>17.5</v>
      </c>
    </row>
    <row r="10696" spans="1:4" hidden="1" x14ac:dyDescent="0.25">
      <c r="A10696">
        <v>12394</v>
      </c>
      <c r="B10696" s="22" t="s">
        <v>7696</v>
      </c>
      <c r="C10696" s="22" t="s">
        <v>7697</v>
      </c>
      <c r="D10696" s="22">
        <v>16</v>
      </c>
    </row>
    <row r="10697" spans="1:4" hidden="1" x14ac:dyDescent="0.25">
      <c r="A10697">
        <v>12395</v>
      </c>
      <c r="B10697" s="22" t="s">
        <v>7698</v>
      </c>
      <c r="C10697" s="22" t="s">
        <v>7699</v>
      </c>
      <c r="D10697" s="22">
        <v>18</v>
      </c>
    </row>
    <row r="10698" spans="1:4" hidden="1" x14ac:dyDescent="0.25">
      <c r="A10698">
        <v>12396</v>
      </c>
      <c r="B10698" s="22" t="s">
        <v>7700</v>
      </c>
      <c r="C10698" s="22" t="s">
        <v>7701</v>
      </c>
      <c r="D10698" s="23">
        <v>95</v>
      </c>
    </row>
    <row r="10699" spans="1:4" hidden="1" x14ac:dyDescent="0.25">
      <c r="A10699">
        <v>12397</v>
      </c>
      <c r="B10699" s="22" t="s">
        <v>23464</v>
      </c>
      <c r="C10699" s="22" t="s">
        <v>7702</v>
      </c>
      <c r="D10699" s="22">
        <v>12</v>
      </c>
    </row>
    <row r="10700" spans="1:4" hidden="1" x14ac:dyDescent="0.25">
      <c r="A10700">
        <v>12398</v>
      </c>
      <c r="B10700" s="22" t="s">
        <v>23465</v>
      </c>
      <c r="C10700" s="22" t="s">
        <v>7703</v>
      </c>
      <c r="D10700" s="22">
        <v>38</v>
      </c>
    </row>
    <row r="10701" spans="1:4" hidden="1" x14ac:dyDescent="0.25">
      <c r="A10701">
        <v>12399</v>
      </c>
      <c r="B10701" s="22" t="s">
        <v>7704</v>
      </c>
      <c r="C10701" s="22" t="s">
        <v>5643</v>
      </c>
      <c r="D10701" s="22">
        <v>60</v>
      </c>
    </row>
    <row r="10702" spans="1:4" hidden="1" x14ac:dyDescent="0.25">
      <c r="A10702">
        <v>12400</v>
      </c>
      <c r="B10702" s="22" t="s">
        <v>7705</v>
      </c>
      <c r="C10702" s="22" t="s">
        <v>7706</v>
      </c>
      <c r="D10702" s="22">
        <v>120</v>
      </c>
    </row>
    <row r="10703" spans="1:4" hidden="1" x14ac:dyDescent="0.25">
      <c r="A10703">
        <v>12401</v>
      </c>
      <c r="B10703" s="22" t="s">
        <v>7707</v>
      </c>
      <c r="C10703" s="22" t="s">
        <v>7708</v>
      </c>
      <c r="D10703" s="22">
        <v>163.5</v>
      </c>
    </row>
    <row r="10704" spans="1:4" hidden="1" x14ac:dyDescent="0.25">
      <c r="A10704">
        <v>12402</v>
      </c>
      <c r="B10704" s="22" t="s">
        <v>7709</v>
      </c>
      <c r="C10704" s="22" t="s">
        <v>7710</v>
      </c>
      <c r="D10704" s="23">
        <v>268.5</v>
      </c>
    </row>
    <row r="10705" spans="1:4" hidden="1" x14ac:dyDescent="0.25">
      <c r="A10705">
        <v>12403</v>
      </c>
      <c r="B10705" s="22" t="s">
        <v>7711</v>
      </c>
      <c r="C10705" s="22" t="s">
        <v>7712</v>
      </c>
      <c r="D10705" s="22">
        <v>76</v>
      </c>
    </row>
    <row r="10706" spans="1:4" hidden="1" x14ac:dyDescent="0.25">
      <c r="A10706">
        <v>12404</v>
      </c>
      <c r="B10706" s="22" t="s">
        <v>23466</v>
      </c>
      <c r="C10706" s="22" t="s">
        <v>7713</v>
      </c>
      <c r="D10706" s="22">
        <v>83</v>
      </c>
    </row>
    <row r="10707" spans="1:4" hidden="1" x14ac:dyDescent="0.25">
      <c r="A10707">
        <v>12405</v>
      </c>
      <c r="B10707" s="22" t="s">
        <v>7714</v>
      </c>
      <c r="C10707" s="22" t="s">
        <v>7715</v>
      </c>
      <c r="D10707" s="23">
        <v>73.5</v>
      </c>
    </row>
    <row r="10708" spans="1:4" hidden="1" x14ac:dyDescent="0.25">
      <c r="A10708">
        <v>12406</v>
      </c>
      <c r="B10708" s="22" t="s">
        <v>7716</v>
      </c>
      <c r="C10708" s="22" t="s">
        <v>7717</v>
      </c>
      <c r="D10708" s="23">
        <v>52.25</v>
      </c>
    </row>
    <row r="10709" spans="1:4" hidden="1" x14ac:dyDescent="0.25">
      <c r="A10709">
        <v>12407</v>
      </c>
      <c r="B10709" s="22" t="s">
        <v>23467</v>
      </c>
      <c r="C10709" s="22" t="s">
        <v>7718</v>
      </c>
      <c r="D10709" s="23">
        <v>16.8</v>
      </c>
    </row>
    <row r="10710" spans="1:4" hidden="1" x14ac:dyDescent="0.25">
      <c r="A10710">
        <v>12408</v>
      </c>
      <c r="B10710" s="22" t="s">
        <v>7719</v>
      </c>
      <c r="C10710" s="22" t="s">
        <v>7720</v>
      </c>
      <c r="D10710" s="23">
        <v>90</v>
      </c>
    </row>
    <row r="10711" spans="1:4" hidden="1" x14ac:dyDescent="0.25">
      <c r="A10711">
        <v>12409</v>
      </c>
      <c r="B10711" s="22" t="s">
        <v>7721</v>
      </c>
      <c r="C10711" s="22" t="s">
        <v>7722</v>
      </c>
      <c r="D10711" s="23">
        <v>28</v>
      </c>
    </row>
    <row r="10712" spans="1:4" hidden="1" x14ac:dyDescent="0.25">
      <c r="A10712">
        <v>12410</v>
      </c>
      <c r="B10712" s="22" t="s">
        <v>7723</v>
      </c>
      <c r="C10712" s="22" t="s">
        <v>7724</v>
      </c>
      <c r="D10712" s="23">
        <v>125</v>
      </c>
    </row>
    <row r="10713" spans="1:4" hidden="1" x14ac:dyDescent="0.25">
      <c r="A10713">
        <v>12411</v>
      </c>
      <c r="B10713" s="22" t="s">
        <v>7725</v>
      </c>
      <c r="C10713" s="22" t="s">
        <v>7726</v>
      </c>
      <c r="D10713" s="23">
        <v>10.5</v>
      </c>
    </row>
    <row r="10714" spans="1:4" hidden="1" x14ac:dyDescent="0.25">
      <c r="A10714">
        <v>12412</v>
      </c>
      <c r="B10714" s="22" t="s">
        <v>23468</v>
      </c>
      <c r="C10714" s="22" t="s">
        <v>7727</v>
      </c>
      <c r="D10714" s="23">
        <v>147</v>
      </c>
    </row>
    <row r="10715" spans="1:4" hidden="1" x14ac:dyDescent="0.25">
      <c r="A10715">
        <v>12413</v>
      </c>
      <c r="B10715" s="22" t="s">
        <v>23469</v>
      </c>
      <c r="C10715" s="22" t="s">
        <v>7728</v>
      </c>
      <c r="D10715" s="23">
        <v>145</v>
      </c>
    </row>
    <row r="10716" spans="1:4" hidden="1" x14ac:dyDescent="0.25">
      <c r="A10716">
        <v>12414</v>
      </c>
      <c r="B10716" s="22" t="s">
        <v>23470</v>
      </c>
      <c r="C10716" s="22" t="s">
        <v>7729</v>
      </c>
      <c r="D10716" s="23">
        <v>33</v>
      </c>
    </row>
    <row r="10717" spans="1:4" hidden="1" x14ac:dyDescent="0.25">
      <c r="A10717">
        <v>12415</v>
      </c>
      <c r="B10717" s="22" t="s">
        <v>7730</v>
      </c>
      <c r="C10717" s="22" t="s">
        <v>7731</v>
      </c>
      <c r="D10717" s="23">
        <v>45</v>
      </c>
    </row>
    <row r="10718" spans="1:4" hidden="1" x14ac:dyDescent="0.25">
      <c r="A10718">
        <v>12416</v>
      </c>
      <c r="B10718" s="22" t="s">
        <v>7732</v>
      </c>
      <c r="C10718" s="22" t="s">
        <v>7733</v>
      </c>
      <c r="D10718" s="23">
        <v>98</v>
      </c>
    </row>
    <row r="10719" spans="1:4" hidden="1" x14ac:dyDescent="0.25">
      <c r="A10719">
        <v>12417</v>
      </c>
      <c r="B10719" s="22" t="s">
        <v>23471</v>
      </c>
      <c r="C10719" s="22" t="s">
        <v>7734</v>
      </c>
      <c r="D10719" s="22">
        <v>175</v>
      </c>
    </row>
    <row r="10720" spans="1:4" hidden="1" x14ac:dyDescent="0.25">
      <c r="A10720">
        <v>12418</v>
      </c>
      <c r="B10720" s="22" t="s">
        <v>7735</v>
      </c>
      <c r="C10720" s="22" t="s">
        <v>7736</v>
      </c>
      <c r="D10720" s="23">
        <v>140</v>
      </c>
    </row>
    <row r="10721" spans="1:4" hidden="1" x14ac:dyDescent="0.25">
      <c r="A10721">
        <v>12419</v>
      </c>
      <c r="B10721" s="22" t="s">
        <v>23472</v>
      </c>
      <c r="C10721" s="22" t="s">
        <v>7737</v>
      </c>
      <c r="D10721" s="23">
        <v>140</v>
      </c>
    </row>
    <row r="10722" spans="1:4" hidden="1" x14ac:dyDescent="0.25">
      <c r="A10722">
        <v>12420</v>
      </c>
      <c r="B10722" s="22" t="s">
        <v>23473</v>
      </c>
      <c r="C10722" s="22" t="s">
        <v>7738</v>
      </c>
      <c r="D10722" s="23">
        <v>136</v>
      </c>
    </row>
    <row r="10723" spans="1:4" hidden="1" x14ac:dyDescent="0.25">
      <c r="A10723">
        <v>12421</v>
      </c>
      <c r="B10723" s="22" t="s">
        <v>7739</v>
      </c>
      <c r="C10723" s="22" t="s">
        <v>7740</v>
      </c>
      <c r="D10723" s="23">
        <v>33</v>
      </c>
    </row>
    <row r="10724" spans="1:4" hidden="1" x14ac:dyDescent="0.25">
      <c r="A10724">
        <v>12422</v>
      </c>
      <c r="B10724" s="22" t="s">
        <v>23474</v>
      </c>
      <c r="C10724" s="22" t="s">
        <v>7741</v>
      </c>
      <c r="D10724" s="23">
        <v>13.5</v>
      </c>
    </row>
    <row r="10725" spans="1:4" hidden="1" x14ac:dyDescent="0.25">
      <c r="A10725">
        <v>12423</v>
      </c>
      <c r="B10725" s="22" t="s">
        <v>23475</v>
      </c>
      <c r="C10725" s="22" t="s">
        <v>7742</v>
      </c>
      <c r="D10725" s="23">
        <v>68</v>
      </c>
    </row>
    <row r="10726" spans="1:4" hidden="1" x14ac:dyDescent="0.25">
      <c r="A10726">
        <v>12424</v>
      </c>
      <c r="B10726" s="22" t="s">
        <v>23476</v>
      </c>
      <c r="C10726" s="22" t="s">
        <v>23477</v>
      </c>
      <c r="D10726" s="23">
        <v>16.5</v>
      </c>
    </row>
    <row r="10727" spans="1:4" hidden="1" x14ac:dyDescent="0.25">
      <c r="A10727">
        <v>12425</v>
      </c>
      <c r="B10727" s="22" t="s">
        <v>7743</v>
      </c>
      <c r="C10727" s="22" t="s">
        <v>7744</v>
      </c>
      <c r="D10727" s="22">
        <v>40</v>
      </c>
    </row>
    <row r="10728" spans="1:4" hidden="1" x14ac:dyDescent="0.25">
      <c r="A10728">
        <v>12426</v>
      </c>
      <c r="B10728" s="22" t="s">
        <v>7745</v>
      </c>
      <c r="C10728" s="22" t="s">
        <v>7746</v>
      </c>
      <c r="D10728" s="23">
        <v>50</v>
      </c>
    </row>
    <row r="10729" spans="1:4" hidden="1" x14ac:dyDescent="0.25">
      <c r="A10729">
        <v>12427</v>
      </c>
      <c r="B10729" s="22" t="s">
        <v>23478</v>
      </c>
      <c r="C10729" s="22" t="s">
        <v>7747</v>
      </c>
      <c r="D10729" s="23">
        <v>34</v>
      </c>
    </row>
    <row r="10730" spans="1:4" hidden="1" x14ac:dyDescent="0.25">
      <c r="A10730">
        <v>12428</v>
      </c>
      <c r="B10730" s="22" t="s">
        <v>7748</v>
      </c>
      <c r="C10730" s="22" t="s">
        <v>23479</v>
      </c>
      <c r="D10730" s="23">
        <v>79</v>
      </c>
    </row>
    <row r="10731" spans="1:4" hidden="1" x14ac:dyDescent="0.25">
      <c r="A10731">
        <v>12429</v>
      </c>
      <c r="B10731" s="22" t="s">
        <v>7749</v>
      </c>
      <c r="C10731" s="22" t="s">
        <v>7750</v>
      </c>
      <c r="D10731" s="23">
        <v>45</v>
      </c>
    </row>
    <row r="10732" spans="1:4" hidden="1" x14ac:dyDescent="0.25">
      <c r="A10732">
        <v>12430</v>
      </c>
      <c r="B10732" s="22" t="s">
        <v>7751</v>
      </c>
      <c r="C10732" s="22" t="s">
        <v>7752</v>
      </c>
      <c r="D10732" s="23">
        <v>254</v>
      </c>
    </row>
    <row r="10733" spans="1:4" hidden="1" x14ac:dyDescent="0.25">
      <c r="A10733">
        <v>12431</v>
      </c>
      <c r="B10733" s="22" t="s">
        <v>7753</v>
      </c>
      <c r="C10733" s="22" t="s">
        <v>7754</v>
      </c>
      <c r="D10733" s="23">
        <v>260</v>
      </c>
    </row>
    <row r="10734" spans="1:4" hidden="1" x14ac:dyDescent="0.25">
      <c r="A10734">
        <v>12432</v>
      </c>
      <c r="B10734" s="22" t="s">
        <v>7755</v>
      </c>
      <c r="C10734" s="22" t="s">
        <v>7756</v>
      </c>
      <c r="D10734" s="23">
        <v>56.5</v>
      </c>
    </row>
    <row r="10735" spans="1:4" hidden="1" x14ac:dyDescent="0.25">
      <c r="A10735">
        <v>12433</v>
      </c>
      <c r="B10735" s="22" t="s">
        <v>23480</v>
      </c>
      <c r="C10735" s="22" t="s">
        <v>7757</v>
      </c>
      <c r="D10735" s="23">
        <v>160</v>
      </c>
    </row>
    <row r="10736" spans="1:4" hidden="1" x14ac:dyDescent="0.25">
      <c r="A10736">
        <v>12434</v>
      </c>
      <c r="B10736" s="22" t="s">
        <v>23481</v>
      </c>
      <c r="C10736" s="22" t="s">
        <v>7758</v>
      </c>
      <c r="D10736" s="22">
        <v>350</v>
      </c>
    </row>
    <row r="10737" spans="1:4" hidden="1" x14ac:dyDescent="0.25">
      <c r="A10737">
        <v>12435</v>
      </c>
      <c r="B10737" s="22" t="s">
        <v>7759</v>
      </c>
      <c r="C10737" s="22" t="s">
        <v>23482</v>
      </c>
      <c r="D10737" s="22">
        <v>13.5</v>
      </c>
    </row>
    <row r="10738" spans="1:4" hidden="1" x14ac:dyDescent="0.25">
      <c r="A10738">
        <v>12436</v>
      </c>
      <c r="B10738" s="22" t="s">
        <v>7760</v>
      </c>
      <c r="C10738" s="22" t="s">
        <v>23483</v>
      </c>
      <c r="D10738" s="22">
        <v>15</v>
      </c>
    </row>
    <row r="10739" spans="1:4" hidden="1" x14ac:dyDescent="0.25">
      <c r="A10739">
        <v>12437</v>
      </c>
      <c r="B10739" s="22" t="s">
        <v>7761</v>
      </c>
      <c r="C10739" s="22" t="s">
        <v>7762</v>
      </c>
      <c r="D10739" s="23">
        <v>60</v>
      </c>
    </row>
    <row r="10740" spans="1:4" hidden="1" x14ac:dyDescent="0.25">
      <c r="A10740">
        <v>12438</v>
      </c>
      <c r="B10740" s="22" t="s">
        <v>7763</v>
      </c>
      <c r="C10740" s="22" t="s">
        <v>23484</v>
      </c>
      <c r="D10740" s="23">
        <v>75</v>
      </c>
    </row>
    <row r="10741" spans="1:4" hidden="1" x14ac:dyDescent="0.25">
      <c r="A10741">
        <v>12439</v>
      </c>
      <c r="B10741" s="22" t="s">
        <v>23485</v>
      </c>
      <c r="C10741" s="22" t="s">
        <v>25569</v>
      </c>
      <c r="D10741" s="23">
        <v>16.5</v>
      </c>
    </row>
    <row r="10742" spans="1:4" hidden="1" x14ac:dyDescent="0.25">
      <c r="A10742">
        <v>12440</v>
      </c>
      <c r="B10742" s="22" t="s">
        <v>23486</v>
      </c>
      <c r="C10742" s="22" t="s">
        <v>25570</v>
      </c>
      <c r="D10742" s="23">
        <v>16.5</v>
      </c>
    </row>
    <row r="10743" spans="1:4" hidden="1" x14ac:dyDescent="0.25">
      <c r="A10743">
        <v>12441</v>
      </c>
      <c r="B10743" s="22" t="s">
        <v>7764</v>
      </c>
      <c r="C10743" s="22" t="s">
        <v>7765</v>
      </c>
      <c r="D10743" s="22">
        <v>29.75</v>
      </c>
    </row>
    <row r="10744" spans="1:4" hidden="1" x14ac:dyDescent="0.25">
      <c r="A10744">
        <v>12442</v>
      </c>
      <c r="B10744" s="22" t="s">
        <v>23487</v>
      </c>
      <c r="C10744" s="22" t="s">
        <v>7766</v>
      </c>
      <c r="D10744" s="22">
        <v>75</v>
      </c>
    </row>
    <row r="10745" spans="1:4" hidden="1" x14ac:dyDescent="0.25">
      <c r="A10745">
        <v>12443</v>
      </c>
      <c r="B10745" s="22" t="s">
        <v>23488</v>
      </c>
      <c r="C10745" s="22" t="s">
        <v>23489</v>
      </c>
      <c r="D10745" s="22">
        <v>12</v>
      </c>
    </row>
    <row r="10746" spans="1:4" hidden="1" x14ac:dyDescent="0.25">
      <c r="A10746">
        <v>12444</v>
      </c>
      <c r="B10746" s="22" t="s">
        <v>7767</v>
      </c>
      <c r="C10746" s="22" t="s">
        <v>7768</v>
      </c>
      <c r="D10746" s="22">
        <v>21.6</v>
      </c>
    </row>
    <row r="10747" spans="1:4" hidden="1" x14ac:dyDescent="0.25">
      <c r="A10747">
        <v>12445</v>
      </c>
      <c r="B10747" s="22" t="s">
        <v>7769</v>
      </c>
      <c r="C10747" s="22" t="s">
        <v>7770</v>
      </c>
      <c r="D10747" s="23">
        <v>70</v>
      </c>
    </row>
    <row r="10748" spans="1:4" hidden="1" x14ac:dyDescent="0.25">
      <c r="A10748">
        <v>12446</v>
      </c>
      <c r="B10748" s="22" t="s">
        <v>23490</v>
      </c>
      <c r="C10748" s="22" t="s">
        <v>7771</v>
      </c>
      <c r="D10748" s="23">
        <v>95</v>
      </c>
    </row>
    <row r="10749" spans="1:4" hidden="1" x14ac:dyDescent="0.25">
      <c r="A10749">
        <v>12447</v>
      </c>
      <c r="B10749" s="22" t="s">
        <v>7772</v>
      </c>
      <c r="C10749" s="22" t="s">
        <v>7773</v>
      </c>
      <c r="D10749" s="22">
        <v>28</v>
      </c>
    </row>
    <row r="10750" spans="1:4" hidden="1" x14ac:dyDescent="0.25">
      <c r="A10750">
        <v>12448</v>
      </c>
      <c r="B10750" s="22" t="s">
        <v>23491</v>
      </c>
      <c r="C10750" s="22" t="s">
        <v>23492</v>
      </c>
      <c r="D10750" s="23">
        <v>69.25</v>
      </c>
    </row>
    <row r="10751" spans="1:4" hidden="1" x14ac:dyDescent="0.25">
      <c r="A10751">
        <v>12449</v>
      </c>
      <c r="B10751" s="22" t="s">
        <v>7774</v>
      </c>
      <c r="C10751" s="22" t="s">
        <v>7775</v>
      </c>
      <c r="D10751" s="23">
        <v>45</v>
      </c>
    </row>
    <row r="10752" spans="1:4" hidden="1" x14ac:dyDescent="0.25">
      <c r="A10752">
        <v>12450</v>
      </c>
      <c r="B10752" s="22" t="s">
        <v>7776</v>
      </c>
      <c r="C10752" s="22" t="s">
        <v>7777</v>
      </c>
      <c r="D10752" s="23">
        <v>38</v>
      </c>
    </row>
    <row r="10753" spans="1:4" hidden="1" x14ac:dyDescent="0.25">
      <c r="A10753">
        <v>12451</v>
      </c>
      <c r="B10753" s="22" t="s">
        <v>7778</v>
      </c>
      <c r="C10753" s="22" t="s">
        <v>7779</v>
      </c>
      <c r="D10753" s="23">
        <v>26.5</v>
      </c>
    </row>
    <row r="10754" spans="1:4" hidden="1" x14ac:dyDescent="0.25">
      <c r="A10754">
        <v>12452</v>
      </c>
      <c r="B10754" s="22" t="s">
        <v>7780</v>
      </c>
      <c r="C10754" s="22" t="s">
        <v>7781</v>
      </c>
      <c r="D10754" s="23">
        <v>13.5</v>
      </c>
    </row>
    <row r="10755" spans="1:4" hidden="1" x14ac:dyDescent="0.25">
      <c r="A10755">
        <v>12453</v>
      </c>
      <c r="B10755" s="22" t="s">
        <v>7782</v>
      </c>
      <c r="C10755" s="22" t="s">
        <v>23493</v>
      </c>
      <c r="D10755" s="23">
        <v>19</v>
      </c>
    </row>
    <row r="10756" spans="1:4" hidden="1" x14ac:dyDescent="0.25">
      <c r="A10756">
        <v>12454</v>
      </c>
      <c r="B10756" s="22" t="s">
        <v>7783</v>
      </c>
      <c r="C10756" s="22" t="s">
        <v>23494</v>
      </c>
      <c r="D10756" s="23">
        <v>9</v>
      </c>
    </row>
    <row r="10757" spans="1:4" hidden="1" x14ac:dyDescent="0.25">
      <c r="A10757">
        <v>12455</v>
      </c>
      <c r="B10757" s="22" t="s">
        <v>7784</v>
      </c>
      <c r="C10757" s="22" t="s">
        <v>7785</v>
      </c>
      <c r="D10757" s="23">
        <v>108</v>
      </c>
    </row>
    <row r="10758" spans="1:4" hidden="1" x14ac:dyDescent="0.25">
      <c r="A10758">
        <v>12456</v>
      </c>
      <c r="B10758" s="22" t="s">
        <v>7786</v>
      </c>
      <c r="C10758" s="22" t="s">
        <v>7787</v>
      </c>
      <c r="D10758" s="23">
        <v>216</v>
      </c>
    </row>
    <row r="10759" spans="1:4" hidden="1" x14ac:dyDescent="0.25">
      <c r="A10759">
        <v>12457</v>
      </c>
      <c r="B10759" s="22" t="s">
        <v>7788</v>
      </c>
      <c r="C10759" s="22" t="s">
        <v>7789</v>
      </c>
      <c r="D10759" s="23">
        <v>108</v>
      </c>
    </row>
    <row r="10760" spans="1:4" hidden="1" x14ac:dyDescent="0.25">
      <c r="A10760">
        <v>12458</v>
      </c>
      <c r="B10760" s="22" t="s">
        <v>7790</v>
      </c>
      <c r="C10760" s="22" t="s">
        <v>7791</v>
      </c>
      <c r="D10760" s="23">
        <v>175</v>
      </c>
    </row>
    <row r="10761" spans="1:4" hidden="1" x14ac:dyDescent="0.25">
      <c r="A10761">
        <v>12459</v>
      </c>
      <c r="B10761" s="22" t="s">
        <v>7792</v>
      </c>
      <c r="C10761" s="22" t="s">
        <v>7793</v>
      </c>
      <c r="D10761" s="23">
        <v>135</v>
      </c>
    </row>
    <row r="10762" spans="1:4" hidden="1" x14ac:dyDescent="0.25">
      <c r="A10762">
        <v>12460</v>
      </c>
      <c r="B10762" s="22" t="s">
        <v>7794</v>
      </c>
      <c r="C10762" s="22" t="s">
        <v>7795</v>
      </c>
      <c r="D10762" s="23">
        <v>125</v>
      </c>
    </row>
    <row r="10763" spans="1:4" hidden="1" x14ac:dyDescent="0.25">
      <c r="A10763">
        <v>12461</v>
      </c>
      <c r="B10763" s="22" t="s">
        <v>9861</v>
      </c>
      <c r="C10763" s="22" t="s">
        <v>7796</v>
      </c>
      <c r="D10763" s="23">
        <v>195</v>
      </c>
    </row>
    <row r="10764" spans="1:4" hidden="1" x14ac:dyDescent="0.25">
      <c r="A10764">
        <v>12462</v>
      </c>
      <c r="B10764" s="22" t="s">
        <v>7797</v>
      </c>
      <c r="C10764" s="22" t="s">
        <v>7798</v>
      </c>
      <c r="D10764" s="23">
        <v>165</v>
      </c>
    </row>
    <row r="10765" spans="1:4" hidden="1" x14ac:dyDescent="0.25">
      <c r="A10765">
        <v>12463</v>
      </c>
      <c r="B10765" s="22" t="s">
        <v>7799</v>
      </c>
      <c r="C10765" s="22" t="s">
        <v>7800</v>
      </c>
      <c r="D10765" s="23">
        <v>145</v>
      </c>
    </row>
    <row r="10766" spans="1:4" hidden="1" x14ac:dyDescent="0.25">
      <c r="A10766">
        <v>12464</v>
      </c>
      <c r="B10766" s="22" t="s">
        <v>9862</v>
      </c>
      <c r="C10766" s="22" t="s">
        <v>7801</v>
      </c>
      <c r="D10766" s="23">
        <v>198</v>
      </c>
    </row>
    <row r="10767" spans="1:4" hidden="1" x14ac:dyDescent="0.25">
      <c r="A10767">
        <v>12465</v>
      </c>
      <c r="B10767" s="22" t="s">
        <v>9863</v>
      </c>
      <c r="C10767" s="22" t="s">
        <v>7802</v>
      </c>
      <c r="D10767" s="23">
        <v>250</v>
      </c>
    </row>
    <row r="10768" spans="1:4" hidden="1" x14ac:dyDescent="0.25">
      <c r="A10768">
        <v>12466</v>
      </c>
      <c r="B10768" s="22" t="s">
        <v>23495</v>
      </c>
      <c r="C10768" s="22" t="s">
        <v>23496</v>
      </c>
      <c r="D10768" s="23">
        <v>150</v>
      </c>
    </row>
    <row r="10769" spans="1:4" hidden="1" x14ac:dyDescent="0.25">
      <c r="A10769">
        <v>12467</v>
      </c>
      <c r="B10769" s="22" t="s">
        <v>7803</v>
      </c>
      <c r="C10769" s="22" t="s">
        <v>7804</v>
      </c>
      <c r="D10769" s="23">
        <v>125</v>
      </c>
    </row>
    <row r="10770" spans="1:4" hidden="1" x14ac:dyDescent="0.25">
      <c r="A10770">
        <v>12468</v>
      </c>
      <c r="B10770" s="22" t="s">
        <v>7805</v>
      </c>
      <c r="C10770" s="22" t="s">
        <v>7806</v>
      </c>
      <c r="D10770" s="23">
        <v>125</v>
      </c>
    </row>
    <row r="10771" spans="1:4" hidden="1" x14ac:dyDescent="0.25">
      <c r="A10771">
        <v>12469</v>
      </c>
      <c r="B10771" s="22" t="s">
        <v>7807</v>
      </c>
      <c r="C10771" s="22" t="s">
        <v>7808</v>
      </c>
      <c r="D10771" s="23">
        <v>140</v>
      </c>
    </row>
    <row r="10772" spans="1:4" hidden="1" x14ac:dyDescent="0.25">
      <c r="A10772">
        <v>12470</v>
      </c>
      <c r="B10772" s="22" t="s">
        <v>7809</v>
      </c>
      <c r="C10772" s="22" t="s">
        <v>7810</v>
      </c>
      <c r="D10772" s="23">
        <v>140</v>
      </c>
    </row>
    <row r="10773" spans="1:4" hidden="1" x14ac:dyDescent="0.25">
      <c r="A10773">
        <v>12471</v>
      </c>
      <c r="B10773" s="22" t="s">
        <v>23497</v>
      </c>
      <c r="C10773" s="22" t="s">
        <v>23498</v>
      </c>
      <c r="D10773" s="23">
        <v>199</v>
      </c>
    </row>
    <row r="10774" spans="1:4" hidden="1" x14ac:dyDescent="0.25">
      <c r="A10774">
        <v>12472</v>
      </c>
      <c r="B10774" s="22" t="s">
        <v>7811</v>
      </c>
      <c r="C10774" s="22" t="s">
        <v>7812</v>
      </c>
      <c r="D10774" s="23">
        <v>105</v>
      </c>
    </row>
    <row r="10775" spans="1:4" hidden="1" x14ac:dyDescent="0.25">
      <c r="A10775">
        <v>12473</v>
      </c>
      <c r="B10775" s="22" t="s">
        <v>7813</v>
      </c>
      <c r="C10775" s="22" t="s">
        <v>7814</v>
      </c>
      <c r="D10775" s="23">
        <v>75</v>
      </c>
    </row>
    <row r="10776" spans="1:4" hidden="1" x14ac:dyDescent="0.25">
      <c r="A10776">
        <v>12474</v>
      </c>
      <c r="B10776" s="22" t="s">
        <v>7815</v>
      </c>
      <c r="C10776" s="22" t="s">
        <v>23499</v>
      </c>
      <c r="D10776" s="23">
        <v>2.75</v>
      </c>
    </row>
    <row r="10777" spans="1:4" hidden="1" x14ac:dyDescent="0.25">
      <c r="A10777">
        <v>12475</v>
      </c>
      <c r="B10777" s="22" t="s">
        <v>23500</v>
      </c>
      <c r="C10777" s="22" t="s">
        <v>23501</v>
      </c>
      <c r="D10777" s="23">
        <v>11.25</v>
      </c>
    </row>
    <row r="10778" spans="1:4" hidden="1" x14ac:dyDescent="0.25">
      <c r="A10778">
        <v>12476</v>
      </c>
      <c r="B10778" s="22" t="s">
        <v>23502</v>
      </c>
      <c r="C10778" s="22" t="s">
        <v>7816</v>
      </c>
      <c r="D10778" s="22">
        <v>4.5</v>
      </c>
    </row>
    <row r="10779" spans="1:4" hidden="1" x14ac:dyDescent="0.25">
      <c r="A10779">
        <v>12477</v>
      </c>
      <c r="B10779" s="22" t="s">
        <v>23503</v>
      </c>
      <c r="C10779" s="22" t="s">
        <v>7817</v>
      </c>
      <c r="D10779" s="23">
        <v>35</v>
      </c>
    </row>
    <row r="10780" spans="1:4" hidden="1" x14ac:dyDescent="0.25">
      <c r="A10780">
        <v>12478</v>
      </c>
      <c r="B10780" s="22" t="s">
        <v>7818</v>
      </c>
      <c r="C10780" s="22" t="s">
        <v>7819</v>
      </c>
      <c r="D10780" s="22">
        <v>47.75</v>
      </c>
    </row>
    <row r="10781" spans="1:4" hidden="1" x14ac:dyDescent="0.25">
      <c r="A10781">
        <v>12479</v>
      </c>
      <c r="B10781" s="22" t="s">
        <v>23504</v>
      </c>
      <c r="C10781" s="22" t="s">
        <v>7820</v>
      </c>
      <c r="D10781" s="23">
        <v>63</v>
      </c>
    </row>
    <row r="10782" spans="1:4" hidden="1" x14ac:dyDescent="0.25">
      <c r="A10782">
        <v>12480</v>
      </c>
      <c r="B10782" s="22" t="s">
        <v>23505</v>
      </c>
      <c r="C10782" s="22" t="s">
        <v>7821</v>
      </c>
      <c r="D10782" s="23">
        <v>80</v>
      </c>
    </row>
    <row r="10783" spans="1:4" hidden="1" x14ac:dyDescent="0.25">
      <c r="A10783">
        <v>12481</v>
      </c>
      <c r="B10783" s="22" t="s">
        <v>7822</v>
      </c>
      <c r="C10783" s="22" t="s">
        <v>23506</v>
      </c>
      <c r="D10783" s="23">
        <v>10.5</v>
      </c>
    </row>
    <row r="10784" spans="1:4" hidden="1" x14ac:dyDescent="0.25">
      <c r="A10784">
        <v>12482</v>
      </c>
      <c r="B10784" s="22" t="s">
        <v>7823</v>
      </c>
      <c r="C10784" s="22" t="s">
        <v>7824</v>
      </c>
      <c r="D10784" s="23">
        <v>79</v>
      </c>
    </row>
    <row r="10785" spans="1:4" hidden="1" x14ac:dyDescent="0.25">
      <c r="A10785">
        <v>12483</v>
      </c>
      <c r="B10785" s="22" t="s">
        <v>7825</v>
      </c>
      <c r="C10785" s="22" t="s">
        <v>7826</v>
      </c>
      <c r="D10785" s="23">
        <v>16</v>
      </c>
    </row>
    <row r="10786" spans="1:4" hidden="1" x14ac:dyDescent="0.25">
      <c r="A10786">
        <v>12484</v>
      </c>
      <c r="B10786" s="22" t="s">
        <v>7827</v>
      </c>
      <c r="C10786" s="22" t="s">
        <v>7828</v>
      </c>
      <c r="D10786" s="23">
        <v>24</v>
      </c>
    </row>
    <row r="10787" spans="1:4" hidden="1" x14ac:dyDescent="0.25">
      <c r="A10787">
        <v>12485</v>
      </c>
      <c r="B10787" s="22" t="s">
        <v>23507</v>
      </c>
      <c r="C10787" s="22" t="s">
        <v>7829</v>
      </c>
      <c r="D10787" s="23">
        <v>20.399999999999999</v>
      </c>
    </row>
    <row r="10788" spans="1:4" hidden="1" x14ac:dyDescent="0.25">
      <c r="A10788">
        <v>12486</v>
      </c>
      <c r="B10788" s="22" t="s">
        <v>23508</v>
      </c>
      <c r="C10788" s="22" t="s">
        <v>7830</v>
      </c>
      <c r="D10788" s="23">
        <v>252</v>
      </c>
    </row>
    <row r="10789" spans="1:4" hidden="1" x14ac:dyDescent="0.25">
      <c r="A10789">
        <v>12487</v>
      </c>
      <c r="B10789" s="22" t="s">
        <v>7831</v>
      </c>
      <c r="C10789" s="22" t="s">
        <v>7832</v>
      </c>
      <c r="D10789" s="22">
        <v>12</v>
      </c>
    </row>
    <row r="10790" spans="1:4" hidden="1" x14ac:dyDescent="0.25">
      <c r="A10790">
        <v>12488</v>
      </c>
      <c r="B10790" s="22" t="s">
        <v>7833</v>
      </c>
      <c r="C10790" s="22" t="s">
        <v>7834</v>
      </c>
      <c r="D10790" s="22">
        <v>160</v>
      </c>
    </row>
    <row r="10791" spans="1:4" hidden="1" x14ac:dyDescent="0.25">
      <c r="A10791">
        <v>12489</v>
      </c>
      <c r="B10791" s="22" t="s">
        <v>7835</v>
      </c>
      <c r="C10791" s="22" t="s">
        <v>7836</v>
      </c>
      <c r="D10791" s="23">
        <v>180</v>
      </c>
    </row>
    <row r="10792" spans="1:4" hidden="1" x14ac:dyDescent="0.25">
      <c r="A10792">
        <v>12490</v>
      </c>
      <c r="B10792" s="22" t="s">
        <v>7837</v>
      </c>
      <c r="C10792" s="22" t="s">
        <v>7838</v>
      </c>
      <c r="D10792" s="23">
        <v>86</v>
      </c>
    </row>
    <row r="10793" spans="1:4" hidden="1" x14ac:dyDescent="0.25">
      <c r="A10793">
        <v>12491</v>
      </c>
      <c r="B10793" s="22" t="s">
        <v>7839</v>
      </c>
      <c r="C10793" s="22" t="s">
        <v>7840</v>
      </c>
      <c r="D10793" s="23">
        <v>64.5</v>
      </c>
    </row>
    <row r="10794" spans="1:4" hidden="1" x14ac:dyDescent="0.25">
      <c r="A10794">
        <v>12492</v>
      </c>
      <c r="B10794" s="22" t="s">
        <v>7841</v>
      </c>
      <c r="C10794" s="22" t="s">
        <v>7842</v>
      </c>
      <c r="D10794" s="23">
        <v>189</v>
      </c>
    </row>
    <row r="10795" spans="1:4" hidden="1" x14ac:dyDescent="0.25">
      <c r="A10795">
        <v>12493</v>
      </c>
      <c r="B10795" s="22" t="s">
        <v>23509</v>
      </c>
      <c r="C10795" s="22" t="s">
        <v>7843</v>
      </c>
      <c r="D10795" s="23">
        <v>17</v>
      </c>
    </row>
    <row r="10796" spans="1:4" hidden="1" x14ac:dyDescent="0.25">
      <c r="A10796">
        <v>12494</v>
      </c>
      <c r="B10796" s="22" t="s">
        <v>23510</v>
      </c>
      <c r="C10796" s="22" t="s">
        <v>7844</v>
      </c>
      <c r="D10796" s="23">
        <v>20.5</v>
      </c>
    </row>
    <row r="10797" spans="1:4" hidden="1" x14ac:dyDescent="0.25">
      <c r="A10797">
        <v>12495</v>
      </c>
      <c r="B10797" s="22" t="s">
        <v>23511</v>
      </c>
      <c r="C10797" s="22" t="s">
        <v>7845</v>
      </c>
      <c r="D10797" s="23">
        <v>25</v>
      </c>
    </row>
    <row r="10798" spans="1:4" hidden="1" x14ac:dyDescent="0.25">
      <c r="A10798">
        <v>12496</v>
      </c>
      <c r="B10798" s="22" t="s">
        <v>23512</v>
      </c>
      <c r="C10798" s="22" t="s">
        <v>7846</v>
      </c>
      <c r="D10798" s="23">
        <v>37</v>
      </c>
    </row>
    <row r="10799" spans="1:4" hidden="1" x14ac:dyDescent="0.25">
      <c r="A10799">
        <v>12497</v>
      </c>
      <c r="B10799" s="22" t="s">
        <v>23513</v>
      </c>
      <c r="C10799" s="22" t="s">
        <v>7847</v>
      </c>
      <c r="D10799" s="23">
        <v>55</v>
      </c>
    </row>
    <row r="10800" spans="1:4" hidden="1" x14ac:dyDescent="0.25">
      <c r="A10800">
        <v>12498</v>
      </c>
      <c r="B10800" s="22" t="s">
        <v>23514</v>
      </c>
      <c r="C10800" s="22" t="s">
        <v>7848</v>
      </c>
      <c r="D10800" s="23">
        <v>110</v>
      </c>
    </row>
    <row r="10801" spans="1:4" hidden="1" x14ac:dyDescent="0.25">
      <c r="A10801">
        <v>12499</v>
      </c>
      <c r="B10801" s="22" t="s">
        <v>23515</v>
      </c>
      <c r="C10801" s="22" t="s">
        <v>7849</v>
      </c>
      <c r="D10801" s="23">
        <v>100</v>
      </c>
    </row>
    <row r="10802" spans="1:4" hidden="1" x14ac:dyDescent="0.25">
      <c r="A10802">
        <v>12500</v>
      </c>
      <c r="B10802" s="22" t="s">
        <v>7850</v>
      </c>
      <c r="C10802" s="22" t="s">
        <v>7851</v>
      </c>
      <c r="D10802" s="23">
        <v>35</v>
      </c>
    </row>
    <row r="10803" spans="1:4" hidden="1" x14ac:dyDescent="0.25">
      <c r="A10803">
        <v>12501</v>
      </c>
      <c r="B10803" s="22" t="s">
        <v>7852</v>
      </c>
      <c r="C10803" s="22" t="s">
        <v>7853</v>
      </c>
      <c r="D10803" s="22">
        <v>319</v>
      </c>
    </row>
    <row r="10804" spans="1:4" hidden="1" x14ac:dyDescent="0.25">
      <c r="A10804">
        <v>12502</v>
      </c>
      <c r="B10804" s="22" t="s">
        <v>7854</v>
      </c>
      <c r="C10804" s="22" t="s">
        <v>7855</v>
      </c>
      <c r="D10804" s="23">
        <v>319</v>
      </c>
    </row>
    <row r="10805" spans="1:4" hidden="1" x14ac:dyDescent="0.25">
      <c r="A10805">
        <v>12503</v>
      </c>
      <c r="B10805" s="22" t="s">
        <v>7856</v>
      </c>
      <c r="C10805" s="22" t="s">
        <v>7857</v>
      </c>
      <c r="D10805" s="23">
        <v>319</v>
      </c>
    </row>
    <row r="10806" spans="1:4" hidden="1" x14ac:dyDescent="0.25">
      <c r="A10806">
        <v>12504</v>
      </c>
      <c r="B10806" s="22" t="s">
        <v>7858</v>
      </c>
      <c r="C10806" s="22" t="s">
        <v>7859</v>
      </c>
      <c r="D10806" s="23">
        <v>54</v>
      </c>
    </row>
    <row r="10807" spans="1:4" hidden="1" x14ac:dyDescent="0.25">
      <c r="A10807">
        <v>12505</v>
      </c>
      <c r="B10807" s="22" t="s">
        <v>7860</v>
      </c>
      <c r="C10807" s="22" t="s">
        <v>7861</v>
      </c>
      <c r="D10807" s="23">
        <v>69</v>
      </c>
    </row>
    <row r="10808" spans="1:4" hidden="1" x14ac:dyDescent="0.25">
      <c r="A10808">
        <v>12506</v>
      </c>
      <c r="B10808" s="22" t="s">
        <v>7862</v>
      </c>
      <c r="C10808" s="22" t="s">
        <v>7863</v>
      </c>
      <c r="D10808" s="23">
        <v>60</v>
      </c>
    </row>
    <row r="10809" spans="1:4" hidden="1" x14ac:dyDescent="0.25">
      <c r="A10809">
        <v>12507</v>
      </c>
      <c r="B10809" s="22" t="s">
        <v>7864</v>
      </c>
      <c r="C10809" s="22" t="s">
        <v>7865</v>
      </c>
      <c r="D10809" s="23">
        <v>225</v>
      </c>
    </row>
    <row r="10810" spans="1:4" hidden="1" x14ac:dyDescent="0.25">
      <c r="A10810">
        <v>12508</v>
      </c>
      <c r="B10810" s="22" t="s">
        <v>7866</v>
      </c>
      <c r="C10810" s="22" t="s">
        <v>7867</v>
      </c>
      <c r="D10810" s="23">
        <v>330</v>
      </c>
    </row>
    <row r="10811" spans="1:4" hidden="1" x14ac:dyDescent="0.25">
      <c r="A10811">
        <v>12509</v>
      </c>
      <c r="B10811" s="22" t="s">
        <v>23516</v>
      </c>
      <c r="C10811" s="22" t="s">
        <v>23517</v>
      </c>
      <c r="D10811" s="23">
        <v>6</v>
      </c>
    </row>
    <row r="10812" spans="1:4" hidden="1" x14ac:dyDescent="0.25">
      <c r="A10812">
        <v>12510</v>
      </c>
      <c r="B10812" s="22" t="s">
        <v>23518</v>
      </c>
      <c r="C10812" s="22" t="s">
        <v>7868</v>
      </c>
      <c r="D10812" s="23">
        <v>255</v>
      </c>
    </row>
    <row r="10813" spans="1:4" hidden="1" x14ac:dyDescent="0.25">
      <c r="A10813">
        <v>12511</v>
      </c>
      <c r="B10813" s="22" t="s">
        <v>7870</v>
      </c>
      <c r="C10813" s="22" t="s">
        <v>9864</v>
      </c>
      <c r="D10813" s="23">
        <v>22</v>
      </c>
    </row>
    <row r="10814" spans="1:4" hidden="1" x14ac:dyDescent="0.25">
      <c r="A10814">
        <v>12512</v>
      </c>
      <c r="B10814" s="22" t="s">
        <v>7871</v>
      </c>
      <c r="C10814" s="22" t="s">
        <v>7872</v>
      </c>
      <c r="D10814" s="23">
        <v>48</v>
      </c>
    </row>
    <row r="10815" spans="1:4" hidden="1" x14ac:dyDescent="0.25">
      <c r="A10815">
        <v>12513</v>
      </c>
      <c r="B10815" s="22" t="s">
        <v>7873</v>
      </c>
      <c r="C10815" s="22" t="s">
        <v>7874</v>
      </c>
      <c r="D10815" s="23">
        <v>74.5</v>
      </c>
    </row>
    <row r="10816" spans="1:4" hidden="1" x14ac:dyDescent="0.25">
      <c r="A10816">
        <v>12514</v>
      </c>
      <c r="B10816" s="22" t="s">
        <v>9865</v>
      </c>
      <c r="C10816" s="22" t="s">
        <v>7875</v>
      </c>
      <c r="D10816" s="23">
        <v>13.75</v>
      </c>
    </row>
    <row r="10817" spans="1:4" hidden="1" x14ac:dyDescent="0.25">
      <c r="A10817">
        <v>12515</v>
      </c>
      <c r="B10817" s="22" t="s">
        <v>9866</v>
      </c>
      <c r="C10817" s="22" t="s">
        <v>7876</v>
      </c>
      <c r="D10817" s="23">
        <v>262.5</v>
      </c>
    </row>
    <row r="10818" spans="1:4" hidden="1" x14ac:dyDescent="0.25">
      <c r="A10818">
        <v>12516</v>
      </c>
      <c r="B10818" s="22" t="s">
        <v>7877</v>
      </c>
      <c r="C10818" s="22" t="s">
        <v>7878</v>
      </c>
      <c r="D10818" s="22">
        <v>54</v>
      </c>
    </row>
    <row r="10819" spans="1:4" hidden="1" x14ac:dyDescent="0.25">
      <c r="A10819">
        <v>12517</v>
      </c>
      <c r="B10819" s="22" t="s">
        <v>7879</v>
      </c>
      <c r="C10819" s="22" t="s">
        <v>7880</v>
      </c>
      <c r="D10819" s="22">
        <v>680</v>
      </c>
    </row>
    <row r="10820" spans="1:4" hidden="1" x14ac:dyDescent="0.25">
      <c r="A10820">
        <v>12518</v>
      </c>
      <c r="B10820" s="22" t="s">
        <v>7881</v>
      </c>
      <c r="C10820" s="22" t="s">
        <v>7882</v>
      </c>
      <c r="D10820" s="22">
        <v>195</v>
      </c>
    </row>
    <row r="10821" spans="1:4" hidden="1" x14ac:dyDescent="0.25">
      <c r="A10821">
        <v>12519</v>
      </c>
      <c r="B10821" s="22" t="s">
        <v>7883</v>
      </c>
      <c r="C10821" s="22" t="s">
        <v>7884</v>
      </c>
      <c r="D10821" s="22">
        <v>150</v>
      </c>
    </row>
    <row r="10822" spans="1:4" hidden="1" x14ac:dyDescent="0.25">
      <c r="A10822">
        <v>12520</v>
      </c>
      <c r="B10822" s="22" t="s">
        <v>7885</v>
      </c>
      <c r="C10822" s="22" t="s">
        <v>7886</v>
      </c>
      <c r="D10822" s="23">
        <v>195</v>
      </c>
    </row>
    <row r="10823" spans="1:4" hidden="1" x14ac:dyDescent="0.25">
      <c r="A10823">
        <v>12521</v>
      </c>
      <c r="B10823" s="22" t="s">
        <v>7887</v>
      </c>
      <c r="C10823" s="22" t="s">
        <v>7888</v>
      </c>
      <c r="D10823" s="23">
        <v>18</v>
      </c>
    </row>
    <row r="10824" spans="1:4" hidden="1" x14ac:dyDescent="0.25">
      <c r="A10824">
        <v>12522</v>
      </c>
      <c r="B10824" s="22" t="s">
        <v>7889</v>
      </c>
      <c r="C10824" s="22" t="s">
        <v>7890</v>
      </c>
      <c r="D10824" s="23">
        <v>90</v>
      </c>
    </row>
    <row r="10825" spans="1:4" hidden="1" x14ac:dyDescent="0.25">
      <c r="A10825">
        <v>12523</v>
      </c>
      <c r="B10825" s="22" t="s">
        <v>7891</v>
      </c>
      <c r="C10825" s="22" t="s">
        <v>7892</v>
      </c>
      <c r="D10825" s="23">
        <v>43</v>
      </c>
    </row>
    <row r="10826" spans="1:4" hidden="1" x14ac:dyDescent="0.25">
      <c r="A10826">
        <v>12524</v>
      </c>
      <c r="B10826" s="22" t="s">
        <v>7893</v>
      </c>
      <c r="C10826" s="22" t="s">
        <v>7894</v>
      </c>
      <c r="D10826" s="22">
        <v>135</v>
      </c>
    </row>
    <row r="10827" spans="1:4" hidden="1" x14ac:dyDescent="0.25">
      <c r="A10827">
        <v>12525</v>
      </c>
      <c r="B10827" s="22" t="s">
        <v>9867</v>
      </c>
      <c r="C10827" s="22" t="s">
        <v>7895</v>
      </c>
      <c r="D10827" s="22">
        <v>85</v>
      </c>
    </row>
    <row r="10828" spans="1:4" hidden="1" x14ac:dyDescent="0.25">
      <c r="A10828">
        <v>12526</v>
      </c>
      <c r="B10828" s="22" t="s">
        <v>7896</v>
      </c>
      <c r="C10828" s="22" t="s">
        <v>7897</v>
      </c>
      <c r="D10828" s="23">
        <v>139</v>
      </c>
    </row>
    <row r="10829" spans="1:4" hidden="1" x14ac:dyDescent="0.25">
      <c r="A10829">
        <v>12527</v>
      </c>
      <c r="B10829" s="22" t="s">
        <v>7898</v>
      </c>
      <c r="C10829" s="22" t="s">
        <v>7899</v>
      </c>
      <c r="D10829" s="23">
        <v>62</v>
      </c>
    </row>
    <row r="10830" spans="1:4" hidden="1" x14ac:dyDescent="0.25">
      <c r="A10830">
        <v>12528</v>
      </c>
      <c r="B10830" s="22" t="s">
        <v>7900</v>
      </c>
      <c r="C10830" s="22" t="s">
        <v>7901</v>
      </c>
      <c r="D10830" s="23">
        <v>45</v>
      </c>
    </row>
    <row r="10831" spans="1:4" hidden="1" x14ac:dyDescent="0.25">
      <c r="A10831">
        <v>12529</v>
      </c>
      <c r="B10831" s="22" t="s">
        <v>7902</v>
      </c>
      <c r="C10831" s="22" t="s">
        <v>7903</v>
      </c>
      <c r="D10831" s="23">
        <v>45</v>
      </c>
    </row>
    <row r="10832" spans="1:4" hidden="1" x14ac:dyDescent="0.25">
      <c r="A10832">
        <v>12530</v>
      </c>
      <c r="B10832" s="22" t="s">
        <v>9868</v>
      </c>
      <c r="C10832" s="22" t="s">
        <v>7904</v>
      </c>
      <c r="D10832" s="23">
        <v>45</v>
      </c>
    </row>
    <row r="10833" spans="1:4" hidden="1" x14ac:dyDescent="0.25">
      <c r="A10833">
        <v>12531</v>
      </c>
      <c r="B10833" s="22" t="s">
        <v>7905</v>
      </c>
      <c r="C10833" s="22" t="s">
        <v>7906</v>
      </c>
      <c r="D10833" s="23">
        <v>55</v>
      </c>
    </row>
    <row r="10834" spans="1:4" hidden="1" x14ac:dyDescent="0.25">
      <c r="A10834">
        <v>12532</v>
      </c>
      <c r="B10834" s="22" t="s">
        <v>7907</v>
      </c>
      <c r="C10834" s="22" t="s">
        <v>7908</v>
      </c>
      <c r="D10834" s="23">
        <v>75</v>
      </c>
    </row>
    <row r="10835" spans="1:4" hidden="1" x14ac:dyDescent="0.25">
      <c r="A10835">
        <v>12533</v>
      </c>
      <c r="B10835" s="22" t="s">
        <v>7909</v>
      </c>
      <c r="C10835" s="22" t="s">
        <v>7910</v>
      </c>
      <c r="D10835" s="23">
        <v>45</v>
      </c>
    </row>
    <row r="10836" spans="1:4" hidden="1" x14ac:dyDescent="0.25">
      <c r="A10836">
        <v>12534</v>
      </c>
      <c r="B10836" s="22" t="s">
        <v>7911</v>
      </c>
      <c r="C10836" s="22" t="s">
        <v>7912</v>
      </c>
      <c r="D10836" s="23">
        <v>30.75</v>
      </c>
    </row>
    <row r="10837" spans="1:4" hidden="1" x14ac:dyDescent="0.25">
      <c r="A10837">
        <v>12535</v>
      </c>
      <c r="B10837" s="22" t="s">
        <v>7913</v>
      </c>
      <c r="C10837" s="22" t="s">
        <v>7914</v>
      </c>
      <c r="D10837" s="22">
        <v>105</v>
      </c>
    </row>
    <row r="10838" spans="1:4" hidden="1" x14ac:dyDescent="0.25">
      <c r="A10838">
        <v>12536</v>
      </c>
      <c r="B10838" s="22" t="s">
        <v>7915</v>
      </c>
      <c r="C10838" s="22" t="s">
        <v>7916</v>
      </c>
      <c r="D10838" s="22">
        <v>45</v>
      </c>
    </row>
    <row r="10839" spans="1:4" hidden="1" x14ac:dyDescent="0.25">
      <c r="A10839">
        <v>12537</v>
      </c>
      <c r="B10839" s="22" t="s">
        <v>7917</v>
      </c>
      <c r="C10839" s="22" t="s">
        <v>7918</v>
      </c>
      <c r="D10839" s="23">
        <v>75</v>
      </c>
    </row>
    <row r="10840" spans="1:4" hidden="1" x14ac:dyDescent="0.25">
      <c r="A10840">
        <v>12538</v>
      </c>
      <c r="B10840" s="22" t="s">
        <v>7919</v>
      </c>
      <c r="C10840" s="22" t="s">
        <v>7920</v>
      </c>
      <c r="D10840" s="23">
        <v>79</v>
      </c>
    </row>
    <row r="10841" spans="1:4" hidden="1" x14ac:dyDescent="0.25">
      <c r="A10841">
        <v>12539</v>
      </c>
      <c r="B10841" s="22" t="s">
        <v>7921</v>
      </c>
      <c r="C10841" s="22" t="s">
        <v>7922</v>
      </c>
      <c r="D10841" s="23">
        <v>179</v>
      </c>
    </row>
    <row r="10842" spans="1:4" hidden="1" x14ac:dyDescent="0.25">
      <c r="A10842">
        <v>12540</v>
      </c>
      <c r="B10842" s="22" t="s">
        <v>7923</v>
      </c>
      <c r="C10842" s="22" t="s">
        <v>7924</v>
      </c>
      <c r="D10842" s="23">
        <v>129</v>
      </c>
    </row>
    <row r="10843" spans="1:4" hidden="1" x14ac:dyDescent="0.25">
      <c r="A10843">
        <v>12541</v>
      </c>
      <c r="B10843" s="22" t="s">
        <v>7925</v>
      </c>
      <c r="C10843" s="22" t="s">
        <v>7926</v>
      </c>
      <c r="D10843" s="23">
        <v>28</v>
      </c>
    </row>
    <row r="10844" spans="1:4" hidden="1" x14ac:dyDescent="0.25">
      <c r="A10844">
        <v>12542</v>
      </c>
      <c r="B10844" s="22" t="s">
        <v>7927</v>
      </c>
      <c r="C10844" s="22" t="s">
        <v>7928</v>
      </c>
      <c r="D10844" s="23">
        <v>120</v>
      </c>
    </row>
    <row r="10845" spans="1:4" hidden="1" x14ac:dyDescent="0.25">
      <c r="A10845">
        <v>12543</v>
      </c>
      <c r="B10845" s="22" t="s">
        <v>7929</v>
      </c>
      <c r="C10845" s="22" t="s">
        <v>7930</v>
      </c>
      <c r="D10845" s="23">
        <v>19</v>
      </c>
    </row>
    <row r="10846" spans="1:4" hidden="1" x14ac:dyDescent="0.25">
      <c r="A10846">
        <v>12544</v>
      </c>
      <c r="B10846" s="22" t="s">
        <v>7931</v>
      </c>
      <c r="C10846" s="22" t="s">
        <v>7932</v>
      </c>
      <c r="D10846" s="23">
        <v>45</v>
      </c>
    </row>
    <row r="10847" spans="1:4" hidden="1" x14ac:dyDescent="0.25">
      <c r="A10847">
        <v>12545</v>
      </c>
      <c r="B10847" s="22" t="s">
        <v>7933</v>
      </c>
      <c r="C10847" s="22" t="s">
        <v>7934</v>
      </c>
      <c r="D10847" s="23">
        <v>415</v>
      </c>
    </row>
    <row r="10848" spans="1:4" hidden="1" x14ac:dyDescent="0.25">
      <c r="A10848">
        <v>12546</v>
      </c>
      <c r="B10848" s="22" t="s">
        <v>9869</v>
      </c>
      <c r="C10848" s="22" t="s">
        <v>9870</v>
      </c>
      <c r="D10848" s="23">
        <v>85</v>
      </c>
    </row>
    <row r="10849" spans="1:4" hidden="1" x14ac:dyDescent="0.25">
      <c r="A10849">
        <v>12547</v>
      </c>
      <c r="B10849" s="22" t="s">
        <v>9871</v>
      </c>
      <c r="C10849" s="22" t="s">
        <v>7935</v>
      </c>
      <c r="D10849" s="23">
        <v>95</v>
      </c>
    </row>
    <row r="10850" spans="1:4" hidden="1" x14ac:dyDescent="0.25">
      <c r="A10850">
        <v>12548</v>
      </c>
      <c r="B10850" s="22" t="s">
        <v>7936</v>
      </c>
      <c r="C10850" s="22" t="s">
        <v>7937</v>
      </c>
      <c r="D10850" s="23">
        <v>95</v>
      </c>
    </row>
    <row r="10851" spans="1:4" hidden="1" x14ac:dyDescent="0.25">
      <c r="A10851">
        <v>12549</v>
      </c>
      <c r="B10851" s="22" t="s">
        <v>7938</v>
      </c>
      <c r="C10851" s="22" t="s">
        <v>7939</v>
      </c>
      <c r="D10851" s="23">
        <v>165</v>
      </c>
    </row>
    <row r="10852" spans="1:4" hidden="1" x14ac:dyDescent="0.25">
      <c r="A10852">
        <v>12550</v>
      </c>
      <c r="B10852" s="22" t="s">
        <v>7940</v>
      </c>
      <c r="C10852" s="22" t="s">
        <v>7941</v>
      </c>
      <c r="D10852" s="23">
        <v>85</v>
      </c>
    </row>
    <row r="10853" spans="1:4" hidden="1" x14ac:dyDescent="0.25">
      <c r="A10853">
        <v>12551</v>
      </c>
      <c r="B10853" s="22" t="s">
        <v>7942</v>
      </c>
      <c r="C10853" s="22" t="s">
        <v>7943</v>
      </c>
      <c r="D10853" s="22">
        <v>160</v>
      </c>
    </row>
    <row r="10854" spans="1:4" hidden="1" x14ac:dyDescent="0.25">
      <c r="A10854">
        <v>12552</v>
      </c>
      <c r="B10854" s="22" t="s">
        <v>7944</v>
      </c>
      <c r="C10854" s="22" t="s">
        <v>7945</v>
      </c>
      <c r="D10854" s="23">
        <v>250</v>
      </c>
    </row>
    <row r="10855" spans="1:4" hidden="1" x14ac:dyDescent="0.25">
      <c r="A10855">
        <v>12553</v>
      </c>
      <c r="B10855" s="22" t="s">
        <v>7946</v>
      </c>
      <c r="C10855" s="22" t="s">
        <v>7947</v>
      </c>
      <c r="D10855" s="22">
        <v>110</v>
      </c>
    </row>
    <row r="10856" spans="1:4" hidden="1" x14ac:dyDescent="0.25">
      <c r="A10856">
        <v>12554</v>
      </c>
      <c r="B10856" s="22" t="s">
        <v>7948</v>
      </c>
      <c r="C10856" s="22" t="s">
        <v>7949</v>
      </c>
      <c r="D10856" s="23">
        <v>39.5</v>
      </c>
    </row>
    <row r="10857" spans="1:4" hidden="1" x14ac:dyDescent="0.25">
      <c r="A10857">
        <v>12555</v>
      </c>
      <c r="B10857" s="22" t="s">
        <v>7950</v>
      </c>
      <c r="C10857" s="22" t="s">
        <v>7951</v>
      </c>
      <c r="D10857" s="23">
        <v>36.5</v>
      </c>
    </row>
    <row r="10858" spans="1:4" hidden="1" x14ac:dyDescent="0.25">
      <c r="A10858">
        <v>12556</v>
      </c>
      <c r="B10858" s="22" t="s">
        <v>7952</v>
      </c>
      <c r="C10858" s="22" t="s">
        <v>7953</v>
      </c>
      <c r="D10858" s="23">
        <v>33.5</v>
      </c>
    </row>
    <row r="10859" spans="1:4" hidden="1" x14ac:dyDescent="0.25">
      <c r="A10859">
        <v>12557</v>
      </c>
      <c r="B10859" s="22" t="s">
        <v>9872</v>
      </c>
      <c r="C10859" s="22" t="s">
        <v>7954</v>
      </c>
      <c r="D10859" s="23">
        <v>32</v>
      </c>
    </row>
    <row r="10860" spans="1:4" hidden="1" x14ac:dyDescent="0.25">
      <c r="A10860">
        <v>12558</v>
      </c>
      <c r="B10860" s="22" t="s">
        <v>7955</v>
      </c>
      <c r="C10860" s="22" t="s">
        <v>7956</v>
      </c>
      <c r="D10860" s="23">
        <v>120</v>
      </c>
    </row>
    <row r="10861" spans="1:4" hidden="1" x14ac:dyDescent="0.25">
      <c r="A10861">
        <v>12559</v>
      </c>
      <c r="B10861" s="22" t="s">
        <v>7957</v>
      </c>
      <c r="C10861" s="22" t="s">
        <v>7958</v>
      </c>
      <c r="D10861" s="23">
        <v>150</v>
      </c>
    </row>
    <row r="10862" spans="1:4" hidden="1" x14ac:dyDescent="0.25">
      <c r="A10862">
        <v>12560</v>
      </c>
      <c r="B10862" s="22" t="s">
        <v>7959</v>
      </c>
      <c r="C10862" s="22" t="s">
        <v>7960</v>
      </c>
      <c r="D10862" s="23">
        <v>50</v>
      </c>
    </row>
    <row r="10863" spans="1:4" hidden="1" x14ac:dyDescent="0.25">
      <c r="A10863">
        <v>12561</v>
      </c>
      <c r="B10863" s="22" t="s">
        <v>7961</v>
      </c>
      <c r="C10863" s="22" t="s">
        <v>7962</v>
      </c>
      <c r="D10863" s="23">
        <v>145</v>
      </c>
    </row>
    <row r="10864" spans="1:4" hidden="1" x14ac:dyDescent="0.25">
      <c r="A10864">
        <v>12562</v>
      </c>
      <c r="B10864" s="22" t="s">
        <v>7963</v>
      </c>
      <c r="C10864" s="22" t="s">
        <v>7964</v>
      </c>
      <c r="D10864" s="23">
        <v>385</v>
      </c>
    </row>
    <row r="10865" spans="1:4" hidden="1" x14ac:dyDescent="0.25">
      <c r="A10865">
        <v>12563</v>
      </c>
      <c r="B10865" s="22" t="s">
        <v>7965</v>
      </c>
      <c r="C10865" s="22" t="s">
        <v>7966</v>
      </c>
      <c r="D10865" s="23">
        <v>60</v>
      </c>
    </row>
    <row r="10866" spans="1:4" hidden="1" x14ac:dyDescent="0.25">
      <c r="A10866">
        <v>12564</v>
      </c>
      <c r="B10866" s="22" t="s">
        <v>7967</v>
      </c>
      <c r="C10866" s="22" t="s">
        <v>7968</v>
      </c>
      <c r="D10866" s="23">
        <v>29.4</v>
      </c>
    </row>
    <row r="10867" spans="1:4" hidden="1" x14ac:dyDescent="0.25">
      <c r="A10867">
        <v>12565</v>
      </c>
      <c r="B10867" s="22" t="s">
        <v>7969</v>
      </c>
      <c r="C10867" s="22" t="s">
        <v>7970</v>
      </c>
      <c r="D10867" s="23">
        <v>45</v>
      </c>
    </row>
    <row r="10868" spans="1:4" hidden="1" x14ac:dyDescent="0.25">
      <c r="A10868">
        <v>12566</v>
      </c>
      <c r="B10868" s="22" t="s">
        <v>7971</v>
      </c>
      <c r="C10868" s="22" t="s">
        <v>7972</v>
      </c>
      <c r="D10868" s="23">
        <v>560</v>
      </c>
    </row>
    <row r="10869" spans="1:4" hidden="1" x14ac:dyDescent="0.25">
      <c r="A10869">
        <v>12567</v>
      </c>
      <c r="B10869" s="22" t="s">
        <v>9873</v>
      </c>
      <c r="C10869" s="22" t="s">
        <v>7973</v>
      </c>
      <c r="D10869" s="23">
        <v>118</v>
      </c>
    </row>
    <row r="10870" spans="1:4" hidden="1" x14ac:dyDescent="0.25">
      <c r="A10870">
        <v>12568</v>
      </c>
      <c r="B10870" s="22" t="s">
        <v>7974</v>
      </c>
      <c r="C10870" s="22" t="s">
        <v>7975</v>
      </c>
      <c r="D10870" s="23">
        <v>150</v>
      </c>
    </row>
    <row r="10871" spans="1:4" hidden="1" x14ac:dyDescent="0.25">
      <c r="A10871">
        <v>12569</v>
      </c>
      <c r="B10871" s="22" t="s">
        <v>7976</v>
      </c>
      <c r="C10871" s="22" t="s">
        <v>7977</v>
      </c>
      <c r="D10871" s="23">
        <v>107</v>
      </c>
    </row>
    <row r="10872" spans="1:4" hidden="1" x14ac:dyDescent="0.25">
      <c r="A10872">
        <v>12570</v>
      </c>
      <c r="B10872" s="22" t="s">
        <v>7978</v>
      </c>
      <c r="C10872" s="22" t="s">
        <v>7979</v>
      </c>
      <c r="D10872" s="23">
        <v>196</v>
      </c>
    </row>
    <row r="10873" spans="1:4" hidden="1" x14ac:dyDescent="0.25">
      <c r="A10873">
        <v>12571</v>
      </c>
      <c r="B10873" s="22" t="s">
        <v>7980</v>
      </c>
      <c r="C10873" s="22" t="s">
        <v>7981</v>
      </c>
      <c r="D10873" s="23">
        <v>352</v>
      </c>
    </row>
    <row r="10874" spans="1:4" hidden="1" x14ac:dyDescent="0.25">
      <c r="A10874">
        <v>12572</v>
      </c>
      <c r="B10874" s="22" t="s">
        <v>7982</v>
      </c>
      <c r="C10874" s="22" t="s">
        <v>7983</v>
      </c>
      <c r="D10874" s="23">
        <v>345</v>
      </c>
    </row>
    <row r="10875" spans="1:4" hidden="1" x14ac:dyDescent="0.25">
      <c r="A10875">
        <v>12573</v>
      </c>
      <c r="B10875" s="22" t="s">
        <v>7984</v>
      </c>
      <c r="C10875" s="22" t="s">
        <v>7985</v>
      </c>
      <c r="D10875" s="23">
        <v>55</v>
      </c>
    </row>
    <row r="10876" spans="1:4" hidden="1" x14ac:dyDescent="0.25">
      <c r="A10876">
        <v>12574</v>
      </c>
      <c r="B10876" s="22" t="s">
        <v>7986</v>
      </c>
      <c r="C10876" s="22" t="s">
        <v>7987</v>
      </c>
      <c r="D10876" s="23">
        <v>70</v>
      </c>
    </row>
    <row r="10877" spans="1:4" hidden="1" x14ac:dyDescent="0.25">
      <c r="A10877">
        <v>12575</v>
      </c>
      <c r="B10877" s="22" t="s">
        <v>9874</v>
      </c>
      <c r="C10877" s="22" t="s">
        <v>9875</v>
      </c>
      <c r="D10877" s="23">
        <v>60</v>
      </c>
    </row>
    <row r="10878" spans="1:4" hidden="1" x14ac:dyDescent="0.25">
      <c r="A10878">
        <v>12576</v>
      </c>
      <c r="B10878" s="22" t="s">
        <v>7988</v>
      </c>
      <c r="C10878" s="22" t="s">
        <v>7989</v>
      </c>
      <c r="D10878" s="23">
        <v>90</v>
      </c>
    </row>
    <row r="10879" spans="1:4" hidden="1" x14ac:dyDescent="0.25">
      <c r="A10879">
        <v>12577</v>
      </c>
      <c r="B10879" s="22" t="s">
        <v>7990</v>
      </c>
      <c r="C10879" s="22" t="s">
        <v>7991</v>
      </c>
      <c r="D10879" s="23">
        <v>110</v>
      </c>
    </row>
    <row r="10880" spans="1:4" hidden="1" x14ac:dyDescent="0.25">
      <c r="A10880">
        <v>12578</v>
      </c>
      <c r="B10880" s="22" t="s">
        <v>7992</v>
      </c>
      <c r="C10880" s="22" t="s">
        <v>9876</v>
      </c>
      <c r="D10880" s="23">
        <v>300</v>
      </c>
    </row>
    <row r="10881" spans="1:4" hidden="1" x14ac:dyDescent="0.25">
      <c r="A10881">
        <v>12579</v>
      </c>
      <c r="B10881" s="22" t="s">
        <v>7993</v>
      </c>
      <c r="C10881" s="22" t="s">
        <v>7994</v>
      </c>
      <c r="D10881" s="23">
        <v>70</v>
      </c>
    </row>
    <row r="10882" spans="1:4" hidden="1" x14ac:dyDescent="0.25">
      <c r="A10882">
        <v>12580</v>
      </c>
      <c r="B10882" s="22" t="s">
        <v>7995</v>
      </c>
      <c r="C10882" s="22" t="s">
        <v>7996</v>
      </c>
      <c r="D10882" s="23">
        <v>350</v>
      </c>
    </row>
    <row r="10883" spans="1:4" hidden="1" x14ac:dyDescent="0.25">
      <c r="A10883">
        <v>12581</v>
      </c>
      <c r="B10883" s="22" t="s">
        <v>7997</v>
      </c>
      <c r="C10883" s="22" t="s">
        <v>7998</v>
      </c>
      <c r="D10883" s="23">
        <v>90</v>
      </c>
    </row>
    <row r="10884" spans="1:4" hidden="1" x14ac:dyDescent="0.25">
      <c r="A10884">
        <v>12582</v>
      </c>
      <c r="B10884" s="22" t="s">
        <v>7999</v>
      </c>
      <c r="C10884" s="22" t="s">
        <v>8000</v>
      </c>
      <c r="D10884" s="23">
        <v>51</v>
      </c>
    </row>
    <row r="10885" spans="1:4" hidden="1" x14ac:dyDescent="0.25">
      <c r="A10885">
        <v>12583</v>
      </c>
      <c r="B10885" s="22" t="s">
        <v>8001</v>
      </c>
      <c r="C10885" s="22" t="s">
        <v>8002</v>
      </c>
      <c r="D10885" s="22">
        <v>38</v>
      </c>
    </row>
    <row r="10886" spans="1:4" hidden="1" x14ac:dyDescent="0.25">
      <c r="A10886">
        <v>12584</v>
      </c>
      <c r="B10886" s="22" t="s">
        <v>8003</v>
      </c>
      <c r="C10886" s="22" t="s">
        <v>8004</v>
      </c>
      <c r="D10886" s="23">
        <v>8</v>
      </c>
    </row>
    <row r="10887" spans="1:4" hidden="1" x14ac:dyDescent="0.25">
      <c r="A10887">
        <v>12585</v>
      </c>
      <c r="B10887" s="22" t="s">
        <v>8005</v>
      </c>
      <c r="C10887" s="22" t="s">
        <v>8006</v>
      </c>
      <c r="D10887" s="23">
        <v>47</v>
      </c>
    </row>
    <row r="10888" spans="1:4" hidden="1" x14ac:dyDescent="0.25">
      <c r="A10888">
        <v>12586</v>
      </c>
      <c r="B10888" s="22" t="s">
        <v>8007</v>
      </c>
      <c r="C10888" s="22" t="s">
        <v>8008</v>
      </c>
      <c r="D10888" s="23">
        <v>324</v>
      </c>
    </row>
    <row r="10889" spans="1:4" hidden="1" x14ac:dyDescent="0.25">
      <c r="A10889">
        <v>12587</v>
      </c>
      <c r="B10889" s="22" t="s">
        <v>8009</v>
      </c>
      <c r="C10889" s="22" t="s">
        <v>8010</v>
      </c>
      <c r="D10889" s="23">
        <v>105</v>
      </c>
    </row>
    <row r="10890" spans="1:4" hidden="1" x14ac:dyDescent="0.25">
      <c r="A10890">
        <v>12588</v>
      </c>
      <c r="B10890" s="22" t="s">
        <v>8011</v>
      </c>
      <c r="C10890" s="22" t="s">
        <v>8012</v>
      </c>
      <c r="D10890" s="23">
        <v>30</v>
      </c>
    </row>
    <row r="10891" spans="1:4" hidden="1" x14ac:dyDescent="0.25">
      <c r="A10891">
        <v>12589</v>
      </c>
      <c r="B10891" s="22" t="s">
        <v>8013</v>
      </c>
      <c r="C10891" s="22" t="s">
        <v>8014</v>
      </c>
      <c r="D10891" s="23">
        <v>65</v>
      </c>
    </row>
    <row r="10892" spans="1:4" hidden="1" x14ac:dyDescent="0.25">
      <c r="A10892">
        <v>12590</v>
      </c>
      <c r="B10892" s="22" t="s">
        <v>8015</v>
      </c>
      <c r="C10892" s="22" t="s">
        <v>8016</v>
      </c>
      <c r="D10892" s="23">
        <v>60</v>
      </c>
    </row>
    <row r="10893" spans="1:4" hidden="1" x14ac:dyDescent="0.25">
      <c r="A10893">
        <v>12591</v>
      </c>
      <c r="B10893" s="22" t="s">
        <v>8017</v>
      </c>
      <c r="C10893" s="22" t="s">
        <v>8018</v>
      </c>
      <c r="D10893" s="23">
        <v>225</v>
      </c>
    </row>
    <row r="10894" spans="1:4" hidden="1" x14ac:dyDescent="0.25">
      <c r="A10894">
        <v>12592</v>
      </c>
      <c r="B10894" s="22" t="s">
        <v>8019</v>
      </c>
      <c r="C10894" s="22" t="s">
        <v>8020</v>
      </c>
      <c r="D10894" s="23">
        <v>100</v>
      </c>
    </row>
    <row r="10895" spans="1:4" hidden="1" x14ac:dyDescent="0.25">
      <c r="A10895">
        <v>12593</v>
      </c>
      <c r="B10895" s="22" t="s">
        <v>9877</v>
      </c>
      <c r="C10895" s="22" t="s">
        <v>9878</v>
      </c>
      <c r="D10895" s="23">
        <v>89</v>
      </c>
    </row>
    <row r="10896" spans="1:4" hidden="1" x14ac:dyDescent="0.25">
      <c r="A10896">
        <v>12594</v>
      </c>
      <c r="B10896" s="22" t="s">
        <v>8021</v>
      </c>
      <c r="C10896" s="22" t="s">
        <v>8022</v>
      </c>
      <c r="D10896" s="23">
        <v>80</v>
      </c>
    </row>
    <row r="10897" spans="1:4" hidden="1" x14ac:dyDescent="0.25">
      <c r="A10897">
        <v>12595</v>
      </c>
      <c r="B10897" s="22" t="s">
        <v>9879</v>
      </c>
      <c r="C10897" s="22" t="s">
        <v>8023</v>
      </c>
      <c r="D10897" s="23">
        <v>1200</v>
      </c>
    </row>
    <row r="10898" spans="1:4" hidden="1" x14ac:dyDescent="0.25">
      <c r="A10898">
        <v>12596</v>
      </c>
      <c r="B10898" s="22" t="s">
        <v>8024</v>
      </c>
      <c r="C10898" s="22" t="s">
        <v>8025</v>
      </c>
      <c r="D10898" s="23">
        <v>990</v>
      </c>
    </row>
    <row r="10899" spans="1:4" hidden="1" x14ac:dyDescent="0.25">
      <c r="A10899">
        <v>12597</v>
      </c>
      <c r="B10899" s="22" t="s">
        <v>8026</v>
      </c>
      <c r="C10899" s="22" t="s">
        <v>8027</v>
      </c>
      <c r="D10899" s="23">
        <v>1250</v>
      </c>
    </row>
    <row r="10900" spans="1:4" hidden="1" x14ac:dyDescent="0.25">
      <c r="A10900">
        <v>12598</v>
      </c>
      <c r="B10900" s="22" t="s">
        <v>9880</v>
      </c>
      <c r="C10900" s="22" t="s">
        <v>8028</v>
      </c>
      <c r="D10900" s="23">
        <v>1090</v>
      </c>
    </row>
    <row r="10901" spans="1:4" hidden="1" x14ac:dyDescent="0.25">
      <c r="A10901">
        <v>12599</v>
      </c>
      <c r="B10901" s="22" t="s">
        <v>9881</v>
      </c>
      <c r="C10901" s="22" t="s">
        <v>9882</v>
      </c>
      <c r="D10901" s="23">
        <v>1520</v>
      </c>
    </row>
    <row r="10902" spans="1:4" hidden="1" x14ac:dyDescent="0.25">
      <c r="A10902">
        <v>12600</v>
      </c>
      <c r="B10902" s="22" t="s">
        <v>8029</v>
      </c>
      <c r="C10902" s="22" t="s">
        <v>8030</v>
      </c>
      <c r="D10902" s="23">
        <v>60</v>
      </c>
    </row>
    <row r="10903" spans="1:4" hidden="1" x14ac:dyDescent="0.25">
      <c r="A10903">
        <v>12601</v>
      </c>
      <c r="B10903" s="22" t="s">
        <v>8031</v>
      </c>
      <c r="C10903" s="22" t="s">
        <v>8032</v>
      </c>
      <c r="D10903" s="23">
        <v>220</v>
      </c>
    </row>
    <row r="10904" spans="1:4" hidden="1" x14ac:dyDescent="0.25">
      <c r="A10904">
        <v>12602</v>
      </c>
      <c r="B10904" s="22" t="s">
        <v>9883</v>
      </c>
      <c r="C10904" s="22" t="s">
        <v>8033</v>
      </c>
      <c r="D10904" s="23">
        <v>1055</v>
      </c>
    </row>
    <row r="10905" spans="1:4" hidden="1" x14ac:dyDescent="0.25">
      <c r="A10905">
        <v>12603</v>
      </c>
      <c r="B10905" s="22" t="s">
        <v>9884</v>
      </c>
      <c r="C10905" s="22" t="s">
        <v>9885</v>
      </c>
      <c r="D10905" s="23">
        <v>1025</v>
      </c>
    </row>
    <row r="10906" spans="1:4" hidden="1" x14ac:dyDescent="0.25">
      <c r="A10906">
        <v>12604</v>
      </c>
      <c r="B10906" s="22" t="s">
        <v>8034</v>
      </c>
      <c r="C10906" s="22" t="s">
        <v>8035</v>
      </c>
      <c r="D10906" s="23">
        <v>233</v>
      </c>
    </row>
    <row r="10907" spans="1:4" hidden="1" x14ac:dyDescent="0.25">
      <c r="A10907">
        <v>12605</v>
      </c>
      <c r="B10907" s="22" t="s">
        <v>8036</v>
      </c>
      <c r="C10907" s="22" t="s">
        <v>8037</v>
      </c>
      <c r="D10907" s="23">
        <v>110</v>
      </c>
    </row>
    <row r="10908" spans="1:4" hidden="1" x14ac:dyDescent="0.25">
      <c r="A10908">
        <v>12606</v>
      </c>
      <c r="B10908" s="22" t="s">
        <v>8038</v>
      </c>
      <c r="C10908" s="22" t="s">
        <v>8039</v>
      </c>
      <c r="D10908" s="23">
        <v>246</v>
      </c>
    </row>
    <row r="10909" spans="1:4" hidden="1" x14ac:dyDescent="0.25">
      <c r="A10909">
        <v>12607</v>
      </c>
      <c r="B10909" s="22" t="s">
        <v>8040</v>
      </c>
      <c r="C10909" s="22" t="s">
        <v>8041</v>
      </c>
      <c r="D10909" s="23">
        <v>220</v>
      </c>
    </row>
    <row r="10910" spans="1:4" hidden="1" x14ac:dyDescent="0.25">
      <c r="A10910">
        <v>12608</v>
      </c>
      <c r="B10910" s="22" t="s">
        <v>8042</v>
      </c>
      <c r="C10910" s="22" t="s">
        <v>9886</v>
      </c>
      <c r="D10910" s="23">
        <v>20</v>
      </c>
    </row>
    <row r="10911" spans="1:4" hidden="1" x14ac:dyDescent="0.25">
      <c r="A10911">
        <v>12609</v>
      </c>
      <c r="B10911" s="22" t="s">
        <v>8043</v>
      </c>
      <c r="C10911" s="22" t="s">
        <v>8044</v>
      </c>
      <c r="D10911" s="22">
        <v>100</v>
      </c>
    </row>
    <row r="10912" spans="1:4" hidden="1" x14ac:dyDescent="0.25">
      <c r="A10912">
        <v>12610</v>
      </c>
      <c r="B10912" s="22" t="s">
        <v>8045</v>
      </c>
      <c r="C10912" s="22" t="s">
        <v>8046</v>
      </c>
      <c r="D10912" s="23">
        <v>35</v>
      </c>
    </row>
    <row r="10913" spans="1:4" hidden="1" x14ac:dyDescent="0.25">
      <c r="A10913">
        <v>12612</v>
      </c>
      <c r="B10913" s="22" t="s">
        <v>8048</v>
      </c>
      <c r="C10913" s="22" t="s">
        <v>8049</v>
      </c>
      <c r="D10913" s="23">
        <v>63</v>
      </c>
    </row>
    <row r="10914" spans="1:4" hidden="1" x14ac:dyDescent="0.25">
      <c r="A10914">
        <v>12613</v>
      </c>
      <c r="B10914" s="22" t="s">
        <v>9887</v>
      </c>
      <c r="C10914" s="22" t="s">
        <v>8050</v>
      </c>
      <c r="D10914" s="23">
        <v>399</v>
      </c>
    </row>
    <row r="10915" spans="1:4" hidden="1" x14ac:dyDescent="0.25">
      <c r="A10915">
        <v>12614</v>
      </c>
      <c r="B10915" s="22" t="s">
        <v>8051</v>
      </c>
      <c r="C10915" s="22" t="s">
        <v>8052</v>
      </c>
      <c r="D10915" s="23">
        <v>504</v>
      </c>
    </row>
    <row r="10916" spans="1:4" hidden="1" x14ac:dyDescent="0.25">
      <c r="A10916">
        <v>12615</v>
      </c>
      <c r="B10916" s="22" t="s">
        <v>8053</v>
      </c>
      <c r="C10916" s="22" t="s">
        <v>8054</v>
      </c>
      <c r="D10916" s="23">
        <v>420</v>
      </c>
    </row>
    <row r="10917" spans="1:4" hidden="1" x14ac:dyDescent="0.25">
      <c r="A10917">
        <v>12616</v>
      </c>
      <c r="B10917" s="22" t="s">
        <v>8055</v>
      </c>
      <c r="C10917" s="22" t="s">
        <v>8056</v>
      </c>
      <c r="D10917" s="23">
        <v>40</v>
      </c>
    </row>
    <row r="10918" spans="1:4" hidden="1" x14ac:dyDescent="0.25">
      <c r="A10918">
        <v>12617</v>
      </c>
      <c r="B10918" s="22" t="s">
        <v>8057</v>
      </c>
      <c r="C10918" s="22" t="s">
        <v>8058</v>
      </c>
      <c r="D10918" s="23">
        <v>90</v>
      </c>
    </row>
    <row r="10919" spans="1:4" hidden="1" x14ac:dyDescent="0.25">
      <c r="A10919">
        <v>12618</v>
      </c>
      <c r="B10919" s="22" t="s">
        <v>9888</v>
      </c>
      <c r="C10919" s="22" t="s">
        <v>9889</v>
      </c>
      <c r="D10919" s="23">
        <v>109</v>
      </c>
    </row>
    <row r="10920" spans="1:4" hidden="1" x14ac:dyDescent="0.25">
      <c r="A10920">
        <v>12619</v>
      </c>
      <c r="B10920" s="22" t="s">
        <v>8059</v>
      </c>
      <c r="C10920" s="22" t="s">
        <v>8060</v>
      </c>
      <c r="D10920" s="23">
        <v>50</v>
      </c>
    </row>
    <row r="10921" spans="1:4" hidden="1" x14ac:dyDescent="0.25">
      <c r="A10921">
        <v>12620</v>
      </c>
      <c r="B10921" s="22" t="s">
        <v>8061</v>
      </c>
      <c r="C10921" s="22" t="s">
        <v>8062</v>
      </c>
      <c r="D10921" s="23">
        <v>50</v>
      </c>
    </row>
    <row r="10922" spans="1:4" hidden="1" x14ac:dyDescent="0.25">
      <c r="A10922">
        <v>12621</v>
      </c>
      <c r="B10922" s="22" t="s">
        <v>8063</v>
      </c>
      <c r="C10922" s="22" t="s">
        <v>8064</v>
      </c>
      <c r="D10922" s="23">
        <v>50</v>
      </c>
    </row>
    <row r="10923" spans="1:4" hidden="1" x14ac:dyDescent="0.25">
      <c r="A10923">
        <v>12622</v>
      </c>
      <c r="B10923" s="22" t="s">
        <v>9890</v>
      </c>
      <c r="C10923" s="22" t="s">
        <v>9891</v>
      </c>
      <c r="D10923" s="23">
        <v>890</v>
      </c>
    </row>
    <row r="10924" spans="1:4" hidden="1" x14ac:dyDescent="0.25">
      <c r="A10924">
        <v>12623</v>
      </c>
      <c r="B10924" s="22" t="s">
        <v>25832</v>
      </c>
      <c r="C10924" s="22" t="s">
        <v>8065</v>
      </c>
      <c r="D10924" s="23">
        <v>450</v>
      </c>
    </row>
    <row r="10925" spans="1:4" hidden="1" x14ac:dyDescent="0.25">
      <c r="A10925">
        <v>12624</v>
      </c>
      <c r="B10925" s="22" t="s">
        <v>8066</v>
      </c>
      <c r="C10925" s="22" t="s">
        <v>8067</v>
      </c>
      <c r="D10925" s="23">
        <v>375</v>
      </c>
    </row>
    <row r="10926" spans="1:4" hidden="1" x14ac:dyDescent="0.25">
      <c r="A10926">
        <v>12625</v>
      </c>
      <c r="B10926" s="22" t="s">
        <v>8068</v>
      </c>
      <c r="C10926" s="22" t="s">
        <v>8069</v>
      </c>
      <c r="D10926" s="23">
        <v>220</v>
      </c>
    </row>
    <row r="10927" spans="1:4" hidden="1" x14ac:dyDescent="0.25">
      <c r="A10927">
        <v>12626</v>
      </c>
      <c r="B10927" s="22" t="s">
        <v>8070</v>
      </c>
      <c r="C10927" s="22" t="s">
        <v>26139</v>
      </c>
      <c r="D10927" s="23">
        <v>46</v>
      </c>
    </row>
    <row r="10928" spans="1:4" hidden="1" x14ac:dyDescent="0.25">
      <c r="A10928">
        <v>12627</v>
      </c>
      <c r="B10928" s="22" t="s">
        <v>8071</v>
      </c>
      <c r="C10928" s="22" t="s">
        <v>25162</v>
      </c>
      <c r="D10928" s="23">
        <v>20</v>
      </c>
    </row>
    <row r="10929" spans="1:4" hidden="1" x14ac:dyDescent="0.25">
      <c r="A10929">
        <v>12628</v>
      </c>
      <c r="B10929" s="22" t="s">
        <v>8072</v>
      </c>
      <c r="C10929" s="22" t="s">
        <v>8073</v>
      </c>
      <c r="D10929" s="23">
        <v>230</v>
      </c>
    </row>
    <row r="10930" spans="1:4" hidden="1" x14ac:dyDescent="0.25">
      <c r="A10930">
        <v>12629</v>
      </c>
      <c r="B10930" s="22" t="s">
        <v>8074</v>
      </c>
      <c r="C10930" s="22" t="s">
        <v>8075</v>
      </c>
      <c r="D10930" s="23">
        <v>750</v>
      </c>
    </row>
    <row r="10931" spans="1:4" hidden="1" x14ac:dyDescent="0.25">
      <c r="A10931">
        <v>12630</v>
      </c>
      <c r="B10931" s="22" t="s">
        <v>8076</v>
      </c>
      <c r="C10931" s="22" t="s">
        <v>8077</v>
      </c>
      <c r="D10931" s="23">
        <v>700</v>
      </c>
    </row>
    <row r="10932" spans="1:4" hidden="1" x14ac:dyDescent="0.25">
      <c r="A10932">
        <v>12631</v>
      </c>
      <c r="B10932" s="22" t="s">
        <v>8078</v>
      </c>
      <c r="C10932" s="22" t="s">
        <v>8079</v>
      </c>
      <c r="D10932" s="23">
        <v>900</v>
      </c>
    </row>
    <row r="10933" spans="1:4" hidden="1" x14ac:dyDescent="0.25">
      <c r="A10933">
        <v>12632</v>
      </c>
      <c r="B10933" s="22" t="s">
        <v>9892</v>
      </c>
      <c r="C10933" s="22" t="s">
        <v>9893</v>
      </c>
      <c r="D10933" s="23">
        <v>890</v>
      </c>
    </row>
    <row r="10934" spans="1:4" hidden="1" x14ac:dyDescent="0.25">
      <c r="A10934">
        <v>12633</v>
      </c>
      <c r="B10934" s="22" t="s">
        <v>8080</v>
      </c>
      <c r="C10934" s="22" t="s">
        <v>9894</v>
      </c>
      <c r="D10934" s="23">
        <v>78</v>
      </c>
    </row>
    <row r="10935" spans="1:4" hidden="1" x14ac:dyDescent="0.25">
      <c r="A10935">
        <v>12634</v>
      </c>
      <c r="B10935" s="22" t="s">
        <v>8081</v>
      </c>
      <c r="C10935" s="22" t="s">
        <v>8082</v>
      </c>
      <c r="D10935" s="23">
        <v>300</v>
      </c>
    </row>
    <row r="10936" spans="1:4" hidden="1" x14ac:dyDescent="0.25">
      <c r="A10936">
        <v>12635</v>
      </c>
      <c r="B10936" s="22" t="s">
        <v>8083</v>
      </c>
      <c r="C10936" s="22" t="s">
        <v>8084</v>
      </c>
      <c r="D10936" s="23">
        <v>300</v>
      </c>
    </row>
    <row r="10937" spans="1:4" hidden="1" x14ac:dyDescent="0.25">
      <c r="A10937">
        <v>12636</v>
      </c>
      <c r="B10937" s="22" t="s">
        <v>9895</v>
      </c>
      <c r="C10937" s="22" t="s">
        <v>8085</v>
      </c>
      <c r="D10937" s="23">
        <v>300</v>
      </c>
    </row>
    <row r="10938" spans="1:4" hidden="1" x14ac:dyDescent="0.25">
      <c r="A10938">
        <v>12637</v>
      </c>
      <c r="B10938" s="22" t="s">
        <v>8086</v>
      </c>
      <c r="C10938" s="22" t="s">
        <v>9896</v>
      </c>
      <c r="D10938" s="23">
        <v>1670</v>
      </c>
    </row>
    <row r="10939" spans="1:4" hidden="1" x14ac:dyDescent="0.25">
      <c r="A10939">
        <v>12638</v>
      </c>
      <c r="B10939" s="22" t="s">
        <v>8087</v>
      </c>
      <c r="C10939" s="22" t="s">
        <v>8088</v>
      </c>
      <c r="D10939" s="23">
        <v>1750</v>
      </c>
    </row>
    <row r="10940" spans="1:4" hidden="1" x14ac:dyDescent="0.25">
      <c r="A10940">
        <v>12639</v>
      </c>
      <c r="B10940" s="22" t="s">
        <v>8089</v>
      </c>
      <c r="C10940" s="22" t="s">
        <v>8090</v>
      </c>
      <c r="D10940" s="23">
        <v>1250</v>
      </c>
    </row>
    <row r="10941" spans="1:4" hidden="1" x14ac:dyDescent="0.25">
      <c r="A10941">
        <v>12640</v>
      </c>
      <c r="B10941" s="22" t="s">
        <v>8091</v>
      </c>
      <c r="C10941" s="22" t="s">
        <v>9897</v>
      </c>
      <c r="D10941" s="23">
        <v>1050</v>
      </c>
    </row>
    <row r="10942" spans="1:4" hidden="1" x14ac:dyDescent="0.25">
      <c r="A10942">
        <v>12641</v>
      </c>
      <c r="B10942" s="22" t="s">
        <v>9898</v>
      </c>
      <c r="C10942" s="22" t="s">
        <v>9899</v>
      </c>
      <c r="D10942" s="23">
        <v>1320</v>
      </c>
    </row>
    <row r="10943" spans="1:4" hidden="1" x14ac:dyDescent="0.25">
      <c r="A10943">
        <v>12642</v>
      </c>
      <c r="B10943" s="22" t="s">
        <v>8092</v>
      </c>
      <c r="C10943" s="22" t="s">
        <v>8093</v>
      </c>
      <c r="D10943" s="23">
        <v>1000</v>
      </c>
    </row>
    <row r="10944" spans="1:4" hidden="1" x14ac:dyDescent="0.25">
      <c r="A10944">
        <v>12643</v>
      </c>
      <c r="B10944" s="22" t="s">
        <v>8094</v>
      </c>
      <c r="C10944" s="22" t="s">
        <v>8095</v>
      </c>
      <c r="D10944" s="23">
        <v>1000</v>
      </c>
    </row>
    <row r="10945" spans="1:4" hidden="1" x14ac:dyDescent="0.25">
      <c r="A10945">
        <v>12644</v>
      </c>
      <c r="B10945" s="22" t="s">
        <v>23607</v>
      </c>
      <c r="C10945" s="22" t="s">
        <v>8096</v>
      </c>
      <c r="D10945" s="23">
        <v>1308</v>
      </c>
    </row>
    <row r="10946" spans="1:4" hidden="1" x14ac:dyDescent="0.25">
      <c r="A10946">
        <v>12645</v>
      </c>
      <c r="B10946" s="22" t="s">
        <v>8097</v>
      </c>
      <c r="C10946" s="22" t="s">
        <v>8098</v>
      </c>
      <c r="D10946" s="23">
        <v>450</v>
      </c>
    </row>
    <row r="10947" spans="1:4" hidden="1" x14ac:dyDescent="0.25">
      <c r="A10947">
        <v>12646</v>
      </c>
      <c r="B10947" s="22" t="s">
        <v>9900</v>
      </c>
      <c r="C10947" s="22" t="s">
        <v>8099</v>
      </c>
      <c r="D10947" s="23">
        <v>24.5</v>
      </c>
    </row>
    <row r="10948" spans="1:4" hidden="1" x14ac:dyDescent="0.25">
      <c r="A10948">
        <v>12647</v>
      </c>
      <c r="B10948" s="22" t="s">
        <v>8100</v>
      </c>
      <c r="C10948" s="22" t="s">
        <v>8100</v>
      </c>
      <c r="D10948" s="23">
        <v>800</v>
      </c>
    </row>
    <row r="10949" spans="1:4" hidden="1" x14ac:dyDescent="0.25">
      <c r="A10949">
        <v>12648</v>
      </c>
      <c r="B10949" s="22" t="s">
        <v>8101</v>
      </c>
      <c r="C10949" s="22" t="s">
        <v>8101</v>
      </c>
      <c r="D10949" s="23">
        <v>325</v>
      </c>
    </row>
    <row r="10950" spans="1:4" hidden="1" x14ac:dyDescent="0.25">
      <c r="A10950">
        <v>12649</v>
      </c>
      <c r="B10950" s="22" t="s">
        <v>8102</v>
      </c>
      <c r="C10950" s="22" t="s">
        <v>8102</v>
      </c>
      <c r="D10950" s="23">
        <v>650</v>
      </c>
    </row>
    <row r="10951" spans="1:4" hidden="1" x14ac:dyDescent="0.25">
      <c r="A10951">
        <v>12650</v>
      </c>
      <c r="B10951" s="22" t="s">
        <v>8103</v>
      </c>
      <c r="C10951" s="22" t="s">
        <v>8103</v>
      </c>
      <c r="D10951" s="23">
        <v>800</v>
      </c>
    </row>
    <row r="10952" spans="1:4" hidden="1" x14ac:dyDescent="0.25">
      <c r="A10952">
        <v>12651</v>
      </c>
      <c r="B10952" s="22" t="s">
        <v>8104</v>
      </c>
      <c r="C10952" s="22" t="s">
        <v>8104</v>
      </c>
      <c r="D10952" s="23">
        <v>750</v>
      </c>
    </row>
    <row r="10953" spans="1:4" hidden="1" x14ac:dyDescent="0.25">
      <c r="A10953">
        <v>12652</v>
      </c>
      <c r="B10953" s="22" t="s">
        <v>8105</v>
      </c>
      <c r="C10953" s="22" t="s">
        <v>8105</v>
      </c>
      <c r="D10953" s="23">
        <v>800</v>
      </c>
    </row>
    <row r="10954" spans="1:4" hidden="1" x14ac:dyDescent="0.25">
      <c r="A10954">
        <v>12653</v>
      </c>
      <c r="B10954" s="22" t="s">
        <v>8106</v>
      </c>
      <c r="C10954" s="22" t="s">
        <v>9901</v>
      </c>
      <c r="D10954" s="23">
        <v>29.5</v>
      </c>
    </row>
    <row r="10955" spans="1:4" hidden="1" x14ac:dyDescent="0.25">
      <c r="A10955">
        <v>12654</v>
      </c>
      <c r="B10955" s="22" t="s">
        <v>8107</v>
      </c>
      <c r="C10955" s="22" t="s">
        <v>8108</v>
      </c>
      <c r="D10955" s="23">
        <v>2790</v>
      </c>
    </row>
    <row r="10956" spans="1:4" hidden="1" x14ac:dyDescent="0.25">
      <c r="A10956">
        <v>12655</v>
      </c>
      <c r="B10956" s="22" t="s">
        <v>8109</v>
      </c>
      <c r="C10956" s="22" t="s">
        <v>9902</v>
      </c>
      <c r="D10956" s="23">
        <v>130</v>
      </c>
    </row>
    <row r="10957" spans="1:4" hidden="1" x14ac:dyDescent="0.25">
      <c r="A10957">
        <v>12656</v>
      </c>
      <c r="B10957" s="22" t="s">
        <v>8110</v>
      </c>
      <c r="C10957" s="22" t="s">
        <v>8111</v>
      </c>
      <c r="D10957" s="22">
        <v>100</v>
      </c>
    </row>
    <row r="10958" spans="1:4" hidden="1" x14ac:dyDescent="0.25">
      <c r="A10958">
        <v>12657</v>
      </c>
      <c r="B10958" s="22" t="s">
        <v>8112</v>
      </c>
      <c r="C10958" s="22" t="s">
        <v>8113</v>
      </c>
      <c r="D10958" s="22">
        <v>198</v>
      </c>
    </row>
    <row r="10959" spans="1:4" hidden="1" x14ac:dyDescent="0.25">
      <c r="A10959">
        <v>12658</v>
      </c>
      <c r="B10959" s="22" t="s">
        <v>8114</v>
      </c>
      <c r="C10959" s="22" t="s">
        <v>8115</v>
      </c>
      <c r="D10959" s="23">
        <v>499</v>
      </c>
    </row>
    <row r="10960" spans="1:4" hidden="1" x14ac:dyDescent="0.25">
      <c r="A10960">
        <v>12659</v>
      </c>
      <c r="B10960" s="22" t="s">
        <v>9903</v>
      </c>
      <c r="C10960" s="22" t="s">
        <v>8116</v>
      </c>
      <c r="D10960" s="23">
        <v>399</v>
      </c>
    </row>
    <row r="10961" spans="1:4" hidden="1" x14ac:dyDescent="0.25">
      <c r="A10961">
        <v>12660</v>
      </c>
      <c r="B10961" s="22" t="s">
        <v>9904</v>
      </c>
      <c r="C10961" s="22" t="s">
        <v>8117</v>
      </c>
      <c r="D10961" s="23">
        <v>590</v>
      </c>
    </row>
    <row r="10962" spans="1:4" hidden="1" x14ac:dyDescent="0.25">
      <c r="A10962">
        <v>12661</v>
      </c>
      <c r="B10962" s="22" t="s">
        <v>9905</v>
      </c>
      <c r="C10962" s="22" t="s">
        <v>8118</v>
      </c>
      <c r="D10962" s="23">
        <v>499</v>
      </c>
    </row>
    <row r="10963" spans="1:4" hidden="1" x14ac:dyDescent="0.25">
      <c r="A10963">
        <v>12662</v>
      </c>
      <c r="B10963" s="22" t="s">
        <v>8119</v>
      </c>
      <c r="C10963" s="22" t="s">
        <v>8120</v>
      </c>
      <c r="D10963" s="22">
        <v>499</v>
      </c>
    </row>
    <row r="10964" spans="1:4" hidden="1" x14ac:dyDescent="0.25">
      <c r="A10964">
        <v>12663</v>
      </c>
      <c r="B10964" s="22" t="s">
        <v>8121</v>
      </c>
      <c r="C10964" s="22" t="s">
        <v>8122</v>
      </c>
      <c r="D10964" s="23">
        <v>599</v>
      </c>
    </row>
    <row r="10965" spans="1:4" hidden="1" x14ac:dyDescent="0.25">
      <c r="A10965">
        <v>12664</v>
      </c>
      <c r="B10965" s="22" t="s">
        <v>9906</v>
      </c>
      <c r="C10965" s="22" t="s">
        <v>9907</v>
      </c>
      <c r="D10965" s="23">
        <v>275</v>
      </c>
    </row>
    <row r="10966" spans="1:4" hidden="1" x14ac:dyDescent="0.25">
      <c r="A10966">
        <v>12665</v>
      </c>
      <c r="B10966" s="22" t="s">
        <v>9908</v>
      </c>
      <c r="C10966" s="22" t="s">
        <v>9909</v>
      </c>
      <c r="D10966" s="22">
        <v>416</v>
      </c>
    </row>
    <row r="10967" spans="1:4" hidden="1" x14ac:dyDescent="0.25">
      <c r="A10967">
        <v>12666</v>
      </c>
      <c r="B10967" s="22" t="s">
        <v>8184</v>
      </c>
      <c r="C10967" s="22" t="s">
        <v>8183</v>
      </c>
      <c r="D10967" s="23">
        <v>700</v>
      </c>
    </row>
    <row r="10968" spans="1:4" hidden="1" x14ac:dyDescent="0.25">
      <c r="A10968">
        <v>12667</v>
      </c>
      <c r="B10968" s="22" t="s">
        <v>8186</v>
      </c>
      <c r="C10968" s="22" t="s">
        <v>8185</v>
      </c>
      <c r="D10968" s="23">
        <v>700</v>
      </c>
    </row>
    <row r="10969" spans="1:4" hidden="1" x14ac:dyDescent="0.25">
      <c r="A10969">
        <v>12668</v>
      </c>
      <c r="B10969" s="22" t="s">
        <v>8188</v>
      </c>
      <c r="C10969" s="22" t="s">
        <v>8187</v>
      </c>
      <c r="D10969" s="23">
        <v>525</v>
      </c>
    </row>
    <row r="10970" spans="1:4" hidden="1" x14ac:dyDescent="0.25">
      <c r="A10970">
        <v>12669</v>
      </c>
      <c r="B10970" s="22" t="s">
        <v>8190</v>
      </c>
      <c r="C10970" s="22" t="s">
        <v>8189</v>
      </c>
      <c r="D10970" s="23">
        <v>1400</v>
      </c>
    </row>
    <row r="10971" spans="1:4" hidden="1" x14ac:dyDescent="0.25">
      <c r="A10971">
        <v>12670</v>
      </c>
      <c r="B10971" s="22" t="s">
        <v>8192</v>
      </c>
      <c r="C10971" s="22" t="s">
        <v>8191</v>
      </c>
      <c r="D10971" s="23">
        <v>195</v>
      </c>
    </row>
    <row r="10972" spans="1:4" hidden="1" x14ac:dyDescent="0.25">
      <c r="A10972">
        <v>12671</v>
      </c>
      <c r="B10972" s="22" t="s">
        <v>8194</v>
      </c>
      <c r="C10972" s="22" t="s">
        <v>8193</v>
      </c>
      <c r="D10972" s="23">
        <v>250</v>
      </c>
    </row>
    <row r="10973" spans="1:4" hidden="1" x14ac:dyDescent="0.25">
      <c r="A10973">
        <v>12672</v>
      </c>
      <c r="B10973" s="22" t="s">
        <v>8196</v>
      </c>
      <c r="C10973" s="22" t="s">
        <v>8195</v>
      </c>
      <c r="D10973" s="23">
        <v>98</v>
      </c>
    </row>
    <row r="10974" spans="1:4" hidden="1" x14ac:dyDescent="0.25">
      <c r="A10974">
        <v>12673</v>
      </c>
      <c r="B10974" s="22" t="s">
        <v>8198</v>
      </c>
      <c r="C10974" s="22" t="s">
        <v>8197</v>
      </c>
      <c r="D10974" s="23">
        <v>54</v>
      </c>
    </row>
    <row r="10975" spans="1:4" hidden="1" x14ac:dyDescent="0.25">
      <c r="A10975">
        <v>12674</v>
      </c>
      <c r="B10975" s="22" t="s">
        <v>8200</v>
      </c>
      <c r="C10975" s="22" t="s">
        <v>8199</v>
      </c>
      <c r="D10975" s="23">
        <v>140</v>
      </c>
    </row>
    <row r="10976" spans="1:4" hidden="1" x14ac:dyDescent="0.25">
      <c r="A10976">
        <v>12675</v>
      </c>
      <c r="B10976" s="22" t="s">
        <v>8202</v>
      </c>
      <c r="C10976" s="22" t="s">
        <v>8201</v>
      </c>
      <c r="D10976" s="23">
        <v>95</v>
      </c>
    </row>
    <row r="10977" spans="1:4" hidden="1" x14ac:dyDescent="0.25">
      <c r="A10977">
        <v>12676</v>
      </c>
      <c r="B10977" s="22" t="s">
        <v>8203</v>
      </c>
      <c r="C10977" s="22" t="s">
        <v>24547</v>
      </c>
      <c r="D10977" s="23">
        <v>180</v>
      </c>
    </row>
    <row r="10978" spans="1:4" hidden="1" x14ac:dyDescent="0.25">
      <c r="A10978">
        <v>12677</v>
      </c>
      <c r="B10978" s="22" t="s">
        <v>8205</v>
      </c>
      <c r="C10978" s="22" t="s">
        <v>8204</v>
      </c>
      <c r="D10978" s="23">
        <v>258</v>
      </c>
    </row>
    <row r="10979" spans="1:4" hidden="1" x14ac:dyDescent="0.25">
      <c r="A10979">
        <v>12678</v>
      </c>
      <c r="B10979" s="22" t="s">
        <v>8207</v>
      </c>
      <c r="C10979" s="22" t="s">
        <v>8206</v>
      </c>
      <c r="D10979" s="23">
        <v>122</v>
      </c>
    </row>
    <row r="10980" spans="1:4" hidden="1" x14ac:dyDescent="0.25">
      <c r="A10980">
        <v>12679</v>
      </c>
      <c r="B10980" s="22" t="s">
        <v>8209</v>
      </c>
      <c r="C10980" s="22" t="s">
        <v>8208</v>
      </c>
      <c r="D10980" s="23">
        <v>258</v>
      </c>
    </row>
    <row r="10981" spans="1:4" hidden="1" x14ac:dyDescent="0.25">
      <c r="A10981">
        <v>12680</v>
      </c>
      <c r="B10981" s="22" t="s">
        <v>8211</v>
      </c>
      <c r="C10981" s="22" t="s">
        <v>8210</v>
      </c>
      <c r="D10981" s="23">
        <v>112</v>
      </c>
    </row>
    <row r="10982" spans="1:4" hidden="1" x14ac:dyDescent="0.25">
      <c r="A10982">
        <v>12681</v>
      </c>
      <c r="B10982" s="22" t="s">
        <v>8213</v>
      </c>
      <c r="C10982" s="22" t="s">
        <v>8212</v>
      </c>
      <c r="D10982" s="23">
        <v>550</v>
      </c>
    </row>
    <row r="10983" spans="1:4" hidden="1" x14ac:dyDescent="0.25">
      <c r="A10983">
        <v>12682</v>
      </c>
      <c r="B10983" s="22" t="s">
        <v>8215</v>
      </c>
      <c r="C10983" s="22" t="s">
        <v>8214</v>
      </c>
      <c r="D10983" s="23">
        <v>25</v>
      </c>
    </row>
    <row r="10984" spans="1:4" hidden="1" x14ac:dyDescent="0.25">
      <c r="A10984">
        <v>12683</v>
      </c>
      <c r="B10984" s="22" t="s">
        <v>8217</v>
      </c>
      <c r="C10984" s="22" t="s">
        <v>8216</v>
      </c>
      <c r="D10984" s="23">
        <v>130</v>
      </c>
    </row>
    <row r="10985" spans="1:4" hidden="1" x14ac:dyDescent="0.25">
      <c r="A10985">
        <v>12684</v>
      </c>
      <c r="B10985" s="22" t="s">
        <v>8218</v>
      </c>
      <c r="C10985" s="22" t="s">
        <v>8616</v>
      </c>
      <c r="D10985" s="23">
        <v>50</v>
      </c>
    </row>
    <row r="10986" spans="1:4" hidden="1" x14ac:dyDescent="0.25">
      <c r="A10986">
        <v>12685</v>
      </c>
      <c r="B10986" s="22" t="s">
        <v>8220</v>
      </c>
      <c r="C10986" s="22" t="s">
        <v>8219</v>
      </c>
      <c r="D10986" s="22">
        <v>220</v>
      </c>
    </row>
    <row r="10987" spans="1:4" hidden="1" x14ac:dyDescent="0.25">
      <c r="A10987">
        <v>12686</v>
      </c>
      <c r="B10987" s="22" t="s">
        <v>8222</v>
      </c>
      <c r="C10987" s="22" t="s">
        <v>8221</v>
      </c>
      <c r="D10987" s="23">
        <v>130</v>
      </c>
    </row>
    <row r="10988" spans="1:4" hidden="1" x14ac:dyDescent="0.25">
      <c r="A10988">
        <v>12687</v>
      </c>
      <c r="B10988" s="22" t="s">
        <v>8224</v>
      </c>
      <c r="C10988" s="22" t="s">
        <v>8223</v>
      </c>
      <c r="D10988" s="22">
        <v>65</v>
      </c>
    </row>
    <row r="10989" spans="1:4" hidden="1" x14ac:dyDescent="0.25">
      <c r="A10989">
        <v>12688</v>
      </c>
      <c r="B10989" s="22" t="s">
        <v>8226</v>
      </c>
      <c r="C10989" s="22" t="s">
        <v>8225</v>
      </c>
      <c r="D10989" s="23">
        <v>100</v>
      </c>
    </row>
    <row r="10990" spans="1:4" hidden="1" x14ac:dyDescent="0.25">
      <c r="A10990">
        <v>12689</v>
      </c>
      <c r="B10990" s="22" t="s">
        <v>8228</v>
      </c>
      <c r="C10990" s="22" t="s">
        <v>8227</v>
      </c>
      <c r="D10990" s="23">
        <v>220</v>
      </c>
    </row>
    <row r="10991" spans="1:4" hidden="1" x14ac:dyDescent="0.25">
      <c r="A10991">
        <v>12690</v>
      </c>
      <c r="B10991" s="22" t="s">
        <v>8230</v>
      </c>
      <c r="C10991" s="22" t="s">
        <v>8229</v>
      </c>
      <c r="D10991" s="23">
        <v>116</v>
      </c>
    </row>
    <row r="10992" spans="1:4" hidden="1" x14ac:dyDescent="0.25">
      <c r="A10992">
        <v>12691</v>
      </c>
      <c r="B10992" s="22" t="s">
        <v>8232</v>
      </c>
      <c r="C10992" s="22" t="s">
        <v>8231</v>
      </c>
      <c r="D10992" s="23">
        <v>214.5</v>
      </c>
    </row>
    <row r="10993" spans="1:4" hidden="1" x14ac:dyDescent="0.25">
      <c r="A10993">
        <v>12692</v>
      </c>
      <c r="B10993" s="22" t="s">
        <v>8234</v>
      </c>
      <c r="C10993" s="22" t="s">
        <v>8233</v>
      </c>
      <c r="D10993" s="23">
        <v>69</v>
      </c>
    </row>
    <row r="10994" spans="1:4" hidden="1" x14ac:dyDescent="0.25">
      <c r="A10994">
        <v>12693</v>
      </c>
      <c r="B10994" s="22" t="s">
        <v>8236</v>
      </c>
      <c r="C10994" s="22" t="s">
        <v>8235</v>
      </c>
      <c r="D10994" s="23">
        <v>126</v>
      </c>
    </row>
    <row r="10995" spans="1:4" hidden="1" x14ac:dyDescent="0.25">
      <c r="A10995">
        <v>12694</v>
      </c>
      <c r="B10995" s="22" t="s">
        <v>8238</v>
      </c>
      <c r="C10995" s="22" t="s">
        <v>8237</v>
      </c>
      <c r="D10995" s="23">
        <v>125</v>
      </c>
    </row>
    <row r="10996" spans="1:4" hidden="1" x14ac:dyDescent="0.25">
      <c r="A10996">
        <v>12695</v>
      </c>
      <c r="B10996" s="22" t="s">
        <v>8240</v>
      </c>
      <c r="C10996" s="22" t="s">
        <v>8239</v>
      </c>
      <c r="D10996" s="22">
        <v>148</v>
      </c>
    </row>
    <row r="10997" spans="1:4" hidden="1" x14ac:dyDescent="0.25">
      <c r="A10997">
        <v>12696</v>
      </c>
      <c r="B10997" s="22" t="s">
        <v>8242</v>
      </c>
      <c r="C10997" s="22" t="s">
        <v>8241</v>
      </c>
      <c r="D10997" s="23">
        <v>60</v>
      </c>
    </row>
    <row r="10998" spans="1:4" hidden="1" x14ac:dyDescent="0.25">
      <c r="A10998">
        <v>12697</v>
      </c>
      <c r="B10998" s="22" t="s">
        <v>8244</v>
      </c>
      <c r="C10998" s="22" t="s">
        <v>8243</v>
      </c>
      <c r="D10998" s="23">
        <v>69</v>
      </c>
    </row>
    <row r="10999" spans="1:4" hidden="1" x14ac:dyDescent="0.25">
      <c r="A10999">
        <v>12698</v>
      </c>
      <c r="B10999" s="22" t="s">
        <v>8246</v>
      </c>
      <c r="C10999" s="22" t="s">
        <v>8245</v>
      </c>
      <c r="D10999" s="23">
        <v>75</v>
      </c>
    </row>
    <row r="11000" spans="1:4" hidden="1" x14ac:dyDescent="0.25">
      <c r="A11000">
        <v>12699</v>
      </c>
      <c r="B11000" s="22" t="s">
        <v>8248</v>
      </c>
      <c r="C11000" s="22" t="s">
        <v>8247</v>
      </c>
      <c r="D11000" s="22">
        <v>140</v>
      </c>
    </row>
    <row r="11001" spans="1:4" hidden="1" x14ac:dyDescent="0.25">
      <c r="A11001">
        <v>12700</v>
      </c>
      <c r="B11001" s="22" t="s">
        <v>8250</v>
      </c>
      <c r="C11001" s="22" t="s">
        <v>8249</v>
      </c>
      <c r="D11001" s="23">
        <v>80</v>
      </c>
    </row>
    <row r="11002" spans="1:4" hidden="1" x14ac:dyDescent="0.25">
      <c r="A11002">
        <v>12701</v>
      </c>
      <c r="B11002" s="22" t="s">
        <v>8252</v>
      </c>
      <c r="C11002" s="22" t="s">
        <v>8251</v>
      </c>
      <c r="D11002" s="23">
        <v>75</v>
      </c>
    </row>
    <row r="11003" spans="1:4" hidden="1" x14ac:dyDescent="0.25">
      <c r="A11003">
        <v>12702</v>
      </c>
      <c r="B11003" s="22" t="s">
        <v>8254</v>
      </c>
      <c r="C11003" s="22" t="s">
        <v>8253</v>
      </c>
      <c r="D11003" s="23">
        <v>69</v>
      </c>
    </row>
    <row r="11004" spans="1:4" hidden="1" x14ac:dyDescent="0.25">
      <c r="A11004">
        <v>12703</v>
      </c>
      <c r="B11004" s="22" t="s">
        <v>8256</v>
      </c>
      <c r="C11004" s="22" t="s">
        <v>8255</v>
      </c>
      <c r="D11004" s="23">
        <v>22.5</v>
      </c>
    </row>
    <row r="11005" spans="1:4" hidden="1" x14ac:dyDescent="0.25">
      <c r="A11005">
        <v>12704</v>
      </c>
      <c r="B11005" s="22" t="s">
        <v>8258</v>
      </c>
      <c r="C11005" s="22" t="s">
        <v>8257</v>
      </c>
      <c r="D11005" s="23">
        <v>130</v>
      </c>
    </row>
    <row r="11006" spans="1:4" hidden="1" x14ac:dyDescent="0.25">
      <c r="A11006">
        <v>12705</v>
      </c>
      <c r="B11006" s="22" t="s">
        <v>8260</v>
      </c>
      <c r="C11006" s="22" t="s">
        <v>8259</v>
      </c>
      <c r="D11006" s="23">
        <v>110</v>
      </c>
    </row>
    <row r="11007" spans="1:4" hidden="1" x14ac:dyDescent="0.25">
      <c r="A11007">
        <v>12706</v>
      </c>
      <c r="B11007" s="22" t="s">
        <v>8262</v>
      </c>
      <c r="C11007" s="22" t="s">
        <v>8261</v>
      </c>
      <c r="D11007" s="23">
        <v>48</v>
      </c>
    </row>
    <row r="11008" spans="1:4" hidden="1" x14ac:dyDescent="0.25">
      <c r="A11008">
        <v>12707</v>
      </c>
      <c r="B11008" s="22" t="s">
        <v>8264</v>
      </c>
      <c r="C11008" s="22" t="s">
        <v>8263</v>
      </c>
      <c r="D11008" s="23">
        <v>110</v>
      </c>
    </row>
    <row r="11009" spans="1:4" hidden="1" x14ac:dyDescent="0.25">
      <c r="A11009">
        <v>12708</v>
      </c>
      <c r="B11009" s="22" t="s">
        <v>8266</v>
      </c>
      <c r="C11009" s="22" t="s">
        <v>8265</v>
      </c>
      <c r="D11009" s="23">
        <v>47</v>
      </c>
    </row>
    <row r="11010" spans="1:4" hidden="1" x14ac:dyDescent="0.25">
      <c r="A11010">
        <v>12709</v>
      </c>
      <c r="B11010" s="22" t="s">
        <v>8268</v>
      </c>
      <c r="C11010" s="22" t="s">
        <v>8267</v>
      </c>
      <c r="D11010" s="23">
        <v>87</v>
      </c>
    </row>
    <row r="11011" spans="1:4" hidden="1" x14ac:dyDescent="0.25">
      <c r="A11011">
        <v>12710</v>
      </c>
      <c r="B11011" s="22" t="s">
        <v>8270</v>
      </c>
      <c r="C11011" s="22" t="s">
        <v>8269</v>
      </c>
      <c r="D11011" s="23">
        <v>69</v>
      </c>
    </row>
    <row r="11012" spans="1:4" hidden="1" x14ac:dyDescent="0.25">
      <c r="A11012">
        <v>12711</v>
      </c>
      <c r="B11012" s="22" t="s">
        <v>8272</v>
      </c>
      <c r="C11012" s="22" t="s">
        <v>8271</v>
      </c>
      <c r="D11012" s="23">
        <v>1300</v>
      </c>
    </row>
    <row r="11013" spans="1:4" hidden="1" x14ac:dyDescent="0.25">
      <c r="A11013">
        <v>12712</v>
      </c>
      <c r="B11013" s="22" t="s">
        <v>8274</v>
      </c>
      <c r="C11013" s="22" t="s">
        <v>8273</v>
      </c>
      <c r="D11013" s="23">
        <v>55</v>
      </c>
    </row>
    <row r="11014" spans="1:4" hidden="1" x14ac:dyDescent="0.25">
      <c r="A11014">
        <v>12713</v>
      </c>
      <c r="B11014" s="22" t="s">
        <v>8276</v>
      </c>
      <c r="C11014" s="22" t="s">
        <v>8275</v>
      </c>
      <c r="D11014" s="23">
        <v>119</v>
      </c>
    </row>
    <row r="11015" spans="1:4" hidden="1" x14ac:dyDescent="0.25">
      <c r="A11015">
        <v>12714</v>
      </c>
      <c r="B11015" s="22" t="s">
        <v>8278</v>
      </c>
      <c r="C11015" s="22" t="s">
        <v>8277</v>
      </c>
      <c r="D11015" s="22">
        <v>120</v>
      </c>
    </row>
    <row r="11016" spans="1:4" hidden="1" x14ac:dyDescent="0.25">
      <c r="A11016">
        <v>12715</v>
      </c>
      <c r="B11016" s="22" t="s">
        <v>8280</v>
      </c>
      <c r="C11016" s="22" t="s">
        <v>8279</v>
      </c>
      <c r="D11016" s="23">
        <v>1380</v>
      </c>
    </row>
    <row r="11017" spans="1:4" hidden="1" x14ac:dyDescent="0.25">
      <c r="A11017">
        <v>12716</v>
      </c>
      <c r="B11017" s="22" t="s">
        <v>8282</v>
      </c>
      <c r="C11017" s="22" t="s">
        <v>8281</v>
      </c>
      <c r="D11017" s="23">
        <v>12</v>
      </c>
    </row>
    <row r="11018" spans="1:4" hidden="1" x14ac:dyDescent="0.25">
      <c r="A11018">
        <v>12717</v>
      </c>
      <c r="B11018" s="22" t="s">
        <v>23608</v>
      </c>
      <c r="C11018" s="22" t="s">
        <v>8283</v>
      </c>
      <c r="D11018" s="23">
        <v>192</v>
      </c>
    </row>
    <row r="11019" spans="1:4" hidden="1" x14ac:dyDescent="0.25">
      <c r="A11019">
        <v>12719</v>
      </c>
      <c r="B11019" s="22" t="s">
        <v>8285</v>
      </c>
      <c r="C11019" s="22" t="s">
        <v>8284</v>
      </c>
      <c r="D11019" s="23">
        <v>18</v>
      </c>
    </row>
    <row r="11020" spans="1:4" hidden="1" x14ac:dyDescent="0.25">
      <c r="A11020">
        <v>12720</v>
      </c>
      <c r="B11020" s="22" t="s">
        <v>8287</v>
      </c>
      <c r="C11020" s="22" t="s">
        <v>8286</v>
      </c>
      <c r="D11020" s="23">
        <v>140</v>
      </c>
    </row>
    <row r="11021" spans="1:4" hidden="1" x14ac:dyDescent="0.25">
      <c r="A11021">
        <v>12721</v>
      </c>
      <c r="B11021" s="22" t="s">
        <v>23609</v>
      </c>
      <c r="C11021" s="22" t="s">
        <v>8288</v>
      </c>
      <c r="D11021" s="23">
        <v>65</v>
      </c>
    </row>
    <row r="11022" spans="1:4" hidden="1" x14ac:dyDescent="0.25">
      <c r="A11022">
        <v>12722</v>
      </c>
      <c r="B11022" s="22" t="s">
        <v>8290</v>
      </c>
      <c r="C11022" s="22" t="s">
        <v>8289</v>
      </c>
      <c r="D11022" s="23">
        <v>9</v>
      </c>
    </row>
    <row r="11023" spans="1:4" hidden="1" x14ac:dyDescent="0.25">
      <c r="A11023">
        <v>12723</v>
      </c>
      <c r="B11023" s="22" t="s">
        <v>8292</v>
      </c>
      <c r="C11023" s="22" t="s">
        <v>8291</v>
      </c>
      <c r="D11023" s="23">
        <v>110</v>
      </c>
    </row>
    <row r="11024" spans="1:4" hidden="1" x14ac:dyDescent="0.25">
      <c r="A11024">
        <v>12724</v>
      </c>
      <c r="B11024" s="22" t="s">
        <v>8294</v>
      </c>
      <c r="C11024" s="22" t="s">
        <v>8293</v>
      </c>
      <c r="D11024" s="23">
        <v>59.75</v>
      </c>
    </row>
    <row r="11025" spans="1:4" hidden="1" x14ac:dyDescent="0.25">
      <c r="A11025">
        <v>12725</v>
      </c>
      <c r="B11025" s="22" t="s">
        <v>8296</v>
      </c>
      <c r="C11025" s="22" t="s">
        <v>8295</v>
      </c>
      <c r="D11025" s="23">
        <v>88</v>
      </c>
    </row>
    <row r="11026" spans="1:4" hidden="1" x14ac:dyDescent="0.25">
      <c r="A11026">
        <v>12726</v>
      </c>
      <c r="B11026" s="22" t="s">
        <v>8298</v>
      </c>
      <c r="C11026" s="22" t="s">
        <v>8297</v>
      </c>
      <c r="D11026" s="23">
        <v>60</v>
      </c>
    </row>
    <row r="11027" spans="1:4" hidden="1" x14ac:dyDescent="0.25">
      <c r="A11027">
        <v>12727</v>
      </c>
      <c r="B11027" s="22" t="s">
        <v>8300</v>
      </c>
      <c r="C11027" s="22" t="s">
        <v>8299</v>
      </c>
      <c r="D11027" s="23">
        <v>250</v>
      </c>
    </row>
    <row r="11028" spans="1:4" hidden="1" x14ac:dyDescent="0.25">
      <c r="A11028">
        <v>12728</v>
      </c>
      <c r="B11028" s="22" t="s">
        <v>8302</v>
      </c>
      <c r="C11028" s="22" t="s">
        <v>8301</v>
      </c>
      <c r="D11028" s="23">
        <v>210</v>
      </c>
    </row>
    <row r="11029" spans="1:4" hidden="1" x14ac:dyDescent="0.25">
      <c r="A11029">
        <v>12729</v>
      </c>
      <c r="B11029" s="22" t="s">
        <v>8304</v>
      </c>
      <c r="C11029" s="22" t="s">
        <v>8303</v>
      </c>
      <c r="D11029" s="22">
        <v>85</v>
      </c>
    </row>
    <row r="11030" spans="1:4" hidden="1" x14ac:dyDescent="0.25">
      <c r="A11030">
        <v>12730</v>
      </c>
      <c r="B11030" s="22" t="s">
        <v>8306</v>
      </c>
      <c r="C11030" s="22" t="s">
        <v>8305</v>
      </c>
      <c r="D11030" s="23">
        <v>50</v>
      </c>
    </row>
    <row r="11031" spans="1:4" hidden="1" x14ac:dyDescent="0.25">
      <c r="A11031">
        <v>12731</v>
      </c>
      <c r="B11031" s="22" t="s">
        <v>8308</v>
      </c>
      <c r="C11031" s="22" t="s">
        <v>8307</v>
      </c>
      <c r="D11031" s="23">
        <v>49</v>
      </c>
    </row>
    <row r="11032" spans="1:4" hidden="1" x14ac:dyDescent="0.25">
      <c r="A11032">
        <v>12732</v>
      </c>
      <c r="B11032" s="22" t="s">
        <v>8310</v>
      </c>
      <c r="C11032" s="22" t="s">
        <v>8309</v>
      </c>
      <c r="D11032" s="23">
        <v>45</v>
      </c>
    </row>
    <row r="11033" spans="1:4" hidden="1" x14ac:dyDescent="0.25">
      <c r="A11033">
        <v>12733</v>
      </c>
      <c r="B11033" s="22" t="s">
        <v>8312</v>
      </c>
      <c r="C11033" s="22" t="s">
        <v>8311</v>
      </c>
      <c r="D11033" s="23">
        <v>120</v>
      </c>
    </row>
    <row r="11034" spans="1:4" hidden="1" x14ac:dyDescent="0.25">
      <c r="A11034">
        <v>12734</v>
      </c>
      <c r="B11034" s="22" t="s">
        <v>8314</v>
      </c>
      <c r="C11034" s="22" t="s">
        <v>8313</v>
      </c>
      <c r="D11034" s="23">
        <v>99</v>
      </c>
    </row>
    <row r="11035" spans="1:4" hidden="1" x14ac:dyDescent="0.25">
      <c r="A11035">
        <v>12735</v>
      </c>
      <c r="B11035" s="22" t="s">
        <v>8316</v>
      </c>
      <c r="C11035" s="22" t="s">
        <v>8315</v>
      </c>
      <c r="D11035" s="22">
        <v>35</v>
      </c>
    </row>
    <row r="11036" spans="1:4" hidden="1" x14ac:dyDescent="0.25">
      <c r="A11036">
        <v>12736</v>
      </c>
      <c r="B11036" s="22" t="s">
        <v>8318</v>
      </c>
      <c r="C11036" s="22" t="s">
        <v>8317</v>
      </c>
      <c r="D11036" s="23">
        <v>175</v>
      </c>
    </row>
    <row r="11037" spans="1:4" hidden="1" x14ac:dyDescent="0.25">
      <c r="A11037">
        <v>12737</v>
      </c>
      <c r="B11037" s="22" t="s">
        <v>8320</v>
      </c>
      <c r="C11037" s="22" t="s">
        <v>8319</v>
      </c>
      <c r="D11037" s="23">
        <v>148</v>
      </c>
    </row>
    <row r="11038" spans="1:4" hidden="1" x14ac:dyDescent="0.25">
      <c r="A11038">
        <v>12738</v>
      </c>
      <c r="B11038" s="22" t="s">
        <v>8322</v>
      </c>
      <c r="C11038" s="22" t="s">
        <v>8321</v>
      </c>
      <c r="D11038" s="23">
        <v>100</v>
      </c>
    </row>
    <row r="11039" spans="1:4" hidden="1" x14ac:dyDescent="0.25">
      <c r="A11039">
        <v>12739</v>
      </c>
      <c r="B11039" s="22" t="s">
        <v>8324</v>
      </c>
      <c r="C11039" s="22" t="s">
        <v>8323</v>
      </c>
      <c r="D11039" s="23">
        <v>72</v>
      </c>
    </row>
    <row r="11040" spans="1:4" hidden="1" x14ac:dyDescent="0.25">
      <c r="A11040">
        <v>12740</v>
      </c>
      <c r="B11040" s="22" t="s">
        <v>8326</v>
      </c>
      <c r="C11040" s="22" t="s">
        <v>8325</v>
      </c>
      <c r="D11040" s="23">
        <v>175</v>
      </c>
    </row>
    <row r="11041" spans="1:4" hidden="1" x14ac:dyDescent="0.25">
      <c r="A11041">
        <v>12741</v>
      </c>
      <c r="B11041" s="22" t="s">
        <v>8328</v>
      </c>
      <c r="C11041" s="22" t="s">
        <v>8327</v>
      </c>
      <c r="D11041" s="23">
        <v>220</v>
      </c>
    </row>
    <row r="11042" spans="1:4" hidden="1" x14ac:dyDescent="0.25">
      <c r="A11042">
        <v>12742</v>
      </c>
      <c r="B11042" s="22" t="s">
        <v>8330</v>
      </c>
      <c r="C11042" s="22" t="s">
        <v>8329</v>
      </c>
      <c r="D11042" s="23">
        <v>55</v>
      </c>
    </row>
    <row r="11043" spans="1:4" hidden="1" x14ac:dyDescent="0.25">
      <c r="A11043">
        <v>12743</v>
      </c>
      <c r="B11043" s="22" t="s">
        <v>8332</v>
      </c>
      <c r="C11043" s="22" t="s">
        <v>8331</v>
      </c>
      <c r="D11043" s="23">
        <v>98</v>
      </c>
    </row>
    <row r="11044" spans="1:4" hidden="1" x14ac:dyDescent="0.25">
      <c r="A11044">
        <v>12744</v>
      </c>
      <c r="B11044" s="22" t="s">
        <v>8334</v>
      </c>
      <c r="C11044" s="22" t="s">
        <v>8333</v>
      </c>
      <c r="D11044" s="23">
        <v>15</v>
      </c>
    </row>
    <row r="11045" spans="1:4" hidden="1" x14ac:dyDescent="0.25">
      <c r="A11045">
        <v>12745</v>
      </c>
      <c r="B11045" s="22" t="s">
        <v>8336</v>
      </c>
      <c r="C11045" s="22" t="s">
        <v>8335</v>
      </c>
      <c r="D11045" s="23">
        <v>75</v>
      </c>
    </row>
    <row r="11046" spans="1:4" hidden="1" x14ac:dyDescent="0.25">
      <c r="A11046">
        <v>12746</v>
      </c>
      <c r="B11046" s="22" t="s">
        <v>8338</v>
      </c>
      <c r="C11046" s="22" t="s">
        <v>8337</v>
      </c>
      <c r="D11046" s="23">
        <v>195</v>
      </c>
    </row>
    <row r="11047" spans="1:4" hidden="1" x14ac:dyDescent="0.25">
      <c r="A11047">
        <v>12747</v>
      </c>
      <c r="B11047" s="22" t="s">
        <v>8340</v>
      </c>
      <c r="C11047" s="22" t="s">
        <v>8339</v>
      </c>
      <c r="D11047" s="23">
        <v>35</v>
      </c>
    </row>
    <row r="11048" spans="1:4" hidden="1" x14ac:dyDescent="0.25">
      <c r="A11048">
        <v>12748</v>
      </c>
      <c r="B11048" s="22" t="s">
        <v>8342</v>
      </c>
      <c r="C11048" s="22" t="s">
        <v>8341</v>
      </c>
      <c r="D11048" s="23">
        <v>105</v>
      </c>
    </row>
    <row r="11049" spans="1:4" hidden="1" x14ac:dyDescent="0.25">
      <c r="A11049">
        <v>12749</v>
      </c>
      <c r="B11049" s="22" t="s">
        <v>8344</v>
      </c>
      <c r="C11049" s="22" t="s">
        <v>8343</v>
      </c>
      <c r="D11049" s="23">
        <v>40.5</v>
      </c>
    </row>
    <row r="11050" spans="1:4" hidden="1" x14ac:dyDescent="0.25">
      <c r="A11050">
        <v>12750</v>
      </c>
      <c r="B11050" s="22" t="s">
        <v>8346</v>
      </c>
      <c r="C11050" s="22" t="s">
        <v>8345</v>
      </c>
      <c r="D11050" s="23">
        <v>48.5</v>
      </c>
    </row>
    <row r="11051" spans="1:4" hidden="1" x14ac:dyDescent="0.25">
      <c r="A11051">
        <v>12751</v>
      </c>
      <c r="B11051" s="22" t="s">
        <v>8348</v>
      </c>
      <c r="C11051" s="22" t="s">
        <v>8347</v>
      </c>
      <c r="D11051" s="23">
        <v>51</v>
      </c>
    </row>
    <row r="11052" spans="1:4" hidden="1" x14ac:dyDescent="0.25">
      <c r="A11052">
        <v>12752</v>
      </c>
      <c r="B11052" s="22" t="s">
        <v>8350</v>
      </c>
      <c r="C11052" s="22" t="s">
        <v>8349</v>
      </c>
      <c r="D11052" s="23">
        <v>16.5</v>
      </c>
    </row>
    <row r="11053" spans="1:4" hidden="1" x14ac:dyDescent="0.25">
      <c r="A11053">
        <v>12753</v>
      </c>
      <c r="B11053" s="22" t="s">
        <v>8352</v>
      </c>
      <c r="C11053" s="22" t="s">
        <v>8351</v>
      </c>
      <c r="D11053" s="23">
        <v>50</v>
      </c>
    </row>
    <row r="11054" spans="1:4" hidden="1" x14ac:dyDescent="0.25">
      <c r="A11054">
        <v>12754</v>
      </c>
      <c r="B11054" s="22" t="s">
        <v>8354</v>
      </c>
      <c r="C11054" s="22" t="s">
        <v>8353</v>
      </c>
      <c r="D11054" s="22">
        <v>78</v>
      </c>
    </row>
    <row r="11055" spans="1:4" hidden="1" x14ac:dyDescent="0.25">
      <c r="A11055">
        <v>12755</v>
      </c>
      <c r="B11055" s="22" t="s">
        <v>8356</v>
      </c>
      <c r="C11055" s="22" t="s">
        <v>8355</v>
      </c>
      <c r="D11055" s="23">
        <v>45</v>
      </c>
    </row>
    <row r="11056" spans="1:4" hidden="1" x14ac:dyDescent="0.25">
      <c r="A11056">
        <v>12756</v>
      </c>
      <c r="B11056" s="22" t="s">
        <v>8358</v>
      </c>
      <c r="C11056" s="22" t="s">
        <v>8357</v>
      </c>
      <c r="D11056" s="23">
        <v>90</v>
      </c>
    </row>
    <row r="11057" spans="1:4" hidden="1" x14ac:dyDescent="0.25">
      <c r="A11057">
        <v>12757</v>
      </c>
      <c r="B11057" s="22" t="s">
        <v>8360</v>
      </c>
      <c r="C11057" s="22" t="s">
        <v>8359</v>
      </c>
      <c r="D11057" s="23">
        <v>110</v>
      </c>
    </row>
    <row r="11058" spans="1:4" hidden="1" x14ac:dyDescent="0.25">
      <c r="A11058">
        <v>12758</v>
      </c>
      <c r="B11058" s="22" t="s">
        <v>8362</v>
      </c>
      <c r="C11058" s="22" t="s">
        <v>8361</v>
      </c>
      <c r="D11058" s="23">
        <v>85.5</v>
      </c>
    </row>
    <row r="11059" spans="1:4" hidden="1" x14ac:dyDescent="0.25">
      <c r="A11059">
        <v>12759</v>
      </c>
      <c r="B11059" s="22" t="s">
        <v>8364</v>
      </c>
      <c r="C11059" s="22" t="s">
        <v>8363</v>
      </c>
      <c r="D11059" s="23">
        <v>13.5</v>
      </c>
    </row>
    <row r="11060" spans="1:4" hidden="1" x14ac:dyDescent="0.25">
      <c r="A11060">
        <v>12760</v>
      </c>
      <c r="B11060" s="22" t="s">
        <v>8366</v>
      </c>
      <c r="C11060" s="22" t="s">
        <v>8365</v>
      </c>
      <c r="D11060" s="23">
        <v>50</v>
      </c>
    </row>
    <row r="11061" spans="1:4" hidden="1" x14ac:dyDescent="0.25">
      <c r="A11061">
        <v>12761</v>
      </c>
      <c r="B11061" s="22" t="s">
        <v>8368</v>
      </c>
      <c r="C11061" s="22" t="s">
        <v>8367</v>
      </c>
      <c r="D11061" s="23">
        <v>50</v>
      </c>
    </row>
    <row r="11062" spans="1:4" hidden="1" x14ac:dyDescent="0.25">
      <c r="A11062">
        <v>12762</v>
      </c>
      <c r="B11062" s="22" t="s">
        <v>8370</v>
      </c>
      <c r="C11062" s="22" t="s">
        <v>8369</v>
      </c>
      <c r="D11062" s="23">
        <v>110</v>
      </c>
    </row>
    <row r="11063" spans="1:4" hidden="1" x14ac:dyDescent="0.25">
      <c r="A11063">
        <v>12763</v>
      </c>
      <c r="B11063" s="22" t="s">
        <v>8372</v>
      </c>
      <c r="C11063" s="22" t="s">
        <v>8371</v>
      </c>
      <c r="D11063" s="22">
        <v>4.25</v>
      </c>
    </row>
    <row r="11064" spans="1:4" hidden="1" x14ac:dyDescent="0.25">
      <c r="A11064">
        <v>12764</v>
      </c>
      <c r="B11064" s="22" t="s">
        <v>8374</v>
      </c>
      <c r="C11064" s="22" t="s">
        <v>8373</v>
      </c>
      <c r="D11064" s="23">
        <v>250</v>
      </c>
    </row>
    <row r="11065" spans="1:4" hidden="1" x14ac:dyDescent="0.25">
      <c r="A11065">
        <v>12765</v>
      </c>
      <c r="B11065" s="22" t="s">
        <v>8376</v>
      </c>
      <c r="C11065" s="22" t="s">
        <v>8375</v>
      </c>
      <c r="D11065" s="23">
        <v>40</v>
      </c>
    </row>
    <row r="11066" spans="1:4" hidden="1" x14ac:dyDescent="0.25">
      <c r="A11066">
        <v>12766</v>
      </c>
      <c r="B11066" s="22" t="s">
        <v>8378</v>
      </c>
      <c r="C11066" s="22" t="s">
        <v>8377</v>
      </c>
      <c r="D11066" s="23">
        <v>90</v>
      </c>
    </row>
    <row r="11067" spans="1:4" hidden="1" x14ac:dyDescent="0.25">
      <c r="A11067">
        <v>12767</v>
      </c>
      <c r="B11067" s="22" t="s">
        <v>8380</v>
      </c>
      <c r="C11067" s="22" t="s">
        <v>8379</v>
      </c>
      <c r="D11067" s="23">
        <v>42</v>
      </c>
    </row>
    <row r="11068" spans="1:4" hidden="1" x14ac:dyDescent="0.25">
      <c r="A11068">
        <v>12768</v>
      </c>
      <c r="B11068" s="22" t="s">
        <v>8382</v>
      </c>
      <c r="C11068" s="22" t="s">
        <v>8381</v>
      </c>
      <c r="D11068" s="23">
        <v>55</v>
      </c>
    </row>
    <row r="11069" spans="1:4" hidden="1" x14ac:dyDescent="0.25">
      <c r="A11069">
        <v>12769</v>
      </c>
      <c r="B11069" s="22" t="s">
        <v>8384</v>
      </c>
      <c r="C11069" s="22" t="s">
        <v>8383</v>
      </c>
      <c r="D11069" s="23">
        <v>105</v>
      </c>
    </row>
    <row r="11070" spans="1:4" hidden="1" x14ac:dyDescent="0.25">
      <c r="A11070">
        <v>12770</v>
      </c>
      <c r="B11070" s="22" t="s">
        <v>8386</v>
      </c>
      <c r="C11070" s="22" t="s">
        <v>8385</v>
      </c>
      <c r="D11070" s="23">
        <v>6</v>
      </c>
    </row>
    <row r="11071" spans="1:4" hidden="1" x14ac:dyDescent="0.25">
      <c r="A11071">
        <v>12771</v>
      </c>
      <c r="B11071" s="22" t="s">
        <v>8388</v>
      </c>
      <c r="C11071" s="22" t="s">
        <v>8387</v>
      </c>
      <c r="D11071" s="23">
        <v>200</v>
      </c>
    </row>
    <row r="11072" spans="1:4" hidden="1" x14ac:dyDescent="0.25">
      <c r="A11072">
        <v>12772</v>
      </c>
      <c r="B11072" s="22" t="s">
        <v>8390</v>
      </c>
      <c r="C11072" s="22" t="s">
        <v>8389</v>
      </c>
      <c r="D11072" s="23">
        <v>65</v>
      </c>
    </row>
    <row r="11073" spans="1:4" hidden="1" x14ac:dyDescent="0.25">
      <c r="A11073">
        <v>12773</v>
      </c>
      <c r="B11073" s="22" t="s">
        <v>8392</v>
      </c>
      <c r="C11073" s="22" t="s">
        <v>8391</v>
      </c>
      <c r="D11073" s="23">
        <v>160</v>
      </c>
    </row>
    <row r="11074" spans="1:4" hidden="1" x14ac:dyDescent="0.25">
      <c r="A11074">
        <v>12774</v>
      </c>
      <c r="B11074" s="22" t="s">
        <v>8394</v>
      </c>
      <c r="C11074" s="22" t="s">
        <v>8393</v>
      </c>
      <c r="D11074" s="23">
        <v>299</v>
      </c>
    </row>
    <row r="11075" spans="1:4" hidden="1" x14ac:dyDescent="0.25">
      <c r="A11075">
        <v>12775</v>
      </c>
      <c r="B11075" s="22" t="s">
        <v>8396</v>
      </c>
      <c r="C11075" s="22" t="s">
        <v>8395</v>
      </c>
      <c r="D11075" s="23">
        <v>46</v>
      </c>
    </row>
    <row r="11076" spans="1:4" hidden="1" x14ac:dyDescent="0.25">
      <c r="A11076">
        <v>12776</v>
      </c>
      <c r="B11076" s="22" t="s">
        <v>8398</v>
      </c>
      <c r="C11076" s="22" t="s">
        <v>8397</v>
      </c>
      <c r="D11076" s="23">
        <v>59.95</v>
      </c>
    </row>
    <row r="11077" spans="1:4" hidden="1" x14ac:dyDescent="0.25">
      <c r="A11077">
        <v>12777</v>
      </c>
      <c r="B11077" s="22" t="s">
        <v>8400</v>
      </c>
      <c r="C11077" s="22" t="s">
        <v>8399</v>
      </c>
      <c r="D11077" s="23">
        <v>210</v>
      </c>
    </row>
    <row r="11078" spans="1:4" hidden="1" x14ac:dyDescent="0.25">
      <c r="A11078">
        <v>12778</v>
      </c>
      <c r="B11078" s="22" t="s">
        <v>8402</v>
      </c>
      <c r="C11078" s="22" t="s">
        <v>8401</v>
      </c>
      <c r="D11078" s="23">
        <v>65</v>
      </c>
    </row>
    <row r="11079" spans="1:4" hidden="1" x14ac:dyDescent="0.25">
      <c r="A11079">
        <v>12779</v>
      </c>
      <c r="B11079" s="22" t="s">
        <v>8404</v>
      </c>
      <c r="C11079" s="22" t="s">
        <v>8403</v>
      </c>
      <c r="D11079" s="23">
        <v>75</v>
      </c>
    </row>
    <row r="11080" spans="1:4" hidden="1" x14ac:dyDescent="0.25">
      <c r="A11080">
        <v>12780</v>
      </c>
      <c r="B11080" s="22" t="s">
        <v>8406</v>
      </c>
      <c r="C11080" s="22" t="s">
        <v>8405</v>
      </c>
      <c r="D11080" s="23">
        <v>90</v>
      </c>
    </row>
    <row r="11081" spans="1:4" hidden="1" x14ac:dyDescent="0.25">
      <c r="A11081">
        <v>12781</v>
      </c>
      <c r="B11081" s="22" t="s">
        <v>8408</v>
      </c>
      <c r="C11081" s="22" t="s">
        <v>8407</v>
      </c>
      <c r="D11081" s="23">
        <v>95</v>
      </c>
    </row>
    <row r="11082" spans="1:4" hidden="1" x14ac:dyDescent="0.25">
      <c r="A11082">
        <v>12782</v>
      </c>
      <c r="B11082" s="22" t="s">
        <v>8410</v>
      </c>
      <c r="C11082" s="22" t="s">
        <v>8409</v>
      </c>
      <c r="D11082" s="23">
        <v>52</v>
      </c>
    </row>
    <row r="11083" spans="1:4" hidden="1" x14ac:dyDescent="0.25">
      <c r="A11083">
        <v>12783</v>
      </c>
      <c r="B11083" s="22" t="s">
        <v>8412</v>
      </c>
      <c r="C11083" s="22" t="s">
        <v>8411</v>
      </c>
      <c r="D11083" s="23">
        <v>129</v>
      </c>
    </row>
    <row r="11084" spans="1:4" hidden="1" x14ac:dyDescent="0.25">
      <c r="A11084">
        <v>12784</v>
      </c>
      <c r="B11084" s="22" t="s">
        <v>8414</v>
      </c>
      <c r="C11084" s="22" t="s">
        <v>8413</v>
      </c>
      <c r="D11084" s="23">
        <v>69</v>
      </c>
    </row>
    <row r="11085" spans="1:4" hidden="1" x14ac:dyDescent="0.25">
      <c r="A11085">
        <v>12785</v>
      </c>
      <c r="B11085" s="22" t="s">
        <v>8416</v>
      </c>
      <c r="C11085" s="22" t="s">
        <v>8415</v>
      </c>
      <c r="D11085" s="23">
        <v>64</v>
      </c>
    </row>
    <row r="11086" spans="1:4" hidden="1" x14ac:dyDescent="0.25">
      <c r="A11086">
        <v>12786</v>
      </c>
      <c r="B11086" s="22" t="s">
        <v>8418</v>
      </c>
      <c r="C11086" s="22" t="s">
        <v>8417</v>
      </c>
      <c r="D11086" s="23">
        <v>78</v>
      </c>
    </row>
    <row r="11087" spans="1:4" hidden="1" x14ac:dyDescent="0.25">
      <c r="A11087">
        <v>12787</v>
      </c>
      <c r="B11087" s="22" t="s">
        <v>8420</v>
      </c>
      <c r="C11087" s="22" t="s">
        <v>8419</v>
      </c>
      <c r="D11087" s="23">
        <v>75</v>
      </c>
    </row>
    <row r="11088" spans="1:4" hidden="1" x14ac:dyDescent="0.25">
      <c r="A11088">
        <v>12788</v>
      </c>
      <c r="B11088" s="22" t="s">
        <v>8421</v>
      </c>
      <c r="C11088" s="22" t="s">
        <v>9825</v>
      </c>
      <c r="D11088" s="23">
        <v>35</v>
      </c>
    </row>
    <row r="11089" spans="1:4" hidden="1" x14ac:dyDescent="0.25">
      <c r="A11089">
        <v>12789</v>
      </c>
      <c r="B11089" s="22" t="s">
        <v>8423</v>
      </c>
      <c r="C11089" s="22" t="s">
        <v>8422</v>
      </c>
      <c r="D11089" s="23">
        <v>90</v>
      </c>
    </row>
    <row r="11090" spans="1:4" hidden="1" x14ac:dyDescent="0.25">
      <c r="A11090">
        <v>12790</v>
      </c>
      <c r="B11090" s="22" t="s">
        <v>8425</v>
      </c>
      <c r="C11090" s="22" t="s">
        <v>8424</v>
      </c>
      <c r="D11090" s="23">
        <v>40</v>
      </c>
    </row>
    <row r="11091" spans="1:4" hidden="1" x14ac:dyDescent="0.25">
      <c r="A11091">
        <v>12791</v>
      </c>
      <c r="B11091" s="22" t="s">
        <v>8427</v>
      </c>
      <c r="C11091" s="22" t="s">
        <v>8426</v>
      </c>
      <c r="D11091" s="23">
        <v>110</v>
      </c>
    </row>
    <row r="11092" spans="1:4" hidden="1" x14ac:dyDescent="0.25">
      <c r="A11092">
        <v>12792</v>
      </c>
      <c r="B11092" s="22" t="s">
        <v>8429</v>
      </c>
      <c r="C11092" s="22" t="s">
        <v>8428</v>
      </c>
      <c r="D11092" s="23">
        <v>55</v>
      </c>
    </row>
    <row r="11093" spans="1:4" hidden="1" x14ac:dyDescent="0.25">
      <c r="A11093">
        <v>12793</v>
      </c>
      <c r="B11093" s="22" t="s">
        <v>8431</v>
      </c>
      <c r="C11093" s="22" t="s">
        <v>8430</v>
      </c>
      <c r="D11093" s="23">
        <v>42</v>
      </c>
    </row>
    <row r="11094" spans="1:4" hidden="1" x14ac:dyDescent="0.25">
      <c r="A11094">
        <v>12794</v>
      </c>
      <c r="B11094" s="22" t="s">
        <v>8432</v>
      </c>
      <c r="C11094" s="22" t="s">
        <v>8433</v>
      </c>
      <c r="D11094" s="23">
        <v>27</v>
      </c>
    </row>
    <row r="11095" spans="1:4" hidden="1" x14ac:dyDescent="0.25">
      <c r="A11095">
        <v>12795</v>
      </c>
      <c r="B11095" s="22" t="s">
        <v>8434</v>
      </c>
      <c r="C11095" s="22" t="s">
        <v>8435</v>
      </c>
      <c r="D11095" s="23">
        <v>40</v>
      </c>
    </row>
    <row r="11096" spans="1:4" hidden="1" x14ac:dyDescent="0.25">
      <c r="A11096">
        <v>12796</v>
      </c>
      <c r="B11096" s="22" t="s">
        <v>8436</v>
      </c>
      <c r="C11096" s="22" t="s">
        <v>8437</v>
      </c>
      <c r="D11096" s="23">
        <v>112.5</v>
      </c>
    </row>
    <row r="11097" spans="1:4" hidden="1" x14ac:dyDescent="0.25">
      <c r="A11097">
        <v>12797</v>
      </c>
      <c r="B11097" s="22" t="s">
        <v>8438</v>
      </c>
      <c r="C11097" s="22" t="s">
        <v>8439</v>
      </c>
      <c r="D11097" s="23">
        <v>95</v>
      </c>
    </row>
    <row r="11098" spans="1:4" hidden="1" x14ac:dyDescent="0.25">
      <c r="A11098">
        <v>12798</v>
      </c>
      <c r="B11098" s="22" t="s">
        <v>8440</v>
      </c>
      <c r="C11098" s="22" t="s">
        <v>8441</v>
      </c>
      <c r="D11098" s="23">
        <v>150</v>
      </c>
    </row>
    <row r="11099" spans="1:4" hidden="1" x14ac:dyDescent="0.25">
      <c r="A11099">
        <v>12799</v>
      </c>
      <c r="B11099" s="22" t="s">
        <v>8442</v>
      </c>
      <c r="C11099" s="22" t="s">
        <v>8443</v>
      </c>
      <c r="D11099" s="22">
        <v>210</v>
      </c>
    </row>
    <row r="11100" spans="1:4" hidden="1" x14ac:dyDescent="0.25">
      <c r="A11100">
        <v>12800</v>
      </c>
      <c r="B11100" s="22" t="s">
        <v>8444</v>
      </c>
      <c r="C11100" s="22" t="s">
        <v>8445</v>
      </c>
      <c r="D11100" s="22">
        <v>16.5</v>
      </c>
    </row>
    <row r="11101" spans="1:4" hidden="1" x14ac:dyDescent="0.25">
      <c r="A11101">
        <v>12801</v>
      </c>
      <c r="B11101" s="22" t="s">
        <v>8446</v>
      </c>
      <c r="C11101" s="22" t="s">
        <v>8447</v>
      </c>
      <c r="D11101" s="23">
        <v>395</v>
      </c>
    </row>
    <row r="11102" spans="1:4" hidden="1" x14ac:dyDescent="0.25">
      <c r="A11102">
        <v>12802</v>
      </c>
      <c r="B11102" s="22" t="s">
        <v>8448</v>
      </c>
      <c r="C11102" s="22" t="s">
        <v>8449</v>
      </c>
      <c r="D11102" s="23">
        <v>35</v>
      </c>
    </row>
    <row r="11103" spans="1:4" hidden="1" x14ac:dyDescent="0.25">
      <c r="A11103">
        <v>12803</v>
      </c>
      <c r="B11103" s="22" t="s">
        <v>8450</v>
      </c>
      <c r="C11103" s="22" t="s">
        <v>8451</v>
      </c>
      <c r="D11103" s="23">
        <v>70</v>
      </c>
    </row>
    <row r="11104" spans="1:4" hidden="1" x14ac:dyDescent="0.25">
      <c r="A11104">
        <v>12804</v>
      </c>
      <c r="B11104" s="22" t="s">
        <v>8452</v>
      </c>
      <c r="C11104" s="22" t="s">
        <v>8453</v>
      </c>
      <c r="D11104" s="23">
        <v>75</v>
      </c>
    </row>
    <row r="11105" spans="1:4" hidden="1" x14ac:dyDescent="0.25">
      <c r="A11105">
        <v>12805</v>
      </c>
      <c r="B11105" s="22" t="s">
        <v>8454</v>
      </c>
      <c r="C11105" s="22" t="s">
        <v>8455</v>
      </c>
      <c r="D11105" s="23">
        <v>189</v>
      </c>
    </row>
    <row r="11106" spans="1:4" hidden="1" x14ac:dyDescent="0.25">
      <c r="A11106">
        <v>12806</v>
      </c>
      <c r="B11106" s="22" t="s">
        <v>8456</v>
      </c>
      <c r="C11106" s="22" t="s">
        <v>8457</v>
      </c>
      <c r="D11106" s="23">
        <v>60</v>
      </c>
    </row>
    <row r="11107" spans="1:4" hidden="1" x14ac:dyDescent="0.25">
      <c r="A11107">
        <v>12807</v>
      </c>
      <c r="B11107" s="22" t="s">
        <v>8458</v>
      </c>
      <c r="C11107" s="22" t="s">
        <v>8459</v>
      </c>
      <c r="D11107" s="23">
        <v>120</v>
      </c>
    </row>
    <row r="11108" spans="1:4" hidden="1" x14ac:dyDescent="0.25">
      <c r="A11108">
        <v>12808</v>
      </c>
      <c r="B11108" s="22" t="s">
        <v>9910</v>
      </c>
      <c r="C11108" s="22" t="s">
        <v>8460</v>
      </c>
      <c r="D11108" s="23">
        <v>116</v>
      </c>
    </row>
    <row r="11109" spans="1:4" hidden="1" x14ac:dyDescent="0.25">
      <c r="A11109">
        <v>12809</v>
      </c>
      <c r="B11109" s="22" t="s">
        <v>8461</v>
      </c>
      <c r="C11109" s="22" t="s">
        <v>8462</v>
      </c>
      <c r="D11109" s="23">
        <v>120</v>
      </c>
    </row>
    <row r="11110" spans="1:4" hidden="1" x14ac:dyDescent="0.25">
      <c r="A11110">
        <v>12810</v>
      </c>
      <c r="B11110" s="22" t="s">
        <v>8463</v>
      </c>
      <c r="C11110" s="22" t="s">
        <v>8464</v>
      </c>
      <c r="D11110" s="23">
        <v>165</v>
      </c>
    </row>
    <row r="11111" spans="1:4" hidden="1" x14ac:dyDescent="0.25">
      <c r="A11111">
        <v>12811</v>
      </c>
      <c r="B11111" s="22" t="s">
        <v>8465</v>
      </c>
      <c r="C11111" s="22" t="s">
        <v>8466</v>
      </c>
      <c r="D11111" s="23">
        <v>8.5</v>
      </c>
    </row>
    <row r="11112" spans="1:4" hidden="1" x14ac:dyDescent="0.25">
      <c r="A11112">
        <v>12813</v>
      </c>
      <c r="B11112" s="22" t="s">
        <v>8467</v>
      </c>
      <c r="C11112" s="22" t="s">
        <v>8468</v>
      </c>
      <c r="D11112" s="23">
        <v>200</v>
      </c>
    </row>
    <row r="11113" spans="1:4" hidden="1" x14ac:dyDescent="0.25">
      <c r="A11113">
        <v>12814</v>
      </c>
      <c r="B11113" s="22" t="s">
        <v>8469</v>
      </c>
      <c r="C11113" s="22" t="s">
        <v>8470</v>
      </c>
      <c r="D11113" s="23">
        <v>154.5</v>
      </c>
    </row>
    <row r="11114" spans="1:4" hidden="1" x14ac:dyDescent="0.25">
      <c r="A11114">
        <v>12815</v>
      </c>
      <c r="B11114" s="22" t="s">
        <v>8471</v>
      </c>
      <c r="C11114" s="22" t="s">
        <v>8472</v>
      </c>
      <c r="D11114" s="23">
        <v>118.5</v>
      </c>
    </row>
    <row r="11115" spans="1:4" hidden="1" x14ac:dyDescent="0.25">
      <c r="A11115">
        <v>12816</v>
      </c>
      <c r="B11115" s="22" t="s">
        <v>8473</v>
      </c>
      <c r="C11115" s="22" t="s">
        <v>8474</v>
      </c>
      <c r="D11115" s="23">
        <v>120</v>
      </c>
    </row>
    <row r="11116" spans="1:4" hidden="1" x14ac:dyDescent="0.25">
      <c r="A11116">
        <v>12817</v>
      </c>
      <c r="B11116" s="22" t="s">
        <v>8475</v>
      </c>
      <c r="C11116" s="22" t="s">
        <v>8476</v>
      </c>
      <c r="D11116" s="23">
        <v>150</v>
      </c>
    </row>
    <row r="11117" spans="1:4" hidden="1" x14ac:dyDescent="0.25">
      <c r="A11117">
        <v>12818</v>
      </c>
      <c r="B11117" s="22" t="s">
        <v>8477</v>
      </c>
      <c r="C11117" s="22" t="s">
        <v>8478</v>
      </c>
      <c r="D11117" s="23">
        <v>72</v>
      </c>
    </row>
    <row r="11118" spans="1:4" hidden="1" x14ac:dyDescent="0.25">
      <c r="A11118">
        <v>12819</v>
      </c>
      <c r="B11118" s="22" t="s">
        <v>8479</v>
      </c>
      <c r="C11118" s="22" t="s">
        <v>8480</v>
      </c>
      <c r="D11118" s="23">
        <v>138</v>
      </c>
    </row>
    <row r="11119" spans="1:4" hidden="1" x14ac:dyDescent="0.25">
      <c r="A11119">
        <v>12820</v>
      </c>
      <c r="B11119" s="22" t="s">
        <v>8481</v>
      </c>
      <c r="C11119" s="22" t="s">
        <v>8482</v>
      </c>
      <c r="D11119" s="23">
        <v>40</v>
      </c>
    </row>
    <row r="11120" spans="1:4" hidden="1" x14ac:dyDescent="0.25">
      <c r="A11120">
        <v>12821</v>
      </c>
      <c r="B11120" s="22" t="s">
        <v>8483</v>
      </c>
      <c r="C11120" s="22" t="s">
        <v>8484</v>
      </c>
      <c r="D11120" s="23">
        <v>30</v>
      </c>
    </row>
    <row r="11121" spans="1:4" hidden="1" x14ac:dyDescent="0.25">
      <c r="A11121">
        <v>12822</v>
      </c>
      <c r="B11121" s="22" t="s">
        <v>8485</v>
      </c>
      <c r="C11121" s="22" t="s">
        <v>8486</v>
      </c>
      <c r="D11121" s="23">
        <v>30</v>
      </c>
    </row>
    <row r="11122" spans="1:4" hidden="1" x14ac:dyDescent="0.25">
      <c r="A11122">
        <v>12823</v>
      </c>
      <c r="B11122" s="22" t="s">
        <v>8487</v>
      </c>
      <c r="C11122" s="22" t="s">
        <v>8488</v>
      </c>
      <c r="D11122" s="23">
        <v>30</v>
      </c>
    </row>
    <row r="11123" spans="1:4" hidden="1" x14ac:dyDescent="0.25">
      <c r="A11123">
        <v>12824</v>
      </c>
      <c r="B11123" s="22" t="s">
        <v>8489</v>
      </c>
      <c r="C11123" s="22" t="s">
        <v>8490</v>
      </c>
      <c r="D11123" s="23">
        <v>115</v>
      </c>
    </row>
    <row r="11124" spans="1:4" hidden="1" x14ac:dyDescent="0.25">
      <c r="A11124">
        <v>12825</v>
      </c>
      <c r="B11124" s="22" t="s">
        <v>8491</v>
      </c>
      <c r="C11124" s="22" t="s">
        <v>8492</v>
      </c>
      <c r="D11124" s="23">
        <v>30</v>
      </c>
    </row>
    <row r="11125" spans="1:4" hidden="1" x14ac:dyDescent="0.25">
      <c r="A11125">
        <v>12826</v>
      </c>
      <c r="B11125" s="22" t="s">
        <v>8493</v>
      </c>
      <c r="C11125" s="22" t="s">
        <v>8494</v>
      </c>
      <c r="D11125" s="23">
        <v>30</v>
      </c>
    </row>
    <row r="11126" spans="1:4" hidden="1" x14ac:dyDescent="0.25">
      <c r="A11126">
        <v>12827</v>
      </c>
      <c r="B11126" s="22" t="s">
        <v>8495</v>
      </c>
      <c r="C11126" s="22" t="s">
        <v>8496</v>
      </c>
      <c r="D11126" s="23">
        <v>30</v>
      </c>
    </row>
    <row r="11127" spans="1:4" hidden="1" x14ac:dyDescent="0.25">
      <c r="A11127">
        <v>12828</v>
      </c>
      <c r="B11127" s="22" t="s">
        <v>8497</v>
      </c>
      <c r="C11127" s="22" t="s">
        <v>8498</v>
      </c>
      <c r="D11127" s="23">
        <v>30</v>
      </c>
    </row>
    <row r="11128" spans="1:4" hidden="1" x14ac:dyDescent="0.25">
      <c r="A11128">
        <v>12829</v>
      </c>
      <c r="B11128" s="22" t="s">
        <v>8499</v>
      </c>
      <c r="C11128" s="22" t="s">
        <v>8500</v>
      </c>
      <c r="D11128" s="23">
        <v>30</v>
      </c>
    </row>
    <row r="11129" spans="1:4" hidden="1" x14ac:dyDescent="0.25">
      <c r="A11129">
        <v>12830</v>
      </c>
      <c r="B11129" s="22" t="s">
        <v>8501</v>
      </c>
      <c r="C11129" s="22" t="s">
        <v>8502</v>
      </c>
      <c r="D11129" s="23">
        <v>35</v>
      </c>
    </row>
    <row r="11130" spans="1:4" hidden="1" x14ac:dyDescent="0.25">
      <c r="A11130">
        <v>12831</v>
      </c>
      <c r="B11130" s="22" t="s">
        <v>8503</v>
      </c>
      <c r="C11130" s="22" t="s">
        <v>8504</v>
      </c>
      <c r="D11130" s="23">
        <v>30</v>
      </c>
    </row>
    <row r="11131" spans="1:4" hidden="1" x14ac:dyDescent="0.25">
      <c r="A11131">
        <v>12832</v>
      </c>
      <c r="B11131" s="22" t="s">
        <v>8505</v>
      </c>
      <c r="C11131" s="22" t="s">
        <v>8506</v>
      </c>
      <c r="D11131" s="23">
        <v>30</v>
      </c>
    </row>
    <row r="11132" spans="1:4" hidden="1" x14ac:dyDescent="0.25">
      <c r="A11132">
        <v>12833</v>
      </c>
      <c r="B11132" s="22" t="s">
        <v>8507</v>
      </c>
      <c r="C11132" s="22" t="s">
        <v>8508</v>
      </c>
      <c r="D11132" s="23">
        <v>234</v>
      </c>
    </row>
    <row r="11133" spans="1:4" hidden="1" x14ac:dyDescent="0.25">
      <c r="A11133">
        <v>12834</v>
      </c>
      <c r="B11133" s="22" t="s">
        <v>26201</v>
      </c>
      <c r="C11133" s="22" t="s">
        <v>8509</v>
      </c>
      <c r="D11133" s="23">
        <v>243</v>
      </c>
    </row>
    <row r="11134" spans="1:4" hidden="1" x14ac:dyDescent="0.25">
      <c r="A11134">
        <v>12835</v>
      </c>
      <c r="B11134" s="22" t="s">
        <v>8510</v>
      </c>
      <c r="C11134" s="22" t="s">
        <v>8511</v>
      </c>
      <c r="D11134" s="23">
        <v>140</v>
      </c>
    </row>
    <row r="11135" spans="1:4" hidden="1" x14ac:dyDescent="0.25">
      <c r="A11135">
        <v>12836</v>
      </c>
      <c r="B11135" s="22" t="s">
        <v>8512</v>
      </c>
      <c r="C11135" s="22" t="s">
        <v>8513</v>
      </c>
      <c r="D11135" s="23">
        <v>165</v>
      </c>
    </row>
    <row r="11136" spans="1:4" hidden="1" x14ac:dyDescent="0.25">
      <c r="A11136">
        <v>12837</v>
      </c>
      <c r="B11136" s="22" t="s">
        <v>8514</v>
      </c>
      <c r="C11136" s="22" t="s">
        <v>8515</v>
      </c>
      <c r="D11136" s="23">
        <v>190</v>
      </c>
    </row>
    <row r="11137" spans="1:4" hidden="1" x14ac:dyDescent="0.25">
      <c r="A11137">
        <v>12838</v>
      </c>
      <c r="B11137" s="22" t="s">
        <v>8516</v>
      </c>
      <c r="C11137" s="22" t="s">
        <v>8517</v>
      </c>
      <c r="D11137" s="23">
        <v>75</v>
      </c>
    </row>
    <row r="11138" spans="1:4" hidden="1" x14ac:dyDescent="0.25">
      <c r="A11138">
        <v>12839</v>
      </c>
      <c r="B11138" s="22" t="s">
        <v>8518</v>
      </c>
      <c r="C11138" s="22" t="s">
        <v>8519</v>
      </c>
      <c r="D11138" s="22">
        <v>85</v>
      </c>
    </row>
    <row r="11139" spans="1:4" hidden="1" x14ac:dyDescent="0.25">
      <c r="A11139">
        <v>12840</v>
      </c>
      <c r="B11139" s="22" t="s">
        <v>8520</v>
      </c>
      <c r="C11139" s="22" t="s">
        <v>8521</v>
      </c>
      <c r="D11139" s="23">
        <v>160</v>
      </c>
    </row>
    <row r="11140" spans="1:4" hidden="1" x14ac:dyDescent="0.25">
      <c r="A11140">
        <v>12841</v>
      </c>
      <c r="B11140" s="22" t="s">
        <v>8522</v>
      </c>
      <c r="C11140" s="22" t="s">
        <v>8523</v>
      </c>
      <c r="D11140" s="23">
        <v>47.5</v>
      </c>
    </row>
    <row r="11141" spans="1:4" hidden="1" x14ac:dyDescent="0.25">
      <c r="A11141">
        <v>12842</v>
      </c>
      <c r="B11141" s="22" t="s">
        <v>8524</v>
      </c>
      <c r="C11141" s="22" t="s">
        <v>8525</v>
      </c>
      <c r="D11141" s="23">
        <v>32.5</v>
      </c>
    </row>
    <row r="11142" spans="1:4" hidden="1" x14ac:dyDescent="0.25">
      <c r="A11142">
        <v>12843</v>
      </c>
      <c r="B11142" s="22" t="s">
        <v>8526</v>
      </c>
      <c r="C11142" s="22" t="s">
        <v>8527</v>
      </c>
      <c r="D11142" s="22">
        <v>268.5</v>
      </c>
    </row>
    <row r="11143" spans="1:4" hidden="1" x14ac:dyDescent="0.25">
      <c r="A11143">
        <v>12844</v>
      </c>
      <c r="B11143" s="22" t="s">
        <v>8528</v>
      </c>
      <c r="C11143" s="22" t="s">
        <v>8529</v>
      </c>
      <c r="D11143" s="22">
        <v>268.5</v>
      </c>
    </row>
    <row r="11144" spans="1:4" hidden="1" x14ac:dyDescent="0.25">
      <c r="A11144">
        <v>12845</v>
      </c>
      <c r="B11144" s="22" t="s">
        <v>8530</v>
      </c>
      <c r="C11144" s="22" t="s">
        <v>8531</v>
      </c>
      <c r="D11144" s="23">
        <v>70</v>
      </c>
    </row>
    <row r="11145" spans="1:4" hidden="1" x14ac:dyDescent="0.25">
      <c r="A11145">
        <v>12846</v>
      </c>
      <c r="B11145" s="22" t="s">
        <v>8532</v>
      </c>
      <c r="C11145" s="22" t="s">
        <v>8533</v>
      </c>
      <c r="D11145" s="23">
        <v>99</v>
      </c>
    </row>
    <row r="11146" spans="1:4" hidden="1" x14ac:dyDescent="0.25">
      <c r="A11146">
        <v>12847</v>
      </c>
      <c r="B11146" s="22" t="s">
        <v>8534</v>
      </c>
      <c r="C11146" s="22" t="s">
        <v>8535</v>
      </c>
      <c r="D11146" s="23">
        <v>30</v>
      </c>
    </row>
    <row r="11147" spans="1:4" hidden="1" x14ac:dyDescent="0.25">
      <c r="A11147">
        <v>12848</v>
      </c>
      <c r="B11147" s="22" t="s">
        <v>8536</v>
      </c>
      <c r="C11147" s="22" t="s">
        <v>8537</v>
      </c>
      <c r="D11147" s="23">
        <v>70</v>
      </c>
    </row>
    <row r="11148" spans="1:4" hidden="1" x14ac:dyDescent="0.25">
      <c r="A11148">
        <v>12849</v>
      </c>
      <c r="B11148" s="22" t="s">
        <v>8538</v>
      </c>
      <c r="C11148" s="22" t="s">
        <v>8539</v>
      </c>
      <c r="D11148" s="23">
        <v>50</v>
      </c>
    </row>
    <row r="11149" spans="1:4" hidden="1" x14ac:dyDescent="0.25">
      <c r="A11149">
        <v>12850</v>
      </c>
      <c r="B11149" s="22" t="s">
        <v>8540</v>
      </c>
      <c r="C11149" s="22" t="s">
        <v>8541</v>
      </c>
      <c r="D11149" s="23">
        <v>100</v>
      </c>
    </row>
    <row r="11150" spans="1:4" hidden="1" x14ac:dyDescent="0.25">
      <c r="A11150">
        <v>12851</v>
      </c>
      <c r="B11150" s="22" t="s">
        <v>8542</v>
      </c>
      <c r="C11150" s="22" t="s">
        <v>8543</v>
      </c>
      <c r="D11150" s="23">
        <v>136.5</v>
      </c>
    </row>
    <row r="11151" spans="1:4" hidden="1" x14ac:dyDescent="0.25">
      <c r="A11151">
        <v>12852</v>
      </c>
      <c r="B11151" s="22" t="s">
        <v>8544</v>
      </c>
      <c r="C11151" s="22" t="s">
        <v>8545</v>
      </c>
      <c r="D11151" s="23">
        <v>110</v>
      </c>
    </row>
    <row r="11152" spans="1:4" hidden="1" x14ac:dyDescent="0.25">
      <c r="A11152">
        <v>12853</v>
      </c>
      <c r="B11152" s="22" t="s">
        <v>8546</v>
      </c>
      <c r="C11152" s="22" t="s">
        <v>8547</v>
      </c>
      <c r="D11152" s="23">
        <v>120</v>
      </c>
    </row>
    <row r="11153" spans="1:4" hidden="1" x14ac:dyDescent="0.25">
      <c r="A11153">
        <v>12854</v>
      </c>
      <c r="B11153" s="22" t="s">
        <v>8548</v>
      </c>
      <c r="C11153" s="22" t="s">
        <v>8549</v>
      </c>
      <c r="D11153" s="22">
        <v>23</v>
      </c>
    </row>
    <row r="11154" spans="1:4" hidden="1" x14ac:dyDescent="0.25">
      <c r="A11154">
        <v>12855</v>
      </c>
      <c r="B11154" s="22" t="s">
        <v>8550</v>
      </c>
      <c r="C11154" s="22" t="s">
        <v>8551</v>
      </c>
      <c r="D11154" s="23">
        <v>250</v>
      </c>
    </row>
    <row r="11155" spans="1:4" hidden="1" x14ac:dyDescent="0.25">
      <c r="A11155">
        <v>12856</v>
      </c>
      <c r="B11155" s="22" t="s">
        <v>8552</v>
      </c>
      <c r="C11155" s="22" t="s">
        <v>8553</v>
      </c>
      <c r="D11155" s="23">
        <v>410</v>
      </c>
    </row>
    <row r="11156" spans="1:4" hidden="1" x14ac:dyDescent="0.25">
      <c r="A11156">
        <v>12857</v>
      </c>
      <c r="B11156" s="22" t="s">
        <v>8554</v>
      </c>
      <c r="C11156" s="22" t="s">
        <v>8555</v>
      </c>
      <c r="D11156" s="23">
        <v>90</v>
      </c>
    </row>
    <row r="11157" spans="1:4" hidden="1" x14ac:dyDescent="0.25">
      <c r="A11157">
        <v>12858</v>
      </c>
      <c r="B11157" s="22" t="s">
        <v>8556</v>
      </c>
      <c r="C11157" s="22" t="s">
        <v>8557</v>
      </c>
      <c r="D11157" s="23">
        <v>28</v>
      </c>
    </row>
    <row r="11158" spans="1:4" hidden="1" x14ac:dyDescent="0.25">
      <c r="A11158">
        <v>12859</v>
      </c>
      <c r="B11158" s="22" t="s">
        <v>8558</v>
      </c>
      <c r="C11158" s="22" t="s">
        <v>8559</v>
      </c>
      <c r="D11158" s="23">
        <v>44.9</v>
      </c>
    </row>
    <row r="11159" spans="1:4" hidden="1" x14ac:dyDescent="0.25">
      <c r="A11159">
        <v>12860</v>
      </c>
      <c r="B11159" s="22" t="s">
        <v>8560</v>
      </c>
      <c r="C11159" s="22" t="s">
        <v>8561</v>
      </c>
      <c r="D11159" s="23">
        <v>60</v>
      </c>
    </row>
    <row r="11160" spans="1:4" hidden="1" x14ac:dyDescent="0.25">
      <c r="A11160">
        <v>12861</v>
      </c>
      <c r="B11160" s="22" t="s">
        <v>8562</v>
      </c>
      <c r="C11160" s="22" t="s">
        <v>8563</v>
      </c>
      <c r="D11160" s="23">
        <v>58</v>
      </c>
    </row>
    <row r="11161" spans="1:4" hidden="1" x14ac:dyDescent="0.25">
      <c r="A11161">
        <v>12862</v>
      </c>
      <c r="B11161" s="22" t="s">
        <v>8564</v>
      </c>
      <c r="C11161" s="22" t="s">
        <v>8565</v>
      </c>
      <c r="D11161" s="23">
        <v>140</v>
      </c>
    </row>
    <row r="11162" spans="1:4" hidden="1" x14ac:dyDescent="0.25">
      <c r="A11162">
        <v>12863</v>
      </c>
      <c r="B11162" s="22" t="s">
        <v>8566</v>
      </c>
      <c r="C11162" s="22" t="s">
        <v>8567</v>
      </c>
      <c r="D11162" s="23">
        <v>105</v>
      </c>
    </row>
    <row r="11163" spans="1:4" hidden="1" x14ac:dyDescent="0.25">
      <c r="A11163">
        <v>12864</v>
      </c>
      <c r="B11163" s="22" t="s">
        <v>25833</v>
      </c>
      <c r="C11163" s="22" t="s">
        <v>26011</v>
      </c>
      <c r="D11163" s="23">
        <v>150</v>
      </c>
    </row>
    <row r="11164" spans="1:4" hidden="1" x14ac:dyDescent="0.25">
      <c r="A11164">
        <v>12865</v>
      </c>
      <c r="B11164" s="22" t="s">
        <v>8568</v>
      </c>
      <c r="C11164" s="22" t="s">
        <v>8569</v>
      </c>
      <c r="D11164" s="23">
        <v>30</v>
      </c>
    </row>
    <row r="11165" spans="1:4" hidden="1" x14ac:dyDescent="0.25">
      <c r="A11165">
        <v>12866</v>
      </c>
      <c r="B11165" s="22" t="s">
        <v>8570</v>
      </c>
      <c r="C11165" s="22" t="s">
        <v>8571</v>
      </c>
      <c r="D11165" s="23">
        <v>60</v>
      </c>
    </row>
    <row r="11166" spans="1:4" hidden="1" x14ac:dyDescent="0.25">
      <c r="A11166">
        <v>12867</v>
      </c>
      <c r="B11166" s="22" t="s">
        <v>8572</v>
      </c>
      <c r="C11166" s="22" t="s">
        <v>8573</v>
      </c>
      <c r="D11166" s="23">
        <v>45</v>
      </c>
    </row>
    <row r="11167" spans="1:4" hidden="1" x14ac:dyDescent="0.25">
      <c r="A11167">
        <v>12868</v>
      </c>
      <c r="B11167" s="22" t="s">
        <v>8574</v>
      </c>
      <c r="C11167" s="22" t="s">
        <v>8575</v>
      </c>
      <c r="D11167" s="23">
        <v>45</v>
      </c>
    </row>
    <row r="11168" spans="1:4" hidden="1" x14ac:dyDescent="0.25">
      <c r="A11168">
        <v>12869</v>
      </c>
      <c r="B11168" s="22" t="s">
        <v>25571</v>
      </c>
      <c r="C11168" s="22" t="s">
        <v>25572</v>
      </c>
      <c r="D11168" s="23">
        <v>50</v>
      </c>
    </row>
    <row r="11169" spans="1:4" hidden="1" x14ac:dyDescent="0.25">
      <c r="A11169">
        <v>12870</v>
      </c>
      <c r="B11169" s="22" t="s">
        <v>8576</v>
      </c>
      <c r="C11169" s="22" t="s">
        <v>8577</v>
      </c>
      <c r="D11169" s="23">
        <v>50.5</v>
      </c>
    </row>
    <row r="11170" spans="1:4" hidden="1" x14ac:dyDescent="0.25">
      <c r="A11170">
        <v>12871</v>
      </c>
      <c r="B11170" s="22" t="s">
        <v>8578</v>
      </c>
      <c r="C11170" s="22" t="s">
        <v>8579</v>
      </c>
      <c r="D11170" s="23">
        <v>94</v>
      </c>
    </row>
    <row r="11171" spans="1:4" hidden="1" x14ac:dyDescent="0.25">
      <c r="A11171">
        <v>12872</v>
      </c>
      <c r="B11171" s="22" t="s">
        <v>8580</v>
      </c>
      <c r="C11171" s="22" t="s">
        <v>8581</v>
      </c>
      <c r="D11171" s="23">
        <v>150</v>
      </c>
    </row>
    <row r="11172" spans="1:4" hidden="1" x14ac:dyDescent="0.25">
      <c r="A11172">
        <v>12873</v>
      </c>
      <c r="B11172" s="22" t="s">
        <v>8582</v>
      </c>
      <c r="C11172" s="22" t="s">
        <v>8583</v>
      </c>
      <c r="D11172" s="23">
        <v>35</v>
      </c>
    </row>
    <row r="11173" spans="1:4" hidden="1" x14ac:dyDescent="0.25">
      <c r="A11173">
        <v>12874</v>
      </c>
      <c r="B11173" s="22" t="s">
        <v>8584</v>
      </c>
      <c r="C11173" s="22" t="s">
        <v>8585</v>
      </c>
      <c r="D11173" s="23">
        <v>205</v>
      </c>
    </row>
    <row r="11174" spans="1:4" hidden="1" x14ac:dyDescent="0.25">
      <c r="A11174">
        <v>12875</v>
      </c>
      <c r="B11174" s="22" t="s">
        <v>8586</v>
      </c>
      <c r="C11174" s="22" t="s">
        <v>8587</v>
      </c>
      <c r="D11174" s="23">
        <v>185</v>
      </c>
    </row>
    <row r="11175" spans="1:4" hidden="1" x14ac:dyDescent="0.25">
      <c r="A11175">
        <v>12876</v>
      </c>
      <c r="B11175" s="22" t="s">
        <v>8588</v>
      </c>
      <c r="C11175" s="22" t="s">
        <v>8589</v>
      </c>
      <c r="D11175" s="23">
        <v>210</v>
      </c>
    </row>
    <row r="11176" spans="1:4" hidden="1" x14ac:dyDescent="0.25">
      <c r="A11176">
        <v>12877</v>
      </c>
      <c r="B11176" s="22" t="s">
        <v>8590</v>
      </c>
      <c r="C11176" s="22" t="s">
        <v>8591</v>
      </c>
      <c r="D11176" s="23">
        <v>175</v>
      </c>
    </row>
    <row r="11177" spans="1:4" hidden="1" x14ac:dyDescent="0.25">
      <c r="A11177">
        <v>12878</v>
      </c>
      <c r="B11177" s="22" t="s">
        <v>8592</v>
      </c>
      <c r="C11177" s="22" t="s">
        <v>8593</v>
      </c>
      <c r="D11177" s="23">
        <v>140</v>
      </c>
    </row>
    <row r="11178" spans="1:4" hidden="1" x14ac:dyDescent="0.25">
      <c r="A11178">
        <v>12879</v>
      </c>
      <c r="B11178" s="22" t="s">
        <v>8594</v>
      </c>
      <c r="C11178" s="22" t="s">
        <v>8595</v>
      </c>
      <c r="D11178" s="23">
        <v>150</v>
      </c>
    </row>
    <row r="11179" spans="1:4" hidden="1" x14ac:dyDescent="0.25">
      <c r="A11179">
        <v>12880</v>
      </c>
      <c r="B11179" s="22" t="s">
        <v>8596</v>
      </c>
      <c r="C11179" s="22" t="s">
        <v>8597</v>
      </c>
      <c r="D11179" s="23">
        <v>210</v>
      </c>
    </row>
    <row r="11180" spans="1:4" hidden="1" x14ac:dyDescent="0.25">
      <c r="A11180">
        <v>12881</v>
      </c>
      <c r="B11180" s="22" t="s">
        <v>8598</v>
      </c>
      <c r="C11180" s="22" t="s">
        <v>8599</v>
      </c>
      <c r="D11180" s="23">
        <v>145</v>
      </c>
    </row>
    <row r="11181" spans="1:4" hidden="1" x14ac:dyDescent="0.25">
      <c r="A11181">
        <v>12882</v>
      </c>
      <c r="B11181" s="22" t="s">
        <v>8600</v>
      </c>
      <c r="C11181" s="22" t="s">
        <v>8601</v>
      </c>
      <c r="D11181" s="23">
        <v>50</v>
      </c>
    </row>
    <row r="11182" spans="1:4" hidden="1" x14ac:dyDescent="0.25">
      <c r="A11182">
        <v>12883</v>
      </c>
      <c r="B11182" s="22" t="s">
        <v>8602</v>
      </c>
      <c r="C11182" s="22" t="s">
        <v>8603</v>
      </c>
      <c r="D11182" s="23">
        <v>177</v>
      </c>
    </row>
    <row r="11183" spans="1:4" hidden="1" x14ac:dyDescent="0.25">
      <c r="A11183">
        <v>12884</v>
      </c>
      <c r="B11183" s="22" t="s">
        <v>8604</v>
      </c>
      <c r="C11183" s="22" t="s">
        <v>8605</v>
      </c>
      <c r="D11183" s="23">
        <v>195</v>
      </c>
    </row>
    <row r="11184" spans="1:4" hidden="1" x14ac:dyDescent="0.25">
      <c r="A11184">
        <v>12885</v>
      </c>
      <c r="B11184" s="22" t="s">
        <v>8606</v>
      </c>
      <c r="C11184" s="22" t="s">
        <v>8607</v>
      </c>
      <c r="D11184" s="23">
        <v>60</v>
      </c>
    </row>
    <row r="11185" spans="1:4" hidden="1" x14ac:dyDescent="0.25">
      <c r="A11185">
        <v>12886</v>
      </c>
      <c r="B11185" s="22" t="s">
        <v>8608</v>
      </c>
      <c r="C11185" s="22" t="s">
        <v>8609</v>
      </c>
      <c r="D11185" s="23">
        <v>59</v>
      </c>
    </row>
    <row r="11186" spans="1:4" hidden="1" x14ac:dyDescent="0.25">
      <c r="A11186">
        <v>12887</v>
      </c>
      <c r="B11186" s="22" t="s">
        <v>8617</v>
      </c>
      <c r="C11186" s="22" t="s">
        <v>8618</v>
      </c>
      <c r="D11186" s="23">
        <v>130</v>
      </c>
    </row>
    <row r="11187" spans="1:4" hidden="1" x14ac:dyDescent="0.25">
      <c r="A11187">
        <v>12888</v>
      </c>
      <c r="B11187" s="22" t="s">
        <v>8619</v>
      </c>
      <c r="C11187" s="22" t="s">
        <v>8620</v>
      </c>
      <c r="D11187" s="23">
        <v>139</v>
      </c>
    </row>
    <row r="11188" spans="1:4" hidden="1" x14ac:dyDescent="0.25">
      <c r="A11188">
        <v>12889</v>
      </c>
      <c r="B11188" s="22" t="s">
        <v>8621</v>
      </c>
      <c r="C11188" s="22" t="s">
        <v>8622</v>
      </c>
      <c r="D11188" s="23">
        <v>120</v>
      </c>
    </row>
    <row r="11189" spans="1:4" hidden="1" x14ac:dyDescent="0.25">
      <c r="A11189">
        <v>12890</v>
      </c>
      <c r="B11189" s="22" t="s">
        <v>8623</v>
      </c>
      <c r="C11189" s="22" t="s">
        <v>8624</v>
      </c>
      <c r="D11189" s="23">
        <v>115</v>
      </c>
    </row>
    <row r="11190" spans="1:4" hidden="1" x14ac:dyDescent="0.25">
      <c r="A11190">
        <v>12891</v>
      </c>
      <c r="B11190" s="22" t="s">
        <v>8625</v>
      </c>
      <c r="C11190" s="22" t="s">
        <v>8626</v>
      </c>
      <c r="D11190" s="23">
        <v>139</v>
      </c>
    </row>
    <row r="11191" spans="1:4" hidden="1" x14ac:dyDescent="0.25">
      <c r="A11191">
        <v>12892</v>
      </c>
      <c r="B11191" s="22" t="s">
        <v>8627</v>
      </c>
      <c r="C11191" s="22" t="s">
        <v>8628</v>
      </c>
      <c r="D11191" s="23">
        <v>145</v>
      </c>
    </row>
    <row r="11192" spans="1:4" hidden="1" x14ac:dyDescent="0.25">
      <c r="A11192">
        <v>12893</v>
      </c>
      <c r="B11192" s="22" t="s">
        <v>8629</v>
      </c>
      <c r="C11192" s="22" t="s">
        <v>8630</v>
      </c>
      <c r="D11192" s="23">
        <v>149</v>
      </c>
    </row>
    <row r="11193" spans="1:4" hidden="1" x14ac:dyDescent="0.25">
      <c r="A11193">
        <v>12894</v>
      </c>
      <c r="B11193" s="22" t="s">
        <v>8631</v>
      </c>
      <c r="C11193" s="22" t="s">
        <v>8632</v>
      </c>
      <c r="D11193" s="23">
        <v>145</v>
      </c>
    </row>
    <row r="11194" spans="1:4" hidden="1" x14ac:dyDescent="0.25">
      <c r="A11194">
        <v>12895</v>
      </c>
      <c r="B11194" s="22" t="s">
        <v>8633</v>
      </c>
      <c r="C11194" s="22" t="s">
        <v>8634</v>
      </c>
      <c r="D11194" s="23">
        <v>130</v>
      </c>
    </row>
    <row r="11195" spans="1:4" hidden="1" x14ac:dyDescent="0.25">
      <c r="A11195">
        <v>12896</v>
      </c>
      <c r="B11195" s="22" t="s">
        <v>8635</v>
      </c>
      <c r="C11195" s="22" t="s">
        <v>8636</v>
      </c>
      <c r="D11195" s="23">
        <v>130</v>
      </c>
    </row>
    <row r="11196" spans="1:4" hidden="1" x14ac:dyDescent="0.25">
      <c r="A11196">
        <v>12897</v>
      </c>
      <c r="B11196" s="22" t="s">
        <v>8637</v>
      </c>
      <c r="C11196" s="22" t="s">
        <v>8638</v>
      </c>
      <c r="D11196" s="23">
        <v>120</v>
      </c>
    </row>
    <row r="11197" spans="1:4" hidden="1" x14ac:dyDescent="0.25">
      <c r="A11197">
        <v>12898</v>
      </c>
      <c r="B11197" s="22" t="s">
        <v>8639</v>
      </c>
      <c r="C11197" s="22" t="s">
        <v>8640</v>
      </c>
      <c r="D11197" s="23">
        <v>120</v>
      </c>
    </row>
    <row r="11198" spans="1:4" hidden="1" x14ac:dyDescent="0.25">
      <c r="A11198">
        <v>12899</v>
      </c>
      <c r="B11198" s="22" t="s">
        <v>8641</v>
      </c>
      <c r="C11198" s="22" t="s">
        <v>8642</v>
      </c>
      <c r="D11198" s="23">
        <v>120</v>
      </c>
    </row>
    <row r="11199" spans="1:4" hidden="1" x14ac:dyDescent="0.25">
      <c r="A11199">
        <v>12900</v>
      </c>
      <c r="B11199" s="22" t="s">
        <v>8643</v>
      </c>
      <c r="C11199" s="22" t="s">
        <v>8644</v>
      </c>
      <c r="D11199" s="23">
        <v>135</v>
      </c>
    </row>
    <row r="11200" spans="1:4" hidden="1" x14ac:dyDescent="0.25">
      <c r="A11200">
        <v>12901</v>
      </c>
      <c r="B11200" s="22" t="s">
        <v>8645</v>
      </c>
      <c r="C11200" s="22" t="s">
        <v>8646</v>
      </c>
      <c r="D11200" s="23">
        <v>110</v>
      </c>
    </row>
    <row r="11201" spans="1:4" hidden="1" x14ac:dyDescent="0.25">
      <c r="A11201">
        <v>12902</v>
      </c>
      <c r="B11201" s="22" t="s">
        <v>8647</v>
      </c>
      <c r="C11201" s="22" t="s">
        <v>8648</v>
      </c>
      <c r="D11201" s="23">
        <v>110</v>
      </c>
    </row>
    <row r="11202" spans="1:4" hidden="1" x14ac:dyDescent="0.25">
      <c r="A11202">
        <v>12903</v>
      </c>
      <c r="B11202" s="22" t="s">
        <v>8649</v>
      </c>
      <c r="C11202" s="22" t="s">
        <v>8650</v>
      </c>
      <c r="D11202" s="23">
        <v>110</v>
      </c>
    </row>
    <row r="11203" spans="1:4" hidden="1" x14ac:dyDescent="0.25">
      <c r="A11203">
        <v>12904</v>
      </c>
      <c r="B11203" s="22" t="s">
        <v>8651</v>
      </c>
      <c r="C11203" s="22" t="s">
        <v>8652</v>
      </c>
      <c r="D11203" s="23">
        <v>140</v>
      </c>
    </row>
    <row r="11204" spans="1:4" hidden="1" x14ac:dyDescent="0.25">
      <c r="A11204">
        <v>12905</v>
      </c>
      <c r="B11204" s="22" t="s">
        <v>8653</v>
      </c>
      <c r="C11204" s="22" t="s">
        <v>8654</v>
      </c>
      <c r="D11204" s="23">
        <v>50</v>
      </c>
    </row>
    <row r="11205" spans="1:4" hidden="1" x14ac:dyDescent="0.25">
      <c r="A11205">
        <v>12906</v>
      </c>
      <c r="B11205" s="22" t="s">
        <v>8655</v>
      </c>
      <c r="C11205" s="22" t="s">
        <v>8656</v>
      </c>
      <c r="D11205" s="23">
        <v>214</v>
      </c>
    </row>
    <row r="11206" spans="1:4" hidden="1" x14ac:dyDescent="0.25">
      <c r="A11206">
        <v>12907</v>
      </c>
      <c r="B11206" s="22" t="s">
        <v>8657</v>
      </c>
      <c r="C11206" s="22" t="s">
        <v>8658</v>
      </c>
      <c r="D11206" s="23">
        <v>785</v>
      </c>
    </row>
    <row r="11207" spans="1:4" hidden="1" x14ac:dyDescent="0.25">
      <c r="A11207">
        <v>12908</v>
      </c>
      <c r="B11207" s="22" t="s">
        <v>8659</v>
      </c>
      <c r="C11207" s="22" t="s">
        <v>8660</v>
      </c>
      <c r="D11207" s="22">
        <v>36</v>
      </c>
    </row>
    <row r="11208" spans="1:4" hidden="1" x14ac:dyDescent="0.25">
      <c r="A11208">
        <v>12909</v>
      </c>
      <c r="B11208" s="22" t="s">
        <v>8661</v>
      </c>
      <c r="C11208" s="22" t="s">
        <v>8662</v>
      </c>
      <c r="D11208" s="22">
        <v>550</v>
      </c>
    </row>
    <row r="11209" spans="1:4" hidden="1" x14ac:dyDescent="0.25">
      <c r="A11209">
        <v>12910</v>
      </c>
      <c r="B11209" s="22" t="s">
        <v>8663</v>
      </c>
      <c r="C11209" s="22" t="s">
        <v>8664</v>
      </c>
      <c r="D11209" s="23">
        <v>135</v>
      </c>
    </row>
    <row r="11210" spans="1:4" hidden="1" x14ac:dyDescent="0.25">
      <c r="A11210">
        <v>12911</v>
      </c>
      <c r="B11210" s="22" t="s">
        <v>8665</v>
      </c>
      <c r="C11210" s="22" t="s">
        <v>8666</v>
      </c>
      <c r="D11210" s="23">
        <v>349</v>
      </c>
    </row>
    <row r="11211" spans="1:4" hidden="1" x14ac:dyDescent="0.25">
      <c r="A11211">
        <v>12912</v>
      </c>
      <c r="B11211" s="22" t="s">
        <v>8667</v>
      </c>
      <c r="C11211" s="22" t="s">
        <v>8668</v>
      </c>
      <c r="D11211" s="23">
        <v>349</v>
      </c>
    </row>
    <row r="11212" spans="1:4" hidden="1" x14ac:dyDescent="0.25">
      <c r="A11212">
        <v>12913</v>
      </c>
      <c r="B11212" s="22" t="s">
        <v>8669</v>
      </c>
      <c r="C11212" s="22" t="s">
        <v>8670</v>
      </c>
      <c r="D11212" s="23">
        <v>600</v>
      </c>
    </row>
    <row r="11213" spans="1:4" hidden="1" x14ac:dyDescent="0.25">
      <c r="A11213">
        <v>12914</v>
      </c>
      <c r="B11213" s="22" t="s">
        <v>8671</v>
      </c>
      <c r="C11213" s="22" t="s">
        <v>8672</v>
      </c>
      <c r="D11213" s="23">
        <v>650</v>
      </c>
    </row>
    <row r="11214" spans="1:4" hidden="1" x14ac:dyDescent="0.25">
      <c r="A11214">
        <v>12915</v>
      </c>
      <c r="B11214" s="22" t="s">
        <v>8673</v>
      </c>
      <c r="C11214" s="22" t="s">
        <v>8674</v>
      </c>
      <c r="D11214" s="23">
        <v>126</v>
      </c>
    </row>
    <row r="11215" spans="1:4" hidden="1" x14ac:dyDescent="0.25">
      <c r="A11215">
        <v>12916</v>
      </c>
      <c r="B11215" s="22" t="s">
        <v>8675</v>
      </c>
      <c r="C11215" s="22" t="s">
        <v>8676</v>
      </c>
      <c r="D11215" s="23">
        <v>60</v>
      </c>
    </row>
    <row r="11216" spans="1:4" hidden="1" x14ac:dyDescent="0.25">
      <c r="A11216">
        <v>12917</v>
      </c>
      <c r="B11216" s="22" t="s">
        <v>8677</v>
      </c>
      <c r="C11216" s="22" t="s">
        <v>8678</v>
      </c>
      <c r="D11216" s="23">
        <v>38.5</v>
      </c>
    </row>
    <row r="11217" spans="1:4" hidden="1" x14ac:dyDescent="0.25">
      <c r="A11217">
        <v>12918</v>
      </c>
      <c r="B11217" s="22" t="s">
        <v>8679</v>
      </c>
      <c r="C11217" s="22" t="s">
        <v>8680</v>
      </c>
      <c r="D11217" s="23">
        <v>89</v>
      </c>
    </row>
    <row r="11218" spans="1:4" hidden="1" x14ac:dyDescent="0.25">
      <c r="A11218">
        <v>12919</v>
      </c>
      <c r="B11218" s="22" t="s">
        <v>8681</v>
      </c>
      <c r="C11218" s="22" t="s">
        <v>8682</v>
      </c>
      <c r="D11218" s="23">
        <v>41</v>
      </c>
    </row>
    <row r="11219" spans="1:4" hidden="1" x14ac:dyDescent="0.25">
      <c r="A11219">
        <v>12920</v>
      </c>
      <c r="B11219" s="22" t="s">
        <v>8683</v>
      </c>
      <c r="C11219" s="22" t="s">
        <v>8684</v>
      </c>
      <c r="D11219" s="23">
        <v>149</v>
      </c>
    </row>
    <row r="11220" spans="1:4" hidden="1" x14ac:dyDescent="0.25">
      <c r="A11220">
        <v>12921</v>
      </c>
      <c r="B11220" s="22" t="s">
        <v>8685</v>
      </c>
      <c r="C11220" s="22" t="s">
        <v>8686</v>
      </c>
      <c r="D11220" s="23">
        <v>110</v>
      </c>
    </row>
    <row r="11221" spans="1:4" hidden="1" x14ac:dyDescent="0.25">
      <c r="A11221">
        <v>12922</v>
      </c>
      <c r="B11221" s="22" t="s">
        <v>8687</v>
      </c>
      <c r="C11221" s="22" t="s">
        <v>8688</v>
      </c>
      <c r="D11221" s="23">
        <v>260</v>
      </c>
    </row>
    <row r="11222" spans="1:4" hidden="1" x14ac:dyDescent="0.25">
      <c r="A11222">
        <v>12923</v>
      </c>
      <c r="B11222" s="22" t="s">
        <v>8689</v>
      </c>
      <c r="C11222" s="22" t="s">
        <v>8690</v>
      </c>
      <c r="D11222" s="23">
        <v>120</v>
      </c>
    </row>
    <row r="11223" spans="1:4" hidden="1" x14ac:dyDescent="0.25">
      <c r="A11223">
        <v>12924</v>
      </c>
      <c r="B11223" s="22" t="s">
        <v>8691</v>
      </c>
      <c r="C11223" s="22" t="s">
        <v>8692</v>
      </c>
      <c r="D11223" s="23">
        <v>45</v>
      </c>
    </row>
    <row r="11224" spans="1:4" hidden="1" x14ac:dyDescent="0.25">
      <c r="A11224">
        <v>12925</v>
      </c>
      <c r="B11224" s="22" t="s">
        <v>8693</v>
      </c>
      <c r="C11224" s="22" t="s">
        <v>8694</v>
      </c>
      <c r="D11224" s="23">
        <v>245</v>
      </c>
    </row>
    <row r="11225" spans="1:4" hidden="1" x14ac:dyDescent="0.25">
      <c r="A11225">
        <v>12926</v>
      </c>
      <c r="B11225" s="22" t="s">
        <v>8695</v>
      </c>
      <c r="C11225" s="22" t="s">
        <v>8696</v>
      </c>
      <c r="D11225" s="23">
        <v>49</v>
      </c>
    </row>
    <row r="11226" spans="1:4" hidden="1" x14ac:dyDescent="0.25">
      <c r="A11226">
        <v>12927</v>
      </c>
      <c r="B11226" s="22" t="s">
        <v>8697</v>
      </c>
      <c r="C11226" s="22" t="s">
        <v>8698</v>
      </c>
      <c r="D11226" s="23">
        <v>30</v>
      </c>
    </row>
    <row r="11227" spans="1:4" hidden="1" x14ac:dyDescent="0.25">
      <c r="A11227">
        <v>12928</v>
      </c>
      <c r="B11227" s="22" t="s">
        <v>8699</v>
      </c>
      <c r="C11227" s="22" t="s">
        <v>8700</v>
      </c>
      <c r="D11227" s="23">
        <v>150</v>
      </c>
    </row>
    <row r="11228" spans="1:4" hidden="1" x14ac:dyDescent="0.25">
      <c r="A11228">
        <v>12929</v>
      </c>
      <c r="B11228" s="22" t="s">
        <v>8701</v>
      </c>
      <c r="C11228" s="22" t="s">
        <v>8702</v>
      </c>
      <c r="D11228" s="23">
        <v>80</v>
      </c>
    </row>
    <row r="11229" spans="1:4" hidden="1" x14ac:dyDescent="0.25">
      <c r="A11229">
        <v>12930</v>
      </c>
      <c r="B11229" s="22" t="s">
        <v>8703</v>
      </c>
      <c r="C11229" s="22" t="s">
        <v>8704</v>
      </c>
      <c r="D11229" s="23">
        <v>120</v>
      </c>
    </row>
    <row r="11230" spans="1:4" hidden="1" x14ac:dyDescent="0.25">
      <c r="A11230">
        <v>12931</v>
      </c>
      <c r="B11230" s="22" t="s">
        <v>8705</v>
      </c>
      <c r="C11230" s="22" t="s">
        <v>8706</v>
      </c>
      <c r="D11230" s="23">
        <v>125</v>
      </c>
    </row>
    <row r="11231" spans="1:4" hidden="1" x14ac:dyDescent="0.25">
      <c r="A11231">
        <v>12932</v>
      </c>
      <c r="B11231" s="22" t="s">
        <v>8707</v>
      </c>
      <c r="C11231" s="22" t="s">
        <v>8708</v>
      </c>
      <c r="D11231" s="23">
        <v>200</v>
      </c>
    </row>
    <row r="11232" spans="1:4" hidden="1" x14ac:dyDescent="0.25">
      <c r="A11232">
        <v>12933</v>
      </c>
      <c r="B11232" s="22" t="s">
        <v>8709</v>
      </c>
      <c r="C11232" s="22" t="s">
        <v>8710</v>
      </c>
      <c r="D11232" s="23">
        <v>200</v>
      </c>
    </row>
    <row r="11233" spans="1:4" hidden="1" x14ac:dyDescent="0.25">
      <c r="A11233">
        <v>12934</v>
      </c>
      <c r="B11233" s="22" t="s">
        <v>8711</v>
      </c>
      <c r="C11233" s="22" t="s">
        <v>8712</v>
      </c>
      <c r="D11233" s="23">
        <v>160</v>
      </c>
    </row>
    <row r="11234" spans="1:4" hidden="1" x14ac:dyDescent="0.25">
      <c r="A11234">
        <v>12935</v>
      </c>
      <c r="B11234" s="22" t="s">
        <v>8713</v>
      </c>
      <c r="C11234" s="22" t="s">
        <v>8714</v>
      </c>
      <c r="D11234" s="23">
        <v>150</v>
      </c>
    </row>
    <row r="11235" spans="1:4" hidden="1" x14ac:dyDescent="0.25">
      <c r="A11235">
        <v>12936</v>
      </c>
      <c r="B11235" s="22" t="s">
        <v>8715</v>
      </c>
      <c r="C11235" s="22" t="s">
        <v>8716</v>
      </c>
      <c r="D11235" s="23">
        <v>198</v>
      </c>
    </row>
    <row r="11236" spans="1:4" hidden="1" x14ac:dyDescent="0.25">
      <c r="A11236">
        <v>12937</v>
      </c>
      <c r="B11236" s="22" t="s">
        <v>8717</v>
      </c>
      <c r="C11236" s="22" t="s">
        <v>8718</v>
      </c>
      <c r="D11236" s="23">
        <v>42.5</v>
      </c>
    </row>
    <row r="11237" spans="1:4" hidden="1" x14ac:dyDescent="0.25">
      <c r="A11237">
        <v>12938</v>
      </c>
      <c r="B11237" s="22" t="s">
        <v>8719</v>
      </c>
      <c r="C11237" s="22" t="s">
        <v>8720</v>
      </c>
      <c r="D11237" s="23">
        <v>79</v>
      </c>
    </row>
    <row r="11238" spans="1:4" hidden="1" x14ac:dyDescent="0.25">
      <c r="A11238">
        <v>12939</v>
      </c>
      <c r="B11238" s="22" t="s">
        <v>8721</v>
      </c>
      <c r="C11238" s="22" t="s">
        <v>8722</v>
      </c>
      <c r="D11238" s="23">
        <v>79</v>
      </c>
    </row>
    <row r="11239" spans="1:4" hidden="1" x14ac:dyDescent="0.25">
      <c r="A11239">
        <v>12940</v>
      </c>
      <c r="B11239" s="22" t="s">
        <v>8723</v>
      </c>
      <c r="C11239" s="22" t="s">
        <v>8724</v>
      </c>
      <c r="D11239" s="23">
        <v>99</v>
      </c>
    </row>
    <row r="11240" spans="1:4" hidden="1" x14ac:dyDescent="0.25">
      <c r="A11240">
        <v>12941</v>
      </c>
      <c r="B11240" s="22" t="s">
        <v>8725</v>
      </c>
      <c r="C11240" s="22" t="s">
        <v>8726</v>
      </c>
      <c r="D11240" s="23">
        <v>80</v>
      </c>
    </row>
    <row r="11241" spans="1:4" hidden="1" x14ac:dyDescent="0.25">
      <c r="A11241">
        <v>12942</v>
      </c>
      <c r="B11241" s="22" t="s">
        <v>8727</v>
      </c>
      <c r="C11241" s="22" t="s">
        <v>8728</v>
      </c>
      <c r="D11241" s="23">
        <v>135</v>
      </c>
    </row>
    <row r="11242" spans="1:4" hidden="1" x14ac:dyDescent="0.25">
      <c r="A11242">
        <v>12943</v>
      </c>
      <c r="B11242" s="22" t="s">
        <v>8729</v>
      </c>
      <c r="C11242" s="22" t="s">
        <v>8730</v>
      </c>
      <c r="D11242" s="23">
        <v>11.5</v>
      </c>
    </row>
    <row r="11243" spans="1:4" hidden="1" x14ac:dyDescent="0.25">
      <c r="A11243">
        <v>12944</v>
      </c>
      <c r="B11243" s="22" t="s">
        <v>8731</v>
      </c>
      <c r="C11243" s="22" t="s">
        <v>8732</v>
      </c>
      <c r="D11243" s="23">
        <v>8.5</v>
      </c>
    </row>
    <row r="11244" spans="1:4" hidden="1" x14ac:dyDescent="0.25">
      <c r="A11244">
        <v>12945</v>
      </c>
      <c r="B11244" s="22" t="s">
        <v>8733</v>
      </c>
      <c r="C11244" s="22" t="s">
        <v>8734</v>
      </c>
      <c r="D11244" s="23">
        <v>75</v>
      </c>
    </row>
    <row r="11245" spans="1:4" hidden="1" x14ac:dyDescent="0.25">
      <c r="A11245">
        <v>12946</v>
      </c>
      <c r="B11245" s="22" t="s">
        <v>8735</v>
      </c>
      <c r="C11245" s="22" t="s">
        <v>8736</v>
      </c>
      <c r="D11245" s="23">
        <v>65</v>
      </c>
    </row>
    <row r="11246" spans="1:4" hidden="1" x14ac:dyDescent="0.25">
      <c r="A11246">
        <v>12947</v>
      </c>
      <c r="B11246" s="22" t="s">
        <v>8737</v>
      </c>
      <c r="C11246" s="22" t="s">
        <v>8738</v>
      </c>
      <c r="D11246" s="23">
        <v>38</v>
      </c>
    </row>
    <row r="11247" spans="1:4" hidden="1" x14ac:dyDescent="0.25">
      <c r="A11247">
        <v>12948</v>
      </c>
      <c r="B11247" s="22" t="s">
        <v>8739</v>
      </c>
      <c r="C11247" s="22" t="s">
        <v>8740</v>
      </c>
      <c r="D11247" s="23">
        <v>21.6</v>
      </c>
    </row>
    <row r="11248" spans="1:4" hidden="1" x14ac:dyDescent="0.25">
      <c r="A11248">
        <v>12949</v>
      </c>
      <c r="B11248" s="22" t="s">
        <v>8741</v>
      </c>
      <c r="C11248" s="22" t="s">
        <v>8742</v>
      </c>
      <c r="D11248" s="22">
        <v>31.2</v>
      </c>
    </row>
    <row r="11249" spans="1:4" hidden="1" x14ac:dyDescent="0.25">
      <c r="A11249">
        <v>12950</v>
      </c>
      <c r="B11249" s="22" t="s">
        <v>8743</v>
      </c>
      <c r="C11249" s="22" t="s">
        <v>8744</v>
      </c>
      <c r="D11249" s="23">
        <v>33.6</v>
      </c>
    </row>
    <row r="11250" spans="1:4" hidden="1" x14ac:dyDescent="0.25">
      <c r="A11250">
        <v>12951</v>
      </c>
      <c r="B11250" s="22" t="s">
        <v>8745</v>
      </c>
      <c r="C11250" s="22" t="s">
        <v>8746</v>
      </c>
      <c r="D11250" s="23">
        <v>79</v>
      </c>
    </row>
    <row r="11251" spans="1:4" hidden="1" x14ac:dyDescent="0.25">
      <c r="A11251">
        <v>12952</v>
      </c>
      <c r="B11251" s="22" t="s">
        <v>8747</v>
      </c>
      <c r="C11251" s="22" t="s">
        <v>8748</v>
      </c>
      <c r="D11251" s="23">
        <v>50</v>
      </c>
    </row>
    <row r="11252" spans="1:4" hidden="1" x14ac:dyDescent="0.25">
      <c r="A11252">
        <v>12953</v>
      </c>
      <c r="B11252" s="22" t="s">
        <v>8749</v>
      </c>
      <c r="C11252" s="22" t="s">
        <v>8750</v>
      </c>
      <c r="D11252" s="23">
        <v>95</v>
      </c>
    </row>
    <row r="11253" spans="1:4" hidden="1" x14ac:dyDescent="0.25">
      <c r="A11253">
        <v>12954</v>
      </c>
      <c r="B11253" s="22" t="s">
        <v>8751</v>
      </c>
      <c r="C11253" s="22" t="s">
        <v>8752</v>
      </c>
      <c r="D11253" s="23">
        <v>70</v>
      </c>
    </row>
    <row r="11254" spans="1:4" hidden="1" x14ac:dyDescent="0.25">
      <c r="A11254">
        <v>12955</v>
      </c>
      <c r="B11254" s="22" t="s">
        <v>8753</v>
      </c>
      <c r="C11254" s="22" t="s">
        <v>8754</v>
      </c>
      <c r="D11254" s="23">
        <v>80</v>
      </c>
    </row>
    <row r="11255" spans="1:4" hidden="1" x14ac:dyDescent="0.25">
      <c r="A11255">
        <v>12956</v>
      </c>
      <c r="B11255" s="22" t="s">
        <v>8755</v>
      </c>
      <c r="C11255" s="22" t="s">
        <v>8756</v>
      </c>
      <c r="D11255" s="23">
        <v>70</v>
      </c>
    </row>
    <row r="11256" spans="1:4" hidden="1" x14ac:dyDescent="0.25">
      <c r="A11256">
        <v>12957</v>
      </c>
      <c r="B11256" s="22" t="s">
        <v>8757</v>
      </c>
      <c r="C11256" s="22" t="s">
        <v>8758</v>
      </c>
      <c r="D11256" s="23">
        <v>70</v>
      </c>
    </row>
    <row r="11257" spans="1:4" hidden="1" x14ac:dyDescent="0.25">
      <c r="A11257">
        <v>12958</v>
      </c>
      <c r="B11257" s="22" t="s">
        <v>8759</v>
      </c>
      <c r="C11257" s="22" t="s">
        <v>8760</v>
      </c>
      <c r="D11257" s="23">
        <v>20</v>
      </c>
    </row>
    <row r="11258" spans="1:4" hidden="1" x14ac:dyDescent="0.25">
      <c r="A11258">
        <v>12959</v>
      </c>
      <c r="B11258" s="22" t="s">
        <v>8761</v>
      </c>
      <c r="C11258" s="22" t="s">
        <v>8762</v>
      </c>
      <c r="D11258" s="23">
        <v>55</v>
      </c>
    </row>
    <row r="11259" spans="1:4" hidden="1" x14ac:dyDescent="0.25">
      <c r="A11259">
        <v>12960</v>
      </c>
      <c r="B11259" s="22" t="s">
        <v>23610</v>
      </c>
      <c r="C11259" s="22" t="s">
        <v>8763</v>
      </c>
      <c r="D11259" s="23">
        <v>72</v>
      </c>
    </row>
    <row r="11260" spans="1:4" hidden="1" x14ac:dyDescent="0.25">
      <c r="A11260">
        <v>12961</v>
      </c>
      <c r="B11260" s="22" t="s">
        <v>8764</v>
      </c>
      <c r="C11260" s="22" t="s">
        <v>8765</v>
      </c>
      <c r="D11260" s="23">
        <v>90</v>
      </c>
    </row>
    <row r="11261" spans="1:4" hidden="1" x14ac:dyDescent="0.25">
      <c r="A11261">
        <v>12962</v>
      </c>
      <c r="B11261" s="22" t="s">
        <v>8766</v>
      </c>
      <c r="C11261" s="22" t="s">
        <v>8767</v>
      </c>
      <c r="D11261" s="23">
        <v>46</v>
      </c>
    </row>
    <row r="11262" spans="1:4" hidden="1" x14ac:dyDescent="0.25">
      <c r="A11262">
        <v>12963</v>
      </c>
      <c r="B11262" s="22" t="s">
        <v>8768</v>
      </c>
      <c r="C11262" s="22" t="s">
        <v>8769</v>
      </c>
      <c r="D11262" s="23">
        <v>65</v>
      </c>
    </row>
    <row r="11263" spans="1:4" hidden="1" x14ac:dyDescent="0.25">
      <c r="A11263">
        <v>12964</v>
      </c>
      <c r="B11263" s="22" t="s">
        <v>8770</v>
      </c>
      <c r="C11263" s="22" t="s">
        <v>8771</v>
      </c>
      <c r="D11263" s="23">
        <v>165</v>
      </c>
    </row>
    <row r="11264" spans="1:4" hidden="1" x14ac:dyDescent="0.25">
      <c r="A11264">
        <v>12965</v>
      </c>
      <c r="B11264" s="22" t="s">
        <v>8772</v>
      </c>
      <c r="C11264" s="22" t="s">
        <v>8773</v>
      </c>
      <c r="D11264" s="23">
        <v>200</v>
      </c>
    </row>
    <row r="11265" spans="1:4" hidden="1" x14ac:dyDescent="0.25">
      <c r="A11265">
        <v>12966</v>
      </c>
      <c r="B11265" s="22" t="s">
        <v>8774</v>
      </c>
      <c r="C11265" s="22" t="s">
        <v>8775</v>
      </c>
      <c r="D11265" s="23">
        <v>165</v>
      </c>
    </row>
    <row r="11266" spans="1:4" hidden="1" x14ac:dyDescent="0.25">
      <c r="A11266">
        <v>12967</v>
      </c>
      <c r="B11266" s="22" t="s">
        <v>8776</v>
      </c>
      <c r="C11266" s="22" t="s">
        <v>8777</v>
      </c>
      <c r="D11266" s="23">
        <v>60</v>
      </c>
    </row>
    <row r="11267" spans="1:4" hidden="1" x14ac:dyDescent="0.25">
      <c r="A11267">
        <v>12968</v>
      </c>
      <c r="B11267" s="22" t="s">
        <v>8778</v>
      </c>
      <c r="C11267" s="22" t="s">
        <v>8779</v>
      </c>
      <c r="D11267" s="23">
        <v>75</v>
      </c>
    </row>
    <row r="11268" spans="1:4" hidden="1" x14ac:dyDescent="0.25">
      <c r="A11268">
        <v>12969</v>
      </c>
      <c r="B11268" s="22" t="s">
        <v>8780</v>
      </c>
      <c r="C11268" s="22" t="s">
        <v>8781</v>
      </c>
      <c r="D11268" s="23">
        <v>30</v>
      </c>
    </row>
    <row r="11269" spans="1:4" hidden="1" x14ac:dyDescent="0.25">
      <c r="A11269">
        <v>12970</v>
      </c>
      <c r="B11269" s="22" t="s">
        <v>8782</v>
      </c>
      <c r="C11269" s="22" t="s">
        <v>8783</v>
      </c>
      <c r="D11269" s="23">
        <v>315</v>
      </c>
    </row>
    <row r="11270" spans="1:4" hidden="1" x14ac:dyDescent="0.25">
      <c r="A11270">
        <v>12971</v>
      </c>
      <c r="B11270" s="22" t="s">
        <v>8784</v>
      </c>
      <c r="C11270" s="22" t="s">
        <v>8785</v>
      </c>
      <c r="D11270" s="23">
        <v>156</v>
      </c>
    </row>
    <row r="11271" spans="1:4" hidden="1" x14ac:dyDescent="0.25">
      <c r="A11271">
        <v>12972</v>
      </c>
      <c r="B11271" s="22" t="s">
        <v>8786</v>
      </c>
      <c r="C11271" s="22" t="s">
        <v>8787</v>
      </c>
      <c r="D11271" s="23">
        <v>230</v>
      </c>
    </row>
    <row r="11272" spans="1:4" hidden="1" x14ac:dyDescent="0.25">
      <c r="A11272">
        <v>12973</v>
      </c>
      <c r="B11272" s="22" t="s">
        <v>8788</v>
      </c>
      <c r="C11272" s="22" t="s">
        <v>8789</v>
      </c>
      <c r="D11272" s="23">
        <v>301</v>
      </c>
    </row>
    <row r="11273" spans="1:4" hidden="1" x14ac:dyDescent="0.25">
      <c r="A11273">
        <v>12974</v>
      </c>
      <c r="B11273" s="22" t="s">
        <v>8790</v>
      </c>
      <c r="C11273" s="22" t="s">
        <v>8791</v>
      </c>
      <c r="D11273" s="23">
        <v>240</v>
      </c>
    </row>
    <row r="11274" spans="1:4" hidden="1" x14ac:dyDescent="0.25">
      <c r="A11274">
        <v>12975</v>
      </c>
      <c r="B11274" s="22" t="s">
        <v>8792</v>
      </c>
      <c r="C11274" s="22" t="s">
        <v>8793</v>
      </c>
      <c r="D11274" s="23">
        <v>60</v>
      </c>
    </row>
    <row r="11275" spans="1:4" hidden="1" x14ac:dyDescent="0.25">
      <c r="A11275">
        <v>12976</v>
      </c>
      <c r="B11275" s="22" t="s">
        <v>8794</v>
      </c>
      <c r="C11275" s="22" t="s">
        <v>8795</v>
      </c>
      <c r="D11275" s="23">
        <v>10</v>
      </c>
    </row>
    <row r="11276" spans="1:4" hidden="1" x14ac:dyDescent="0.25">
      <c r="A11276">
        <v>12977</v>
      </c>
      <c r="B11276" s="22" t="s">
        <v>8796</v>
      </c>
      <c r="C11276" s="22" t="s">
        <v>8797</v>
      </c>
      <c r="D11276" s="23">
        <v>46</v>
      </c>
    </row>
    <row r="11277" spans="1:4" hidden="1" x14ac:dyDescent="0.25">
      <c r="A11277">
        <v>12978</v>
      </c>
      <c r="B11277" s="22" t="s">
        <v>8798</v>
      </c>
      <c r="C11277" s="22" t="s">
        <v>8799</v>
      </c>
      <c r="D11277" s="23">
        <v>90</v>
      </c>
    </row>
    <row r="11278" spans="1:4" hidden="1" x14ac:dyDescent="0.25">
      <c r="A11278">
        <v>12979</v>
      </c>
      <c r="B11278" s="22" t="s">
        <v>8800</v>
      </c>
      <c r="C11278" s="22" t="s">
        <v>8801</v>
      </c>
      <c r="D11278" s="23">
        <v>325</v>
      </c>
    </row>
    <row r="11279" spans="1:4" hidden="1" x14ac:dyDescent="0.25">
      <c r="A11279">
        <v>12980</v>
      </c>
      <c r="B11279" s="22" t="s">
        <v>8802</v>
      </c>
      <c r="C11279" s="22" t="s">
        <v>8803</v>
      </c>
      <c r="D11279" s="23">
        <v>125</v>
      </c>
    </row>
    <row r="11280" spans="1:4" hidden="1" x14ac:dyDescent="0.25">
      <c r="A11280">
        <v>12981</v>
      </c>
      <c r="B11280" s="22" t="s">
        <v>8804</v>
      </c>
      <c r="C11280" s="22" t="s">
        <v>8805</v>
      </c>
      <c r="D11280" s="23">
        <v>195</v>
      </c>
    </row>
    <row r="11281" spans="1:4" hidden="1" x14ac:dyDescent="0.25">
      <c r="A11281">
        <v>12982</v>
      </c>
      <c r="B11281" s="22" t="s">
        <v>8806</v>
      </c>
      <c r="C11281" s="22" t="s">
        <v>8807</v>
      </c>
      <c r="D11281" s="23">
        <v>102</v>
      </c>
    </row>
    <row r="11282" spans="1:4" hidden="1" x14ac:dyDescent="0.25">
      <c r="A11282">
        <v>12983</v>
      </c>
      <c r="B11282" s="22" t="s">
        <v>8808</v>
      </c>
      <c r="C11282" s="22" t="s">
        <v>8809</v>
      </c>
      <c r="D11282" s="23">
        <v>18</v>
      </c>
    </row>
    <row r="11283" spans="1:4" hidden="1" x14ac:dyDescent="0.25">
      <c r="A11283">
        <v>12984</v>
      </c>
      <c r="B11283" s="22" t="s">
        <v>8810</v>
      </c>
      <c r="C11283" s="22" t="s">
        <v>8811</v>
      </c>
      <c r="D11283" s="23">
        <v>21.6</v>
      </c>
    </row>
    <row r="11284" spans="1:4" hidden="1" x14ac:dyDescent="0.25">
      <c r="A11284">
        <v>12985</v>
      </c>
      <c r="B11284" s="22" t="s">
        <v>8812</v>
      </c>
      <c r="C11284" s="22" t="s">
        <v>8813</v>
      </c>
      <c r="D11284" s="23">
        <v>120</v>
      </c>
    </row>
    <row r="11285" spans="1:4" hidden="1" x14ac:dyDescent="0.25">
      <c r="A11285">
        <v>12986</v>
      </c>
      <c r="B11285" s="22" t="s">
        <v>8814</v>
      </c>
      <c r="C11285" s="22" t="s">
        <v>8815</v>
      </c>
      <c r="D11285" s="23">
        <v>22.5</v>
      </c>
    </row>
    <row r="11286" spans="1:4" hidden="1" x14ac:dyDescent="0.25">
      <c r="A11286">
        <v>12987</v>
      </c>
      <c r="B11286" s="22" t="s">
        <v>8816</v>
      </c>
      <c r="C11286" s="22" t="s">
        <v>8817</v>
      </c>
      <c r="D11286" s="23">
        <v>190</v>
      </c>
    </row>
    <row r="11287" spans="1:4" hidden="1" x14ac:dyDescent="0.25">
      <c r="A11287">
        <v>12988</v>
      </c>
      <c r="B11287" s="22" t="s">
        <v>8818</v>
      </c>
      <c r="C11287" s="22" t="s">
        <v>8819</v>
      </c>
      <c r="D11287" s="23">
        <v>399</v>
      </c>
    </row>
    <row r="11288" spans="1:4" hidden="1" x14ac:dyDescent="0.25">
      <c r="A11288">
        <v>12989</v>
      </c>
      <c r="B11288" s="22" t="s">
        <v>8820</v>
      </c>
      <c r="C11288" s="22" t="s">
        <v>8821</v>
      </c>
      <c r="D11288" s="23">
        <v>263</v>
      </c>
    </row>
    <row r="11289" spans="1:4" hidden="1" x14ac:dyDescent="0.25">
      <c r="A11289">
        <v>12990</v>
      </c>
      <c r="B11289" s="22" t="s">
        <v>8822</v>
      </c>
      <c r="C11289" s="22" t="s">
        <v>8823</v>
      </c>
      <c r="D11289" s="23">
        <v>30</v>
      </c>
    </row>
    <row r="11290" spans="1:4" hidden="1" x14ac:dyDescent="0.25">
      <c r="A11290">
        <v>12991</v>
      </c>
      <c r="B11290" s="22" t="s">
        <v>8824</v>
      </c>
      <c r="C11290" s="22" t="s">
        <v>8825</v>
      </c>
      <c r="D11290" s="23">
        <v>54</v>
      </c>
    </row>
    <row r="11291" spans="1:4" hidden="1" x14ac:dyDescent="0.25">
      <c r="A11291">
        <v>12992</v>
      </c>
      <c r="B11291" s="22" t="s">
        <v>8826</v>
      </c>
      <c r="C11291" s="22" t="s">
        <v>8827</v>
      </c>
      <c r="D11291" s="23">
        <v>46</v>
      </c>
    </row>
    <row r="11292" spans="1:4" hidden="1" x14ac:dyDescent="0.25">
      <c r="A11292">
        <v>12993</v>
      </c>
      <c r="B11292" s="22" t="s">
        <v>8828</v>
      </c>
      <c r="C11292" s="22" t="s">
        <v>8829</v>
      </c>
      <c r="D11292" s="23">
        <v>175</v>
      </c>
    </row>
    <row r="11293" spans="1:4" hidden="1" x14ac:dyDescent="0.25">
      <c r="A11293">
        <v>12995</v>
      </c>
      <c r="B11293" s="22" t="s">
        <v>8831</v>
      </c>
      <c r="C11293" s="22" t="s">
        <v>8832</v>
      </c>
      <c r="D11293" s="23">
        <v>23</v>
      </c>
    </row>
    <row r="11294" spans="1:4" hidden="1" x14ac:dyDescent="0.25">
      <c r="A11294">
        <v>12996</v>
      </c>
      <c r="B11294" s="22" t="s">
        <v>8833</v>
      </c>
      <c r="C11294" s="22" t="s">
        <v>8834</v>
      </c>
      <c r="D11294" s="23">
        <v>30</v>
      </c>
    </row>
    <row r="11295" spans="1:4" hidden="1" x14ac:dyDescent="0.25">
      <c r="A11295">
        <v>12997</v>
      </c>
      <c r="B11295" s="22" t="s">
        <v>8835</v>
      </c>
      <c r="C11295" s="22" t="s">
        <v>8836</v>
      </c>
      <c r="D11295" s="23">
        <v>135</v>
      </c>
    </row>
    <row r="11296" spans="1:4" hidden="1" x14ac:dyDescent="0.25">
      <c r="A11296">
        <v>12998</v>
      </c>
      <c r="B11296" s="22" t="s">
        <v>8837</v>
      </c>
      <c r="C11296" s="22" t="s">
        <v>8838</v>
      </c>
      <c r="D11296" s="23">
        <v>40</v>
      </c>
    </row>
    <row r="11297" spans="1:4" hidden="1" x14ac:dyDescent="0.25">
      <c r="A11297">
        <v>12999</v>
      </c>
      <c r="B11297" s="22" t="s">
        <v>8839</v>
      </c>
      <c r="C11297" s="22" t="s">
        <v>8840</v>
      </c>
      <c r="D11297" s="23">
        <v>43</v>
      </c>
    </row>
    <row r="11298" spans="1:4" hidden="1" x14ac:dyDescent="0.25">
      <c r="A11298">
        <v>13000</v>
      </c>
      <c r="B11298" s="22" t="s">
        <v>8841</v>
      </c>
      <c r="C11298" s="22" t="s">
        <v>8842</v>
      </c>
      <c r="D11298" s="23">
        <v>178</v>
      </c>
    </row>
    <row r="11299" spans="1:4" hidden="1" x14ac:dyDescent="0.25">
      <c r="A11299">
        <v>13001</v>
      </c>
      <c r="B11299" s="22" t="s">
        <v>8843</v>
      </c>
      <c r="C11299" s="22" t="s">
        <v>8844</v>
      </c>
      <c r="D11299" s="23">
        <v>180</v>
      </c>
    </row>
    <row r="11300" spans="1:4" hidden="1" x14ac:dyDescent="0.25">
      <c r="A11300">
        <v>13002</v>
      </c>
      <c r="B11300" s="22" t="s">
        <v>8845</v>
      </c>
      <c r="C11300" s="22" t="s">
        <v>8846</v>
      </c>
      <c r="D11300" s="23">
        <v>360</v>
      </c>
    </row>
    <row r="11301" spans="1:4" hidden="1" x14ac:dyDescent="0.25">
      <c r="A11301">
        <v>13003</v>
      </c>
      <c r="B11301" s="22" t="s">
        <v>8847</v>
      </c>
      <c r="C11301" s="22" t="s">
        <v>8848</v>
      </c>
      <c r="D11301" s="23">
        <v>16.5</v>
      </c>
    </row>
    <row r="11302" spans="1:4" hidden="1" x14ac:dyDescent="0.25">
      <c r="A11302">
        <v>13004</v>
      </c>
      <c r="B11302" s="22" t="s">
        <v>8849</v>
      </c>
      <c r="C11302" s="22" t="s">
        <v>8850</v>
      </c>
      <c r="D11302" s="23">
        <v>125.4</v>
      </c>
    </row>
    <row r="11303" spans="1:4" hidden="1" x14ac:dyDescent="0.25">
      <c r="A11303">
        <v>13005</v>
      </c>
      <c r="B11303" s="22" t="s">
        <v>8851</v>
      </c>
      <c r="C11303" s="22" t="s">
        <v>8852</v>
      </c>
      <c r="D11303" s="23">
        <v>13</v>
      </c>
    </row>
    <row r="11304" spans="1:4" hidden="1" x14ac:dyDescent="0.25">
      <c r="A11304">
        <v>13006</v>
      </c>
      <c r="B11304" s="22" t="s">
        <v>8853</v>
      </c>
      <c r="C11304" s="22" t="s">
        <v>8854</v>
      </c>
      <c r="D11304" s="23">
        <v>10.5</v>
      </c>
    </row>
    <row r="11305" spans="1:4" hidden="1" x14ac:dyDescent="0.25">
      <c r="A11305">
        <v>13007</v>
      </c>
      <c r="B11305" s="22" t="s">
        <v>8855</v>
      </c>
      <c r="C11305" s="22" t="s">
        <v>8856</v>
      </c>
      <c r="D11305" s="22">
        <v>812</v>
      </c>
    </row>
    <row r="11306" spans="1:4" hidden="1" x14ac:dyDescent="0.25">
      <c r="A11306">
        <v>13008</v>
      </c>
      <c r="B11306" s="22" t="s">
        <v>8857</v>
      </c>
      <c r="C11306" s="22" t="s">
        <v>8858</v>
      </c>
      <c r="D11306" s="23">
        <v>350</v>
      </c>
    </row>
    <row r="11307" spans="1:4" hidden="1" x14ac:dyDescent="0.25">
      <c r="A11307">
        <v>13009</v>
      </c>
      <c r="B11307" s="22" t="s">
        <v>8859</v>
      </c>
      <c r="C11307" s="22" t="s">
        <v>8860</v>
      </c>
      <c r="D11307" s="23">
        <v>63</v>
      </c>
    </row>
    <row r="11308" spans="1:4" hidden="1" x14ac:dyDescent="0.25">
      <c r="A11308">
        <v>13010</v>
      </c>
      <c r="B11308" s="22" t="s">
        <v>8861</v>
      </c>
      <c r="C11308" s="22" t="s">
        <v>8862</v>
      </c>
      <c r="D11308" s="23">
        <v>65</v>
      </c>
    </row>
    <row r="11309" spans="1:4" hidden="1" x14ac:dyDescent="0.25">
      <c r="A11309">
        <v>13011</v>
      </c>
      <c r="B11309" s="22" t="s">
        <v>8863</v>
      </c>
      <c r="C11309" s="22" t="s">
        <v>8864</v>
      </c>
      <c r="D11309" s="23">
        <v>85</v>
      </c>
    </row>
    <row r="11310" spans="1:4" hidden="1" x14ac:dyDescent="0.25">
      <c r="A11310">
        <v>13012</v>
      </c>
      <c r="B11310" s="22" t="s">
        <v>23611</v>
      </c>
      <c r="C11310" s="22" t="s">
        <v>8865</v>
      </c>
      <c r="D11310" s="23">
        <v>106</v>
      </c>
    </row>
    <row r="11311" spans="1:4" hidden="1" x14ac:dyDescent="0.25">
      <c r="A11311">
        <v>13014</v>
      </c>
      <c r="B11311" s="22" t="s">
        <v>24548</v>
      </c>
      <c r="C11311" s="22" t="s">
        <v>8867</v>
      </c>
      <c r="D11311" s="23">
        <v>90</v>
      </c>
    </row>
    <row r="11312" spans="1:4" hidden="1" x14ac:dyDescent="0.25">
      <c r="A11312">
        <v>13015</v>
      </c>
      <c r="B11312" s="22" t="s">
        <v>8868</v>
      </c>
      <c r="C11312" s="22" t="s">
        <v>8869</v>
      </c>
      <c r="D11312" s="23">
        <v>120</v>
      </c>
    </row>
    <row r="11313" spans="1:4" hidden="1" x14ac:dyDescent="0.25">
      <c r="A11313">
        <v>13016</v>
      </c>
      <c r="B11313" s="22" t="s">
        <v>8870</v>
      </c>
      <c r="C11313" s="22" t="s">
        <v>8871</v>
      </c>
      <c r="D11313" s="23">
        <v>90</v>
      </c>
    </row>
    <row r="11314" spans="1:4" hidden="1" x14ac:dyDescent="0.25">
      <c r="A11314">
        <v>13017</v>
      </c>
      <c r="B11314" s="22" t="s">
        <v>8872</v>
      </c>
      <c r="C11314" s="22" t="s">
        <v>8873</v>
      </c>
      <c r="D11314" s="23">
        <v>30</v>
      </c>
    </row>
    <row r="11315" spans="1:4" hidden="1" x14ac:dyDescent="0.25">
      <c r="A11315">
        <v>13018</v>
      </c>
      <c r="B11315" s="22" t="s">
        <v>8874</v>
      </c>
      <c r="C11315" s="22" t="s">
        <v>8875</v>
      </c>
      <c r="D11315" s="23">
        <v>75</v>
      </c>
    </row>
    <row r="11316" spans="1:4" hidden="1" x14ac:dyDescent="0.25">
      <c r="A11316">
        <v>13019</v>
      </c>
      <c r="B11316" s="22" t="s">
        <v>8876</v>
      </c>
      <c r="C11316" s="22" t="s">
        <v>8877</v>
      </c>
      <c r="D11316" s="23">
        <v>85</v>
      </c>
    </row>
    <row r="11317" spans="1:4" hidden="1" x14ac:dyDescent="0.25">
      <c r="A11317">
        <v>13020</v>
      </c>
      <c r="B11317" s="22" t="s">
        <v>8878</v>
      </c>
      <c r="C11317" s="22" t="s">
        <v>8879</v>
      </c>
      <c r="D11317" s="23">
        <v>31</v>
      </c>
    </row>
    <row r="11318" spans="1:4" hidden="1" x14ac:dyDescent="0.25">
      <c r="A11318">
        <v>13021</v>
      </c>
      <c r="B11318" s="22" t="s">
        <v>8880</v>
      </c>
      <c r="C11318" s="22" t="s">
        <v>8881</v>
      </c>
      <c r="D11318" s="23">
        <v>45</v>
      </c>
    </row>
    <row r="11319" spans="1:4" hidden="1" x14ac:dyDescent="0.25">
      <c r="A11319">
        <v>13022</v>
      </c>
      <c r="B11319" s="22" t="s">
        <v>8882</v>
      </c>
      <c r="C11319" s="22" t="s">
        <v>8883</v>
      </c>
      <c r="D11319" s="23">
        <v>35</v>
      </c>
    </row>
    <row r="11320" spans="1:4" hidden="1" x14ac:dyDescent="0.25">
      <c r="A11320">
        <v>13023</v>
      </c>
      <c r="B11320" s="22" t="s">
        <v>8884</v>
      </c>
      <c r="C11320" s="22" t="s">
        <v>8885</v>
      </c>
      <c r="D11320" s="23">
        <v>74</v>
      </c>
    </row>
    <row r="11321" spans="1:4" hidden="1" x14ac:dyDescent="0.25">
      <c r="A11321">
        <v>13024</v>
      </c>
      <c r="B11321" s="22" t="s">
        <v>8886</v>
      </c>
      <c r="C11321" s="22" t="s">
        <v>8887</v>
      </c>
      <c r="D11321" s="23">
        <v>450</v>
      </c>
    </row>
    <row r="11322" spans="1:4" hidden="1" x14ac:dyDescent="0.25">
      <c r="A11322">
        <v>13025</v>
      </c>
      <c r="B11322" s="22" t="s">
        <v>8888</v>
      </c>
      <c r="C11322" s="22" t="s">
        <v>8889</v>
      </c>
      <c r="D11322" s="23">
        <v>20</v>
      </c>
    </row>
    <row r="11323" spans="1:4" hidden="1" x14ac:dyDescent="0.25">
      <c r="A11323">
        <v>13026</v>
      </c>
      <c r="B11323" s="22" t="s">
        <v>8890</v>
      </c>
      <c r="C11323" s="22" t="s">
        <v>8891</v>
      </c>
      <c r="D11323" s="23">
        <v>29</v>
      </c>
    </row>
    <row r="11324" spans="1:4" hidden="1" x14ac:dyDescent="0.25">
      <c r="A11324">
        <v>13027</v>
      </c>
      <c r="B11324" s="22" t="s">
        <v>8892</v>
      </c>
      <c r="C11324" s="22" t="s">
        <v>8893</v>
      </c>
      <c r="D11324" s="23">
        <v>23</v>
      </c>
    </row>
    <row r="11325" spans="1:4" hidden="1" x14ac:dyDescent="0.25">
      <c r="A11325">
        <v>13028</v>
      </c>
      <c r="B11325" s="22" t="s">
        <v>8894</v>
      </c>
      <c r="C11325" s="22" t="s">
        <v>8895</v>
      </c>
      <c r="D11325" s="23">
        <v>330</v>
      </c>
    </row>
    <row r="11326" spans="1:4" hidden="1" x14ac:dyDescent="0.25">
      <c r="A11326">
        <v>13029</v>
      </c>
      <c r="B11326" s="22" t="s">
        <v>8896</v>
      </c>
      <c r="C11326" s="22" t="s">
        <v>8897</v>
      </c>
      <c r="D11326" s="23">
        <v>26.25</v>
      </c>
    </row>
    <row r="11327" spans="1:4" hidden="1" x14ac:dyDescent="0.25">
      <c r="A11327">
        <v>13030</v>
      </c>
      <c r="B11327" s="22" t="s">
        <v>8898</v>
      </c>
      <c r="C11327" s="22" t="s">
        <v>8899</v>
      </c>
      <c r="D11327" s="23">
        <v>42</v>
      </c>
    </row>
    <row r="11328" spans="1:4" hidden="1" x14ac:dyDescent="0.25">
      <c r="A11328">
        <v>13031</v>
      </c>
      <c r="B11328" s="22" t="s">
        <v>8900</v>
      </c>
      <c r="C11328" s="22" t="s">
        <v>8901</v>
      </c>
      <c r="D11328" s="22">
        <v>45</v>
      </c>
    </row>
    <row r="11329" spans="1:4" hidden="1" x14ac:dyDescent="0.25">
      <c r="A11329">
        <v>13032</v>
      </c>
      <c r="B11329" s="22" t="s">
        <v>8902</v>
      </c>
      <c r="C11329" s="22" t="s">
        <v>8903</v>
      </c>
      <c r="D11329" s="23">
        <v>75</v>
      </c>
    </row>
    <row r="11330" spans="1:4" hidden="1" x14ac:dyDescent="0.25">
      <c r="A11330">
        <v>13033</v>
      </c>
      <c r="B11330" s="22" t="s">
        <v>8904</v>
      </c>
      <c r="C11330" s="22" t="s">
        <v>8905</v>
      </c>
      <c r="D11330" s="23">
        <v>80</v>
      </c>
    </row>
    <row r="11331" spans="1:4" hidden="1" x14ac:dyDescent="0.25">
      <c r="A11331">
        <v>13034</v>
      </c>
      <c r="B11331" s="22" t="s">
        <v>8906</v>
      </c>
      <c r="C11331" s="22" t="s">
        <v>8907</v>
      </c>
      <c r="D11331" s="23">
        <v>250</v>
      </c>
    </row>
    <row r="11332" spans="1:4" hidden="1" x14ac:dyDescent="0.25">
      <c r="A11332">
        <v>13035</v>
      </c>
      <c r="B11332" s="22" t="s">
        <v>26202</v>
      </c>
      <c r="C11332" s="22" t="s">
        <v>8908</v>
      </c>
      <c r="D11332" s="23">
        <v>220</v>
      </c>
    </row>
    <row r="11333" spans="1:4" hidden="1" x14ac:dyDescent="0.25">
      <c r="A11333">
        <v>13036</v>
      </c>
      <c r="B11333" s="22" t="s">
        <v>8909</v>
      </c>
      <c r="C11333" s="22" t="s">
        <v>8910</v>
      </c>
      <c r="D11333" s="23">
        <v>660</v>
      </c>
    </row>
    <row r="11334" spans="1:4" hidden="1" x14ac:dyDescent="0.25">
      <c r="A11334">
        <v>13037</v>
      </c>
      <c r="B11334" s="22" t="s">
        <v>8911</v>
      </c>
      <c r="C11334" s="22" t="s">
        <v>8912</v>
      </c>
      <c r="D11334" s="23">
        <v>25.5</v>
      </c>
    </row>
    <row r="11335" spans="1:4" hidden="1" x14ac:dyDescent="0.25">
      <c r="A11335">
        <v>13038</v>
      </c>
      <c r="B11335" s="22" t="s">
        <v>8913</v>
      </c>
      <c r="C11335" s="22" t="s">
        <v>8914</v>
      </c>
      <c r="D11335" s="23">
        <v>117</v>
      </c>
    </row>
    <row r="11336" spans="1:4" hidden="1" x14ac:dyDescent="0.25">
      <c r="A11336">
        <v>13039</v>
      </c>
      <c r="B11336" s="22" t="s">
        <v>8915</v>
      </c>
      <c r="C11336" s="22" t="s">
        <v>8916</v>
      </c>
      <c r="D11336" s="23">
        <v>60.5</v>
      </c>
    </row>
    <row r="11337" spans="1:4" hidden="1" x14ac:dyDescent="0.25">
      <c r="A11337">
        <v>13040</v>
      </c>
      <c r="B11337" s="22" t="s">
        <v>8917</v>
      </c>
      <c r="C11337" s="22" t="s">
        <v>8918</v>
      </c>
      <c r="D11337" s="23">
        <v>118</v>
      </c>
    </row>
    <row r="11338" spans="1:4" hidden="1" x14ac:dyDescent="0.25">
      <c r="A11338">
        <v>13041</v>
      </c>
      <c r="B11338" s="22" t="s">
        <v>8919</v>
      </c>
      <c r="C11338" s="22" t="s">
        <v>8920</v>
      </c>
      <c r="D11338" s="23">
        <v>194</v>
      </c>
    </row>
    <row r="11339" spans="1:4" hidden="1" x14ac:dyDescent="0.25">
      <c r="A11339">
        <v>13042</v>
      </c>
      <c r="B11339" s="22" t="s">
        <v>8921</v>
      </c>
      <c r="C11339" s="22" t="s">
        <v>8922</v>
      </c>
      <c r="D11339" s="23">
        <v>25.5</v>
      </c>
    </row>
    <row r="11340" spans="1:4" hidden="1" x14ac:dyDescent="0.25">
      <c r="A11340">
        <v>13043</v>
      </c>
      <c r="B11340" s="22" t="s">
        <v>8923</v>
      </c>
      <c r="C11340" s="22" t="s">
        <v>8924</v>
      </c>
      <c r="D11340" s="23">
        <v>15.75</v>
      </c>
    </row>
    <row r="11341" spans="1:4" hidden="1" x14ac:dyDescent="0.25">
      <c r="A11341">
        <v>13044</v>
      </c>
      <c r="B11341" s="22" t="s">
        <v>8925</v>
      </c>
      <c r="C11341" s="22" t="s">
        <v>8926</v>
      </c>
      <c r="D11341" s="23">
        <v>27</v>
      </c>
    </row>
    <row r="11342" spans="1:4" hidden="1" x14ac:dyDescent="0.25">
      <c r="A11342">
        <v>13045</v>
      </c>
      <c r="B11342" s="22" t="s">
        <v>8927</v>
      </c>
      <c r="C11342" s="22" t="s">
        <v>8928</v>
      </c>
      <c r="D11342" s="22">
        <v>30</v>
      </c>
    </row>
    <row r="11343" spans="1:4" hidden="1" x14ac:dyDescent="0.25">
      <c r="A11343">
        <v>13046</v>
      </c>
      <c r="B11343" s="22" t="s">
        <v>8929</v>
      </c>
      <c r="C11343" s="22" t="s">
        <v>8930</v>
      </c>
      <c r="D11343" s="23">
        <v>240</v>
      </c>
    </row>
    <row r="11344" spans="1:4" hidden="1" x14ac:dyDescent="0.25">
      <c r="A11344">
        <v>13047</v>
      </c>
      <c r="B11344" s="22" t="s">
        <v>8931</v>
      </c>
      <c r="C11344" s="22" t="s">
        <v>8932</v>
      </c>
      <c r="D11344" s="23">
        <v>110</v>
      </c>
    </row>
    <row r="11345" spans="1:4" hidden="1" x14ac:dyDescent="0.25">
      <c r="A11345">
        <v>13049</v>
      </c>
      <c r="B11345" s="22" t="s">
        <v>8933</v>
      </c>
      <c r="C11345" s="22" t="s">
        <v>8934</v>
      </c>
      <c r="D11345" s="23">
        <v>33</v>
      </c>
    </row>
    <row r="11346" spans="1:4" hidden="1" x14ac:dyDescent="0.25">
      <c r="A11346">
        <v>13050</v>
      </c>
      <c r="B11346" s="22" t="s">
        <v>8935</v>
      </c>
      <c r="C11346" s="22" t="s">
        <v>8936</v>
      </c>
      <c r="D11346" s="23">
        <v>399</v>
      </c>
    </row>
    <row r="11347" spans="1:4" hidden="1" x14ac:dyDescent="0.25">
      <c r="A11347">
        <v>13051</v>
      </c>
      <c r="B11347" s="22" t="s">
        <v>8937</v>
      </c>
      <c r="C11347" s="22" t="s">
        <v>8938</v>
      </c>
      <c r="D11347" s="22">
        <v>193</v>
      </c>
    </row>
    <row r="11348" spans="1:4" hidden="1" x14ac:dyDescent="0.25">
      <c r="A11348">
        <v>13052</v>
      </c>
      <c r="B11348" s="22" t="s">
        <v>8939</v>
      </c>
      <c r="C11348" s="22" t="s">
        <v>8940</v>
      </c>
      <c r="D11348" s="22">
        <v>91</v>
      </c>
    </row>
    <row r="11349" spans="1:4" hidden="1" x14ac:dyDescent="0.25">
      <c r="A11349">
        <v>13053</v>
      </c>
      <c r="B11349" s="22" t="s">
        <v>8941</v>
      </c>
      <c r="C11349" s="22" t="s">
        <v>8942</v>
      </c>
      <c r="D11349" s="23">
        <v>9</v>
      </c>
    </row>
    <row r="11350" spans="1:4" hidden="1" x14ac:dyDescent="0.25">
      <c r="A11350">
        <v>13055</v>
      </c>
      <c r="B11350" s="22" t="s">
        <v>8943</v>
      </c>
      <c r="C11350" s="22" t="s">
        <v>8944</v>
      </c>
      <c r="D11350" s="23">
        <v>277.89999999999998</v>
      </c>
    </row>
    <row r="11351" spans="1:4" hidden="1" x14ac:dyDescent="0.25">
      <c r="A11351">
        <v>13058</v>
      </c>
      <c r="B11351" s="22" t="s">
        <v>8945</v>
      </c>
      <c r="C11351" s="22" t="s">
        <v>8946</v>
      </c>
      <c r="D11351" s="23">
        <v>285</v>
      </c>
    </row>
    <row r="11352" spans="1:4" hidden="1" x14ac:dyDescent="0.25">
      <c r="A11352">
        <v>13059</v>
      </c>
      <c r="B11352" s="22" t="s">
        <v>8947</v>
      </c>
      <c r="C11352" s="22" t="s">
        <v>8948</v>
      </c>
      <c r="D11352" s="22">
        <v>39</v>
      </c>
    </row>
    <row r="11353" spans="1:4" hidden="1" x14ac:dyDescent="0.25">
      <c r="A11353">
        <v>13060</v>
      </c>
      <c r="B11353" s="22" t="s">
        <v>8949</v>
      </c>
      <c r="C11353" s="22" t="s">
        <v>8950</v>
      </c>
      <c r="D11353" s="23">
        <v>500</v>
      </c>
    </row>
    <row r="11354" spans="1:4" hidden="1" x14ac:dyDescent="0.25">
      <c r="A11354">
        <v>13061</v>
      </c>
      <c r="B11354" s="22" t="s">
        <v>8951</v>
      </c>
      <c r="C11354" s="22" t="s">
        <v>8952</v>
      </c>
      <c r="D11354" s="23">
        <v>120</v>
      </c>
    </row>
    <row r="11355" spans="1:4" hidden="1" x14ac:dyDescent="0.25">
      <c r="A11355">
        <v>13062</v>
      </c>
      <c r="B11355" s="22" t="s">
        <v>8953</v>
      </c>
      <c r="C11355" s="22" t="s">
        <v>8954</v>
      </c>
      <c r="D11355" s="23">
        <v>110</v>
      </c>
    </row>
    <row r="11356" spans="1:4" hidden="1" x14ac:dyDescent="0.25">
      <c r="A11356">
        <v>13063</v>
      </c>
      <c r="B11356" s="22" t="s">
        <v>8955</v>
      </c>
      <c r="C11356" s="22" t="s">
        <v>8956</v>
      </c>
      <c r="D11356" s="23">
        <v>120</v>
      </c>
    </row>
    <row r="11357" spans="1:4" hidden="1" x14ac:dyDescent="0.25">
      <c r="A11357">
        <v>13064</v>
      </c>
      <c r="B11357" s="22" t="s">
        <v>8957</v>
      </c>
      <c r="C11357" s="22" t="s">
        <v>8958</v>
      </c>
      <c r="D11357" s="23">
        <v>110</v>
      </c>
    </row>
    <row r="11358" spans="1:4" hidden="1" x14ac:dyDescent="0.25">
      <c r="A11358">
        <v>13065</v>
      </c>
      <c r="B11358" s="22" t="s">
        <v>8959</v>
      </c>
      <c r="C11358" s="22" t="s">
        <v>8960</v>
      </c>
      <c r="D11358" s="23">
        <v>90</v>
      </c>
    </row>
    <row r="11359" spans="1:4" hidden="1" x14ac:dyDescent="0.25">
      <c r="A11359">
        <v>13066</v>
      </c>
      <c r="B11359" s="22" t="s">
        <v>8961</v>
      </c>
      <c r="C11359" s="22" t="s">
        <v>8962</v>
      </c>
      <c r="D11359" s="23">
        <v>404</v>
      </c>
    </row>
    <row r="11360" spans="1:4" hidden="1" x14ac:dyDescent="0.25">
      <c r="A11360">
        <v>13067</v>
      </c>
      <c r="B11360" s="22" t="s">
        <v>8963</v>
      </c>
      <c r="C11360" s="22" t="s">
        <v>8964</v>
      </c>
      <c r="D11360" s="23">
        <v>15</v>
      </c>
    </row>
    <row r="11361" spans="1:4" hidden="1" x14ac:dyDescent="0.25">
      <c r="A11361">
        <v>13068</v>
      </c>
      <c r="B11361" s="22" t="s">
        <v>8965</v>
      </c>
      <c r="C11361" s="22" t="s">
        <v>8966</v>
      </c>
      <c r="D11361" s="23">
        <v>81</v>
      </c>
    </row>
    <row r="11362" spans="1:4" hidden="1" x14ac:dyDescent="0.25">
      <c r="A11362">
        <v>13069</v>
      </c>
      <c r="B11362" s="22" t="s">
        <v>8967</v>
      </c>
      <c r="C11362" s="22" t="s">
        <v>8968</v>
      </c>
      <c r="D11362" s="23">
        <v>90</v>
      </c>
    </row>
    <row r="11363" spans="1:4" hidden="1" x14ac:dyDescent="0.25">
      <c r="A11363">
        <v>13070</v>
      </c>
      <c r="B11363" s="22" t="s">
        <v>8969</v>
      </c>
      <c r="C11363" s="22" t="s">
        <v>8970</v>
      </c>
      <c r="D11363" s="23">
        <v>90</v>
      </c>
    </row>
    <row r="11364" spans="1:4" hidden="1" x14ac:dyDescent="0.25">
      <c r="A11364">
        <v>13071</v>
      </c>
      <c r="B11364" s="22" t="s">
        <v>8971</v>
      </c>
      <c r="C11364" s="22" t="s">
        <v>8972</v>
      </c>
      <c r="D11364" s="23">
        <v>175</v>
      </c>
    </row>
    <row r="11365" spans="1:4" hidden="1" x14ac:dyDescent="0.25">
      <c r="A11365">
        <v>13072</v>
      </c>
      <c r="B11365" s="22" t="s">
        <v>8973</v>
      </c>
      <c r="C11365" s="22" t="s">
        <v>8974</v>
      </c>
      <c r="D11365" s="23">
        <v>481</v>
      </c>
    </row>
    <row r="11366" spans="1:4" hidden="1" x14ac:dyDescent="0.25">
      <c r="A11366">
        <v>13073</v>
      </c>
      <c r="B11366" s="22" t="s">
        <v>8975</v>
      </c>
      <c r="C11366" s="22" t="s">
        <v>8976</v>
      </c>
      <c r="D11366" s="23">
        <v>149</v>
      </c>
    </row>
    <row r="11367" spans="1:4" hidden="1" x14ac:dyDescent="0.25">
      <c r="A11367">
        <v>13074</v>
      </c>
      <c r="B11367" s="22" t="s">
        <v>8977</v>
      </c>
      <c r="C11367" s="22" t="s">
        <v>8978</v>
      </c>
      <c r="D11367" s="23">
        <v>90</v>
      </c>
    </row>
    <row r="11368" spans="1:4" hidden="1" x14ac:dyDescent="0.25">
      <c r="A11368">
        <v>13075</v>
      </c>
      <c r="B11368" s="22" t="s">
        <v>8979</v>
      </c>
      <c r="C11368" s="22" t="s">
        <v>8980</v>
      </c>
      <c r="D11368" s="23">
        <v>88.5</v>
      </c>
    </row>
    <row r="11369" spans="1:4" hidden="1" x14ac:dyDescent="0.25">
      <c r="A11369">
        <v>13076</v>
      </c>
      <c r="B11369" s="22" t="s">
        <v>8981</v>
      </c>
      <c r="C11369" s="22" t="s">
        <v>8982</v>
      </c>
      <c r="D11369" s="23">
        <v>92</v>
      </c>
    </row>
    <row r="11370" spans="1:4" hidden="1" x14ac:dyDescent="0.25">
      <c r="A11370">
        <v>13077</v>
      </c>
      <c r="B11370" s="22" t="s">
        <v>8983</v>
      </c>
      <c r="C11370" s="22" t="s">
        <v>8984</v>
      </c>
      <c r="D11370" s="23">
        <v>49</v>
      </c>
    </row>
    <row r="11371" spans="1:4" hidden="1" x14ac:dyDescent="0.25">
      <c r="A11371">
        <v>13078</v>
      </c>
      <c r="B11371" s="22" t="s">
        <v>8985</v>
      </c>
      <c r="C11371" s="22" t="s">
        <v>8986</v>
      </c>
      <c r="D11371" s="23">
        <v>35</v>
      </c>
    </row>
    <row r="11372" spans="1:4" hidden="1" x14ac:dyDescent="0.25">
      <c r="A11372">
        <v>13079</v>
      </c>
      <c r="B11372" s="22" t="s">
        <v>8987</v>
      </c>
      <c r="C11372" s="22" t="s">
        <v>8988</v>
      </c>
      <c r="D11372" s="23">
        <v>624</v>
      </c>
    </row>
    <row r="11373" spans="1:4" hidden="1" x14ac:dyDescent="0.25">
      <c r="A11373">
        <v>13080</v>
      </c>
      <c r="B11373" s="22" t="s">
        <v>8989</v>
      </c>
      <c r="C11373" s="22" t="s">
        <v>8990</v>
      </c>
      <c r="D11373" s="23">
        <v>15</v>
      </c>
    </row>
    <row r="11374" spans="1:4" hidden="1" x14ac:dyDescent="0.25">
      <c r="A11374">
        <v>13081</v>
      </c>
      <c r="B11374" s="22" t="s">
        <v>8991</v>
      </c>
      <c r="C11374" s="22" t="s">
        <v>8992</v>
      </c>
      <c r="D11374" s="23">
        <v>90</v>
      </c>
    </row>
    <row r="11375" spans="1:4" hidden="1" x14ac:dyDescent="0.25">
      <c r="A11375">
        <v>13082</v>
      </c>
      <c r="B11375" s="22" t="s">
        <v>8993</v>
      </c>
      <c r="C11375" s="22" t="s">
        <v>8994</v>
      </c>
      <c r="D11375" s="23">
        <v>60</v>
      </c>
    </row>
    <row r="11376" spans="1:4" hidden="1" x14ac:dyDescent="0.25">
      <c r="A11376">
        <v>13083</v>
      </c>
      <c r="B11376" s="22" t="s">
        <v>8995</v>
      </c>
      <c r="C11376" s="22" t="s">
        <v>8996</v>
      </c>
      <c r="D11376" s="23">
        <v>60</v>
      </c>
    </row>
    <row r="11377" spans="1:4" hidden="1" x14ac:dyDescent="0.25">
      <c r="A11377">
        <v>13084</v>
      </c>
      <c r="B11377" s="22" t="s">
        <v>8997</v>
      </c>
      <c r="C11377" s="22" t="s">
        <v>8998</v>
      </c>
      <c r="D11377" s="22">
        <v>170</v>
      </c>
    </row>
    <row r="11378" spans="1:4" hidden="1" x14ac:dyDescent="0.25">
      <c r="A11378">
        <v>13085</v>
      </c>
      <c r="B11378" s="22" t="s">
        <v>8999</v>
      </c>
      <c r="C11378" s="22" t="s">
        <v>9000</v>
      </c>
      <c r="D11378" s="23">
        <v>35.5</v>
      </c>
    </row>
    <row r="11379" spans="1:4" hidden="1" x14ac:dyDescent="0.25">
      <c r="A11379">
        <v>13086</v>
      </c>
      <c r="B11379" s="22" t="s">
        <v>9001</v>
      </c>
      <c r="C11379" s="22" t="s">
        <v>9002</v>
      </c>
      <c r="D11379" s="23">
        <v>149</v>
      </c>
    </row>
    <row r="11380" spans="1:4" hidden="1" x14ac:dyDescent="0.25">
      <c r="A11380">
        <v>13087</v>
      </c>
      <c r="B11380" s="22" t="s">
        <v>9003</v>
      </c>
      <c r="C11380" s="22" t="s">
        <v>9004</v>
      </c>
      <c r="D11380" s="22">
        <v>85</v>
      </c>
    </row>
    <row r="11381" spans="1:4" hidden="1" x14ac:dyDescent="0.25">
      <c r="A11381">
        <v>13088</v>
      </c>
      <c r="B11381" s="22" t="s">
        <v>9005</v>
      </c>
      <c r="C11381" s="22" t="s">
        <v>9006</v>
      </c>
      <c r="D11381" s="23">
        <v>180</v>
      </c>
    </row>
    <row r="11382" spans="1:4" hidden="1" x14ac:dyDescent="0.25">
      <c r="A11382">
        <v>13089</v>
      </c>
      <c r="B11382" s="22" t="s">
        <v>9007</v>
      </c>
      <c r="C11382" s="22" t="s">
        <v>9008</v>
      </c>
      <c r="D11382" s="23">
        <v>26</v>
      </c>
    </row>
    <row r="11383" spans="1:4" hidden="1" x14ac:dyDescent="0.25">
      <c r="A11383">
        <v>13090</v>
      </c>
      <c r="B11383" s="22" t="s">
        <v>9009</v>
      </c>
      <c r="C11383" s="22" t="s">
        <v>9010</v>
      </c>
      <c r="D11383" s="23">
        <v>144</v>
      </c>
    </row>
    <row r="11384" spans="1:4" hidden="1" x14ac:dyDescent="0.25">
      <c r="A11384">
        <v>13091</v>
      </c>
      <c r="B11384" s="22" t="s">
        <v>9011</v>
      </c>
      <c r="C11384" s="22" t="s">
        <v>9012</v>
      </c>
      <c r="D11384" s="23">
        <v>236</v>
      </c>
    </row>
    <row r="11385" spans="1:4" hidden="1" x14ac:dyDescent="0.25">
      <c r="A11385">
        <v>13092</v>
      </c>
      <c r="B11385" s="22" t="s">
        <v>9013</v>
      </c>
      <c r="C11385" s="22" t="s">
        <v>9014</v>
      </c>
      <c r="D11385" s="23">
        <v>160</v>
      </c>
    </row>
    <row r="11386" spans="1:4" hidden="1" x14ac:dyDescent="0.25">
      <c r="A11386">
        <v>13093</v>
      </c>
      <c r="B11386" s="22" t="s">
        <v>9015</v>
      </c>
      <c r="C11386" s="22" t="s">
        <v>9016</v>
      </c>
      <c r="D11386" s="23">
        <v>450</v>
      </c>
    </row>
    <row r="11387" spans="1:4" hidden="1" x14ac:dyDescent="0.25">
      <c r="A11387">
        <v>13094</v>
      </c>
      <c r="B11387" s="22" t="s">
        <v>9017</v>
      </c>
      <c r="C11387" s="22" t="s">
        <v>9018</v>
      </c>
      <c r="D11387" s="23">
        <v>350</v>
      </c>
    </row>
    <row r="11388" spans="1:4" hidden="1" x14ac:dyDescent="0.25">
      <c r="A11388">
        <v>13095</v>
      </c>
      <c r="B11388" s="22" t="s">
        <v>9019</v>
      </c>
      <c r="C11388" s="22" t="s">
        <v>9020</v>
      </c>
      <c r="D11388" s="23">
        <v>162</v>
      </c>
    </row>
    <row r="11389" spans="1:4" hidden="1" x14ac:dyDescent="0.25">
      <c r="A11389">
        <v>13096</v>
      </c>
      <c r="B11389" s="22" t="s">
        <v>9021</v>
      </c>
      <c r="C11389" s="22" t="s">
        <v>9022</v>
      </c>
      <c r="D11389" s="23">
        <v>60</v>
      </c>
    </row>
    <row r="11390" spans="1:4" hidden="1" x14ac:dyDescent="0.25">
      <c r="A11390">
        <v>13097</v>
      </c>
      <c r="B11390" s="22" t="s">
        <v>9023</v>
      </c>
      <c r="C11390" s="22" t="s">
        <v>9024</v>
      </c>
      <c r="D11390" s="23">
        <v>48</v>
      </c>
    </row>
    <row r="11391" spans="1:4" hidden="1" x14ac:dyDescent="0.25">
      <c r="A11391">
        <v>13098</v>
      </c>
      <c r="B11391" s="22" t="s">
        <v>9025</v>
      </c>
      <c r="C11391" s="22" t="s">
        <v>9026</v>
      </c>
      <c r="D11391" s="23">
        <v>19</v>
      </c>
    </row>
    <row r="11392" spans="1:4" hidden="1" x14ac:dyDescent="0.25">
      <c r="A11392">
        <v>13099</v>
      </c>
      <c r="B11392" s="22" t="s">
        <v>9027</v>
      </c>
      <c r="C11392" s="22" t="s">
        <v>9028</v>
      </c>
      <c r="D11392" s="23">
        <v>40</v>
      </c>
    </row>
    <row r="11393" spans="1:4" hidden="1" x14ac:dyDescent="0.25">
      <c r="A11393">
        <v>13100</v>
      </c>
      <c r="B11393" s="22" t="s">
        <v>9029</v>
      </c>
      <c r="C11393" s="22" t="s">
        <v>9030</v>
      </c>
      <c r="D11393" s="23">
        <v>30</v>
      </c>
    </row>
    <row r="11394" spans="1:4" hidden="1" x14ac:dyDescent="0.25">
      <c r="A11394">
        <v>13101</v>
      </c>
      <c r="B11394" s="22" t="s">
        <v>9031</v>
      </c>
      <c r="C11394" s="22" t="s">
        <v>9032</v>
      </c>
      <c r="D11394" s="23">
        <v>200</v>
      </c>
    </row>
    <row r="11395" spans="1:4" hidden="1" x14ac:dyDescent="0.25">
      <c r="A11395">
        <v>13102</v>
      </c>
      <c r="B11395" s="22" t="s">
        <v>9033</v>
      </c>
      <c r="C11395" s="22" t="s">
        <v>9034</v>
      </c>
      <c r="D11395" s="23">
        <v>175.5</v>
      </c>
    </row>
    <row r="11396" spans="1:4" hidden="1" x14ac:dyDescent="0.25">
      <c r="A11396">
        <v>13103</v>
      </c>
      <c r="B11396" s="22" t="s">
        <v>9035</v>
      </c>
      <c r="C11396" s="22" t="s">
        <v>9036</v>
      </c>
      <c r="D11396" s="23">
        <v>132.75</v>
      </c>
    </row>
    <row r="11397" spans="1:4" hidden="1" x14ac:dyDescent="0.25">
      <c r="A11397">
        <v>13104</v>
      </c>
      <c r="B11397" s="22" t="s">
        <v>9037</v>
      </c>
      <c r="C11397" s="22" t="s">
        <v>9038</v>
      </c>
      <c r="D11397" s="23">
        <v>210</v>
      </c>
    </row>
    <row r="11398" spans="1:4" hidden="1" x14ac:dyDescent="0.25">
      <c r="A11398">
        <v>13105</v>
      </c>
      <c r="B11398" s="22" t="s">
        <v>9039</v>
      </c>
      <c r="C11398" s="22" t="s">
        <v>9040</v>
      </c>
      <c r="D11398" s="23">
        <v>550</v>
      </c>
    </row>
    <row r="11399" spans="1:4" hidden="1" x14ac:dyDescent="0.25">
      <c r="A11399">
        <v>13106</v>
      </c>
      <c r="B11399" s="22" t="s">
        <v>9041</v>
      </c>
      <c r="C11399" s="22" t="s">
        <v>9042</v>
      </c>
      <c r="D11399" s="23">
        <v>16.8</v>
      </c>
    </row>
    <row r="11400" spans="1:4" hidden="1" x14ac:dyDescent="0.25">
      <c r="A11400">
        <v>13107</v>
      </c>
      <c r="B11400" s="22" t="s">
        <v>9043</v>
      </c>
      <c r="C11400" s="22" t="s">
        <v>9044</v>
      </c>
      <c r="D11400" s="23">
        <v>85</v>
      </c>
    </row>
    <row r="11401" spans="1:4" hidden="1" x14ac:dyDescent="0.25">
      <c r="A11401">
        <v>13108</v>
      </c>
      <c r="B11401" s="22" t="s">
        <v>9045</v>
      </c>
      <c r="C11401" s="22" t="s">
        <v>9046</v>
      </c>
      <c r="D11401" s="23">
        <v>20</v>
      </c>
    </row>
    <row r="11402" spans="1:4" hidden="1" x14ac:dyDescent="0.25">
      <c r="A11402">
        <v>13109</v>
      </c>
      <c r="B11402" s="22" t="s">
        <v>9047</v>
      </c>
      <c r="C11402" s="22" t="s">
        <v>9048</v>
      </c>
      <c r="D11402" s="23">
        <v>175</v>
      </c>
    </row>
    <row r="11403" spans="1:4" hidden="1" x14ac:dyDescent="0.25">
      <c r="A11403">
        <v>13110</v>
      </c>
      <c r="B11403" s="22" t="s">
        <v>9049</v>
      </c>
      <c r="C11403" s="22" t="s">
        <v>9050</v>
      </c>
      <c r="D11403" s="23">
        <v>48</v>
      </c>
    </row>
    <row r="11404" spans="1:4" hidden="1" x14ac:dyDescent="0.25">
      <c r="A11404">
        <v>13111</v>
      </c>
      <c r="B11404" s="22" t="s">
        <v>9051</v>
      </c>
      <c r="C11404" s="22" t="s">
        <v>9052</v>
      </c>
      <c r="D11404" s="23">
        <v>19.5</v>
      </c>
    </row>
    <row r="11405" spans="1:4" hidden="1" x14ac:dyDescent="0.25">
      <c r="A11405">
        <v>13112</v>
      </c>
      <c r="B11405" s="22" t="s">
        <v>9053</v>
      </c>
      <c r="C11405" s="22" t="s">
        <v>9054</v>
      </c>
      <c r="D11405" s="23">
        <v>50</v>
      </c>
    </row>
    <row r="11406" spans="1:4" hidden="1" x14ac:dyDescent="0.25">
      <c r="A11406">
        <v>13113</v>
      </c>
      <c r="B11406" s="22" t="s">
        <v>9055</v>
      </c>
      <c r="C11406" s="22" t="s">
        <v>9056</v>
      </c>
      <c r="D11406" s="23">
        <v>38</v>
      </c>
    </row>
    <row r="11407" spans="1:4" hidden="1" x14ac:dyDescent="0.25">
      <c r="A11407">
        <v>13114</v>
      </c>
      <c r="B11407" s="22" t="s">
        <v>9057</v>
      </c>
      <c r="C11407" s="22" t="s">
        <v>9058</v>
      </c>
      <c r="D11407" s="23">
        <v>35</v>
      </c>
    </row>
    <row r="11408" spans="1:4" hidden="1" x14ac:dyDescent="0.25">
      <c r="A11408">
        <v>13115</v>
      </c>
      <c r="B11408" s="22" t="s">
        <v>9059</v>
      </c>
      <c r="C11408" s="22" t="s">
        <v>9060</v>
      </c>
      <c r="D11408" s="22">
        <v>53</v>
      </c>
    </row>
    <row r="11409" spans="1:4" hidden="1" x14ac:dyDescent="0.25">
      <c r="A11409">
        <v>13116</v>
      </c>
      <c r="B11409" s="22" t="s">
        <v>9061</v>
      </c>
      <c r="C11409" s="22" t="s">
        <v>9062</v>
      </c>
      <c r="D11409" s="23">
        <v>198</v>
      </c>
    </row>
    <row r="11410" spans="1:4" hidden="1" x14ac:dyDescent="0.25">
      <c r="A11410">
        <v>13117</v>
      </c>
      <c r="B11410" s="22" t="s">
        <v>9063</v>
      </c>
      <c r="C11410" s="22" t="s">
        <v>9064</v>
      </c>
      <c r="D11410" s="23">
        <v>58.5</v>
      </c>
    </row>
    <row r="11411" spans="1:4" hidden="1" x14ac:dyDescent="0.25">
      <c r="A11411">
        <v>13118</v>
      </c>
      <c r="B11411" s="22" t="s">
        <v>9065</v>
      </c>
      <c r="C11411" s="22" t="s">
        <v>9066</v>
      </c>
      <c r="D11411" s="23">
        <v>16.5</v>
      </c>
    </row>
    <row r="11412" spans="1:4" hidden="1" x14ac:dyDescent="0.25">
      <c r="A11412">
        <v>13119</v>
      </c>
      <c r="B11412" s="22" t="s">
        <v>9067</v>
      </c>
      <c r="C11412" s="22" t="s">
        <v>9068</v>
      </c>
      <c r="D11412" s="23">
        <v>84</v>
      </c>
    </row>
    <row r="11413" spans="1:4" hidden="1" x14ac:dyDescent="0.25">
      <c r="A11413">
        <v>13122</v>
      </c>
      <c r="B11413" s="22" t="s">
        <v>9069</v>
      </c>
      <c r="C11413" s="22" t="s">
        <v>9070</v>
      </c>
      <c r="D11413" s="23">
        <v>15</v>
      </c>
    </row>
    <row r="11414" spans="1:4" hidden="1" x14ac:dyDescent="0.25">
      <c r="A11414">
        <v>13123</v>
      </c>
      <c r="B11414" s="22" t="s">
        <v>9071</v>
      </c>
      <c r="C11414" s="22" t="s">
        <v>9072</v>
      </c>
      <c r="D11414" s="23">
        <v>210</v>
      </c>
    </row>
    <row r="11415" spans="1:4" hidden="1" x14ac:dyDescent="0.25">
      <c r="A11415">
        <v>13124</v>
      </c>
      <c r="B11415" s="22" t="s">
        <v>9073</v>
      </c>
      <c r="C11415" s="22" t="s">
        <v>9074</v>
      </c>
      <c r="D11415" s="23">
        <v>11</v>
      </c>
    </row>
    <row r="11416" spans="1:4" hidden="1" x14ac:dyDescent="0.25">
      <c r="A11416">
        <v>13125</v>
      </c>
      <c r="B11416" s="22" t="s">
        <v>9075</v>
      </c>
      <c r="C11416" s="22" t="s">
        <v>9076</v>
      </c>
      <c r="D11416" s="23">
        <v>10</v>
      </c>
    </row>
    <row r="11417" spans="1:4" hidden="1" x14ac:dyDescent="0.25">
      <c r="A11417">
        <v>13126</v>
      </c>
      <c r="B11417" s="22" t="s">
        <v>9077</v>
      </c>
      <c r="C11417" s="22" t="s">
        <v>9078</v>
      </c>
      <c r="D11417" s="23">
        <v>75</v>
      </c>
    </row>
    <row r="11418" spans="1:4" hidden="1" x14ac:dyDescent="0.25">
      <c r="A11418">
        <v>13127</v>
      </c>
      <c r="B11418" s="22" t="s">
        <v>9079</v>
      </c>
      <c r="C11418" s="22" t="s">
        <v>9080</v>
      </c>
      <c r="D11418" s="23">
        <v>159</v>
      </c>
    </row>
    <row r="11419" spans="1:4" hidden="1" x14ac:dyDescent="0.25">
      <c r="A11419">
        <v>13128</v>
      </c>
      <c r="B11419" s="22" t="s">
        <v>9081</v>
      </c>
      <c r="C11419" s="22" t="s">
        <v>9082</v>
      </c>
      <c r="D11419" s="23">
        <v>274</v>
      </c>
    </row>
    <row r="11420" spans="1:4" hidden="1" x14ac:dyDescent="0.25">
      <c r="A11420">
        <v>13129</v>
      </c>
      <c r="B11420" s="22" t="s">
        <v>9083</v>
      </c>
      <c r="C11420" s="22" t="s">
        <v>9084</v>
      </c>
      <c r="D11420" s="23">
        <v>319</v>
      </c>
    </row>
    <row r="11421" spans="1:4" hidden="1" x14ac:dyDescent="0.25">
      <c r="A11421">
        <v>13130</v>
      </c>
      <c r="B11421" s="22" t="s">
        <v>9085</v>
      </c>
      <c r="C11421" s="22" t="s">
        <v>9086</v>
      </c>
      <c r="D11421" s="23">
        <v>210</v>
      </c>
    </row>
    <row r="11422" spans="1:4" hidden="1" x14ac:dyDescent="0.25">
      <c r="A11422">
        <v>13131</v>
      </c>
      <c r="B11422" s="22" t="s">
        <v>9087</v>
      </c>
      <c r="C11422" s="22" t="s">
        <v>9088</v>
      </c>
      <c r="D11422" s="23">
        <v>189</v>
      </c>
    </row>
    <row r="11423" spans="1:4" hidden="1" x14ac:dyDescent="0.25">
      <c r="A11423">
        <v>13132</v>
      </c>
      <c r="B11423" s="22" t="s">
        <v>9089</v>
      </c>
      <c r="C11423" s="22" t="s">
        <v>9090</v>
      </c>
      <c r="D11423" s="23">
        <v>45</v>
      </c>
    </row>
    <row r="11424" spans="1:4" hidden="1" x14ac:dyDescent="0.25">
      <c r="A11424">
        <v>13133</v>
      </c>
      <c r="B11424" s="22" t="s">
        <v>9091</v>
      </c>
      <c r="C11424" s="22" t="s">
        <v>9092</v>
      </c>
      <c r="D11424" s="23">
        <v>42.25</v>
      </c>
    </row>
    <row r="11425" spans="1:4" hidden="1" x14ac:dyDescent="0.25">
      <c r="A11425">
        <v>13134</v>
      </c>
      <c r="B11425" s="22" t="s">
        <v>9093</v>
      </c>
      <c r="C11425" s="22" t="s">
        <v>9094</v>
      </c>
      <c r="D11425" s="23">
        <v>66</v>
      </c>
    </row>
    <row r="11426" spans="1:4" hidden="1" x14ac:dyDescent="0.25">
      <c r="A11426">
        <v>13135</v>
      </c>
      <c r="B11426" s="22" t="s">
        <v>9095</v>
      </c>
      <c r="C11426" s="22" t="s">
        <v>9096</v>
      </c>
      <c r="D11426" s="23">
        <v>170</v>
      </c>
    </row>
    <row r="11427" spans="1:4" hidden="1" x14ac:dyDescent="0.25">
      <c r="A11427">
        <v>13137</v>
      </c>
      <c r="B11427" s="22" t="s">
        <v>9097</v>
      </c>
      <c r="C11427" s="22" t="s">
        <v>9098</v>
      </c>
      <c r="D11427" s="23">
        <v>325</v>
      </c>
    </row>
    <row r="11428" spans="1:4" hidden="1" x14ac:dyDescent="0.25">
      <c r="A11428">
        <v>13138</v>
      </c>
      <c r="B11428" s="22" t="s">
        <v>9099</v>
      </c>
      <c r="C11428" s="22" t="s">
        <v>9100</v>
      </c>
      <c r="D11428" s="23">
        <v>81</v>
      </c>
    </row>
    <row r="11429" spans="1:4" hidden="1" x14ac:dyDescent="0.25">
      <c r="A11429">
        <v>13139</v>
      </c>
      <c r="B11429" s="22" t="s">
        <v>9101</v>
      </c>
      <c r="C11429" s="22" t="s">
        <v>9102</v>
      </c>
      <c r="D11429" s="23">
        <v>190</v>
      </c>
    </row>
    <row r="11430" spans="1:4" hidden="1" x14ac:dyDescent="0.25">
      <c r="A11430">
        <v>13140</v>
      </c>
      <c r="B11430" s="22" t="s">
        <v>9103</v>
      </c>
      <c r="C11430" s="22" t="s">
        <v>9104</v>
      </c>
      <c r="D11430" s="23">
        <v>17.5</v>
      </c>
    </row>
    <row r="11431" spans="1:4" hidden="1" x14ac:dyDescent="0.25">
      <c r="A11431">
        <v>13141</v>
      </c>
      <c r="B11431" s="22" t="s">
        <v>9105</v>
      </c>
      <c r="C11431" s="22" t="s">
        <v>9106</v>
      </c>
      <c r="D11431" s="23">
        <v>46</v>
      </c>
    </row>
    <row r="11432" spans="1:4" hidden="1" x14ac:dyDescent="0.25">
      <c r="A11432">
        <v>13142</v>
      </c>
      <c r="B11432" s="22" t="s">
        <v>9107</v>
      </c>
      <c r="C11432" s="22" t="s">
        <v>9108</v>
      </c>
      <c r="D11432" s="23">
        <v>3.25</v>
      </c>
    </row>
    <row r="11433" spans="1:4" hidden="1" x14ac:dyDescent="0.25">
      <c r="A11433">
        <v>13143</v>
      </c>
      <c r="B11433" s="22" t="s">
        <v>9109</v>
      </c>
      <c r="C11433" s="22" t="s">
        <v>9110</v>
      </c>
      <c r="D11433" s="23">
        <v>90</v>
      </c>
    </row>
    <row r="11434" spans="1:4" hidden="1" x14ac:dyDescent="0.25">
      <c r="A11434">
        <v>13144</v>
      </c>
      <c r="B11434" s="22" t="s">
        <v>9111</v>
      </c>
      <c r="C11434" s="22" t="s">
        <v>9112</v>
      </c>
      <c r="D11434" s="23">
        <v>75</v>
      </c>
    </row>
    <row r="11435" spans="1:4" hidden="1" x14ac:dyDescent="0.25">
      <c r="A11435">
        <v>13145</v>
      </c>
      <c r="B11435" s="22" t="s">
        <v>9113</v>
      </c>
      <c r="C11435" s="22" t="s">
        <v>9114</v>
      </c>
      <c r="D11435" s="23">
        <v>40</v>
      </c>
    </row>
    <row r="11436" spans="1:4" hidden="1" x14ac:dyDescent="0.25">
      <c r="A11436">
        <v>13146</v>
      </c>
      <c r="B11436" s="22" t="s">
        <v>9115</v>
      </c>
      <c r="C11436" s="22" t="s">
        <v>9116</v>
      </c>
      <c r="D11436" s="23">
        <v>28.5</v>
      </c>
    </row>
    <row r="11437" spans="1:4" hidden="1" x14ac:dyDescent="0.25">
      <c r="A11437">
        <v>13147</v>
      </c>
      <c r="B11437" s="22" t="s">
        <v>9117</v>
      </c>
      <c r="C11437" s="22" t="s">
        <v>9118</v>
      </c>
      <c r="D11437" s="23">
        <v>45</v>
      </c>
    </row>
    <row r="11438" spans="1:4" hidden="1" x14ac:dyDescent="0.25">
      <c r="A11438">
        <v>13148</v>
      </c>
      <c r="B11438" s="22" t="s">
        <v>9119</v>
      </c>
      <c r="C11438" s="22" t="s">
        <v>9120</v>
      </c>
      <c r="D11438" s="23">
        <v>10</v>
      </c>
    </row>
    <row r="11439" spans="1:4" hidden="1" x14ac:dyDescent="0.25">
      <c r="A11439">
        <v>13149</v>
      </c>
      <c r="B11439" s="22" t="s">
        <v>9121</v>
      </c>
      <c r="C11439" s="22" t="s">
        <v>9122</v>
      </c>
      <c r="D11439" s="23">
        <v>123</v>
      </c>
    </row>
    <row r="11440" spans="1:4" hidden="1" x14ac:dyDescent="0.25">
      <c r="A11440">
        <v>13150</v>
      </c>
      <c r="B11440" s="22" t="s">
        <v>9123</v>
      </c>
      <c r="C11440" s="22" t="s">
        <v>9124</v>
      </c>
      <c r="D11440" s="23">
        <v>60</v>
      </c>
    </row>
    <row r="11441" spans="1:4" hidden="1" x14ac:dyDescent="0.25">
      <c r="A11441">
        <v>13151</v>
      </c>
      <c r="B11441" s="22" t="s">
        <v>9125</v>
      </c>
      <c r="C11441" s="22" t="s">
        <v>9126</v>
      </c>
      <c r="D11441" s="23">
        <v>5</v>
      </c>
    </row>
    <row r="11442" spans="1:4" hidden="1" x14ac:dyDescent="0.25">
      <c r="A11442">
        <v>13152</v>
      </c>
      <c r="B11442" s="22" t="s">
        <v>9127</v>
      </c>
      <c r="C11442" s="22" t="s">
        <v>9128</v>
      </c>
      <c r="D11442" s="23">
        <v>390</v>
      </c>
    </row>
    <row r="11443" spans="1:4" hidden="1" x14ac:dyDescent="0.25">
      <c r="A11443">
        <v>13153</v>
      </c>
      <c r="B11443" s="22" t="s">
        <v>9129</v>
      </c>
      <c r="C11443" s="22" t="s">
        <v>9130</v>
      </c>
      <c r="D11443" s="23">
        <v>27</v>
      </c>
    </row>
    <row r="11444" spans="1:4" hidden="1" x14ac:dyDescent="0.25">
      <c r="A11444">
        <v>13154</v>
      </c>
      <c r="B11444" s="22" t="s">
        <v>9131</v>
      </c>
      <c r="C11444" s="22" t="s">
        <v>9132</v>
      </c>
      <c r="D11444" s="23">
        <v>200</v>
      </c>
    </row>
    <row r="11445" spans="1:4" hidden="1" x14ac:dyDescent="0.25">
      <c r="A11445">
        <v>13155</v>
      </c>
      <c r="B11445" s="22" t="s">
        <v>9133</v>
      </c>
      <c r="C11445" s="22" t="s">
        <v>9134</v>
      </c>
      <c r="D11445" s="23">
        <v>90</v>
      </c>
    </row>
    <row r="11446" spans="1:4" hidden="1" x14ac:dyDescent="0.25">
      <c r="A11446">
        <v>13156</v>
      </c>
      <c r="B11446" s="22" t="s">
        <v>9137</v>
      </c>
      <c r="C11446" s="22" t="s">
        <v>9138</v>
      </c>
      <c r="D11446" s="23">
        <v>100</v>
      </c>
    </row>
    <row r="11447" spans="1:4" hidden="1" x14ac:dyDescent="0.25">
      <c r="A11447">
        <v>13157</v>
      </c>
      <c r="B11447" s="22" t="s">
        <v>9139</v>
      </c>
      <c r="C11447" s="22" t="s">
        <v>9140</v>
      </c>
      <c r="D11447" s="23">
        <v>72</v>
      </c>
    </row>
    <row r="11448" spans="1:4" hidden="1" x14ac:dyDescent="0.25">
      <c r="A11448">
        <v>13158</v>
      </c>
      <c r="B11448" s="22" t="s">
        <v>9141</v>
      </c>
      <c r="C11448" s="22" t="s">
        <v>9142</v>
      </c>
      <c r="D11448" s="23">
        <v>60.75</v>
      </c>
    </row>
    <row r="11449" spans="1:4" hidden="1" x14ac:dyDescent="0.25">
      <c r="A11449">
        <v>13159</v>
      </c>
      <c r="B11449" s="22" t="s">
        <v>9143</v>
      </c>
      <c r="C11449" s="22" t="s">
        <v>9144</v>
      </c>
      <c r="D11449" s="23">
        <v>80.5</v>
      </c>
    </row>
    <row r="11450" spans="1:4" hidden="1" x14ac:dyDescent="0.25">
      <c r="A11450">
        <v>13160</v>
      </c>
      <c r="B11450" s="22" t="s">
        <v>9145</v>
      </c>
      <c r="C11450" s="22" t="s">
        <v>9146</v>
      </c>
      <c r="D11450" s="23">
        <v>120</v>
      </c>
    </row>
    <row r="11451" spans="1:4" hidden="1" x14ac:dyDescent="0.25">
      <c r="A11451">
        <v>13161</v>
      </c>
      <c r="B11451" s="22" t="s">
        <v>9147</v>
      </c>
      <c r="C11451" s="22" t="s">
        <v>9148</v>
      </c>
      <c r="D11451" s="23">
        <v>40</v>
      </c>
    </row>
    <row r="11452" spans="1:4" hidden="1" x14ac:dyDescent="0.25">
      <c r="A11452">
        <v>13162</v>
      </c>
      <c r="B11452" s="22" t="s">
        <v>9149</v>
      </c>
      <c r="C11452" s="22" t="s">
        <v>9150</v>
      </c>
      <c r="D11452" s="23">
        <v>883</v>
      </c>
    </row>
    <row r="11453" spans="1:4" hidden="1" x14ac:dyDescent="0.25">
      <c r="A11453">
        <v>13163</v>
      </c>
      <c r="B11453" s="22" t="s">
        <v>9151</v>
      </c>
      <c r="C11453" s="22" t="s">
        <v>9152</v>
      </c>
      <c r="D11453" s="23">
        <v>475</v>
      </c>
    </row>
    <row r="11454" spans="1:4" hidden="1" x14ac:dyDescent="0.25">
      <c r="A11454">
        <v>13164</v>
      </c>
      <c r="B11454" s="22" t="s">
        <v>9153</v>
      </c>
      <c r="C11454" s="22" t="s">
        <v>9154</v>
      </c>
      <c r="D11454" s="23">
        <v>16.8</v>
      </c>
    </row>
    <row r="11455" spans="1:4" hidden="1" x14ac:dyDescent="0.25">
      <c r="A11455">
        <v>13165</v>
      </c>
      <c r="B11455" s="22" t="s">
        <v>9155</v>
      </c>
      <c r="C11455" s="22" t="s">
        <v>9156</v>
      </c>
      <c r="D11455" s="23">
        <v>51</v>
      </c>
    </row>
    <row r="11456" spans="1:4" hidden="1" x14ac:dyDescent="0.25">
      <c r="A11456">
        <v>13166</v>
      </c>
      <c r="B11456" s="22" t="s">
        <v>9157</v>
      </c>
      <c r="C11456" s="22" t="s">
        <v>9158</v>
      </c>
      <c r="D11456" s="23">
        <v>490</v>
      </c>
    </row>
    <row r="11457" spans="1:4" hidden="1" x14ac:dyDescent="0.25">
      <c r="A11457">
        <v>13167</v>
      </c>
      <c r="B11457" s="22" t="s">
        <v>9159</v>
      </c>
      <c r="C11457" s="22" t="s">
        <v>9160</v>
      </c>
      <c r="D11457" s="23">
        <v>30</v>
      </c>
    </row>
    <row r="11458" spans="1:4" hidden="1" x14ac:dyDescent="0.25">
      <c r="A11458">
        <v>13168</v>
      </c>
      <c r="B11458" s="22" t="s">
        <v>9161</v>
      </c>
      <c r="C11458" s="22" t="s">
        <v>9162</v>
      </c>
      <c r="D11458" s="23">
        <v>450</v>
      </c>
    </row>
    <row r="11459" spans="1:4" hidden="1" x14ac:dyDescent="0.25">
      <c r="A11459">
        <v>13169</v>
      </c>
      <c r="B11459" s="22" t="s">
        <v>9163</v>
      </c>
      <c r="C11459" s="22" t="s">
        <v>9164</v>
      </c>
      <c r="D11459" s="23">
        <v>230</v>
      </c>
    </row>
    <row r="11460" spans="1:4" hidden="1" x14ac:dyDescent="0.25">
      <c r="A11460">
        <v>13170</v>
      </c>
      <c r="B11460" s="22" t="s">
        <v>9165</v>
      </c>
      <c r="C11460" s="22" t="s">
        <v>9166</v>
      </c>
      <c r="D11460" s="23">
        <v>270</v>
      </c>
    </row>
    <row r="11461" spans="1:4" hidden="1" x14ac:dyDescent="0.25">
      <c r="A11461">
        <v>13171</v>
      </c>
      <c r="B11461" s="22" t="s">
        <v>9167</v>
      </c>
      <c r="C11461" s="22" t="s">
        <v>9168</v>
      </c>
      <c r="D11461" s="23">
        <v>180</v>
      </c>
    </row>
    <row r="11462" spans="1:4" hidden="1" x14ac:dyDescent="0.25">
      <c r="A11462">
        <v>13172</v>
      </c>
      <c r="B11462" s="22" t="s">
        <v>9169</v>
      </c>
      <c r="C11462" s="22" t="s">
        <v>9170</v>
      </c>
      <c r="D11462" s="23">
        <v>280</v>
      </c>
    </row>
    <row r="11463" spans="1:4" hidden="1" x14ac:dyDescent="0.25">
      <c r="A11463">
        <v>13173</v>
      </c>
      <c r="B11463" s="22" t="s">
        <v>9171</v>
      </c>
      <c r="C11463" s="22" t="s">
        <v>9172</v>
      </c>
      <c r="D11463" s="23">
        <v>399</v>
      </c>
    </row>
    <row r="11464" spans="1:4" hidden="1" x14ac:dyDescent="0.25">
      <c r="A11464">
        <v>13174</v>
      </c>
      <c r="B11464" s="22" t="s">
        <v>9173</v>
      </c>
      <c r="C11464" s="22" t="s">
        <v>9174</v>
      </c>
      <c r="D11464" s="23">
        <v>350</v>
      </c>
    </row>
    <row r="11465" spans="1:4" hidden="1" x14ac:dyDescent="0.25">
      <c r="A11465">
        <v>13175</v>
      </c>
      <c r="B11465" s="22" t="s">
        <v>9175</v>
      </c>
      <c r="C11465" s="22" t="s">
        <v>9176</v>
      </c>
      <c r="D11465" s="23">
        <v>260</v>
      </c>
    </row>
    <row r="11466" spans="1:4" hidden="1" x14ac:dyDescent="0.25">
      <c r="A11466">
        <v>13176</v>
      </c>
      <c r="B11466" s="22" t="s">
        <v>9177</v>
      </c>
      <c r="C11466" s="22" t="s">
        <v>9178</v>
      </c>
      <c r="D11466" s="23">
        <v>270</v>
      </c>
    </row>
    <row r="11467" spans="1:4" hidden="1" x14ac:dyDescent="0.25">
      <c r="A11467">
        <v>13177</v>
      </c>
      <c r="B11467" s="22" t="s">
        <v>9179</v>
      </c>
      <c r="C11467" s="22" t="s">
        <v>9180</v>
      </c>
      <c r="D11467" s="23">
        <v>280</v>
      </c>
    </row>
    <row r="11468" spans="1:4" hidden="1" x14ac:dyDescent="0.25">
      <c r="A11468">
        <v>13178</v>
      </c>
      <c r="B11468" s="22" t="s">
        <v>9181</v>
      </c>
      <c r="C11468" s="22" t="s">
        <v>9182</v>
      </c>
      <c r="D11468" s="23">
        <v>350</v>
      </c>
    </row>
    <row r="11469" spans="1:4" hidden="1" x14ac:dyDescent="0.25">
      <c r="A11469">
        <v>13179</v>
      </c>
      <c r="B11469" s="22" t="s">
        <v>9183</v>
      </c>
      <c r="C11469" s="22" t="s">
        <v>9184</v>
      </c>
      <c r="D11469" s="23">
        <v>200</v>
      </c>
    </row>
    <row r="11470" spans="1:4" hidden="1" x14ac:dyDescent="0.25">
      <c r="A11470">
        <v>13180</v>
      </c>
      <c r="B11470" s="22" t="s">
        <v>9185</v>
      </c>
      <c r="C11470" s="22" t="s">
        <v>9186</v>
      </c>
      <c r="D11470" s="23">
        <v>350</v>
      </c>
    </row>
    <row r="11471" spans="1:4" hidden="1" x14ac:dyDescent="0.25">
      <c r="A11471">
        <v>13181</v>
      </c>
      <c r="B11471" s="22" t="s">
        <v>9187</v>
      </c>
      <c r="C11471" s="22" t="s">
        <v>9188</v>
      </c>
      <c r="D11471" s="23">
        <v>390</v>
      </c>
    </row>
    <row r="11472" spans="1:4" hidden="1" x14ac:dyDescent="0.25">
      <c r="A11472">
        <v>13182</v>
      </c>
      <c r="B11472" s="22" t="s">
        <v>9189</v>
      </c>
      <c r="C11472" s="22" t="s">
        <v>9190</v>
      </c>
      <c r="D11472" s="23">
        <v>350</v>
      </c>
    </row>
    <row r="11473" spans="1:4" hidden="1" x14ac:dyDescent="0.25">
      <c r="A11473">
        <v>13183</v>
      </c>
      <c r="B11473" s="22" t="s">
        <v>9191</v>
      </c>
      <c r="C11473" s="22" t="s">
        <v>9192</v>
      </c>
      <c r="D11473" s="23">
        <v>350</v>
      </c>
    </row>
    <row r="11474" spans="1:4" hidden="1" x14ac:dyDescent="0.25">
      <c r="A11474">
        <v>13184</v>
      </c>
      <c r="B11474" s="22" t="s">
        <v>9193</v>
      </c>
      <c r="C11474" s="22" t="s">
        <v>9194</v>
      </c>
      <c r="D11474" s="23">
        <v>80</v>
      </c>
    </row>
    <row r="11475" spans="1:4" hidden="1" x14ac:dyDescent="0.25">
      <c r="A11475">
        <v>13185</v>
      </c>
      <c r="B11475" s="22" t="s">
        <v>9195</v>
      </c>
      <c r="C11475" s="22" t="s">
        <v>9196</v>
      </c>
      <c r="D11475" s="23">
        <v>230</v>
      </c>
    </row>
    <row r="11476" spans="1:4" hidden="1" x14ac:dyDescent="0.25">
      <c r="A11476">
        <v>13186</v>
      </c>
      <c r="B11476" s="22" t="s">
        <v>9197</v>
      </c>
      <c r="C11476" s="22" t="s">
        <v>9198</v>
      </c>
      <c r="D11476" s="23">
        <v>230</v>
      </c>
    </row>
    <row r="11477" spans="1:4" hidden="1" x14ac:dyDescent="0.25">
      <c r="A11477">
        <v>13187</v>
      </c>
      <c r="B11477" s="22" t="s">
        <v>9199</v>
      </c>
      <c r="C11477" s="22" t="s">
        <v>9200</v>
      </c>
      <c r="D11477" s="23">
        <v>130</v>
      </c>
    </row>
    <row r="11478" spans="1:4" hidden="1" x14ac:dyDescent="0.25">
      <c r="A11478">
        <v>13188</v>
      </c>
      <c r="B11478" s="22" t="s">
        <v>9201</v>
      </c>
      <c r="C11478" s="22" t="s">
        <v>9202</v>
      </c>
      <c r="D11478" s="23">
        <v>170</v>
      </c>
    </row>
    <row r="11479" spans="1:4" hidden="1" x14ac:dyDescent="0.25">
      <c r="A11479">
        <v>13189</v>
      </c>
      <c r="B11479" s="22" t="s">
        <v>9203</v>
      </c>
      <c r="C11479" s="22" t="s">
        <v>9204</v>
      </c>
      <c r="D11479" s="23">
        <v>400</v>
      </c>
    </row>
    <row r="11480" spans="1:4" hidden="1" x14ac:dyDescent="0.25">
      <c r="A11480">
        <v>13190</v>
      </c>
      <c r="B11480" s="22" t="s">
        <v>9205</v>
      </c>
      <c r="C11480" s="22" t="s">
        <v>9206</v>
      </c>
      <c r="D11480" s="23">
        <v>30</v>
      </c>
    </row>
    <row r="11481" spans="1:4" hidden="1" x14ac:dyDescent="0.25">
      <c r="A11481">
        <v>13191</v>
      </c>
      <c r="B11481" s="22" t="s">
        <v>9207</v>
      </c>
      <c r="C11481" s="22" t="s">
        <v>9208</v>
      </c>
      <c r="D11481" s="23">
        <v>60</v>
      </c>
    </row>
    <row r="11482" spans="1:4" hidden="1" x14ac:dyDescent="0.25">
      <c r="A11482">
        <v>13192</v>
      </c>
      <c r="B11482" s="22" t="s">
        <v>9209</v>
      </c>
      <c r="C11482" s="22" t="s">
        <v>9210</v>
      </c>
      <c r="D11482" s="23">
        <v>45</v>
      </c>
    </row>
    <row r="11483" spans="1:4" hidden="1" x14ac:dyDescent="0.25">
      <c r="A11483">
        <v>13193</v>
      </c>
      <c r="B11483" s="22" t="s">
        <v>9211</v>
      </c>
      <c r="C11483" s="22" t="s">
        <v>9212</v>
      </c>
      <c r="D11483" s="23">
        <v>220</v>
      </c>
    </row>
    <row r="11484" spans="1:4" hidden="1" x14ac:dyDescent="0.25">
      <c r="A11484">
        <v>13194</v>
      </c>
      <c r="B11484" s="22" t="s">
        <v>9213</v>
      </c>
      <c r="C11484" s="22" t="s">
        <v>9214</v>
      </c>
      <c r="D11484" s="23">
        <v>180</v>
      </c>
    </row>
    <row r="11485" spans="1:4" hidden="1" x14ac:dyDescent="0.25">
      <c r="A11485">
        <v>13195</v>
      </c>
      <c r="B11485" s="22" t="s">
        <v>9215</v>
      </c>
      <c r="C11485" s="22" t="s">
        <v>9216</v>
      </c>
      <c r="D11485" s="22">
        <v>120</v>
      </c>
    </row>
    <row r="11486" spans="1:4" hidden="1" x14ac:dyDescent="0.25">
      <c r="A11486">
        <v>13196</v>
      </c>
      <c r="B11486" s="22" t="s">
        <v>9217</v>
      </c>
      <c r="C11486" s="22" t="s">
        <v>9218</v>
      </c>
      <c r="D11486" s="23">
        <v>220</v>
      </c>
    </row>
    <row r="11487" spans="1:4" hidden="1" x14ac:dyDescent="0.25">
      <c r="A11487">
        <v>13197</v>
      </c>
      <c r="B11487" s="22" t="s">
        <v>9219</v>
      </c>
      <c r="C11487" s="22" t="s">
        <v>9220</v>
      </c>
      <c r="D11487" s="23">
        <v>160</v>
      </c>
    </row>
    <row r="11488" spans="1:4" hidden="1" x14ac:dyDescent="0.25">
      <c r="A11488">
        <v>13198</v>
      </c>
      <c r="B11488" s="22" t="s">
        <v>9221</v>
      </c>
      <c r="C11488" s="22" t="s">
        <v>9222</v>
      </c>
      <c r="D11488" s="23">
        <v>37</v>
      </c>
    </row>
    <row r="11489" spans="1:4" hidden="1" x14ac:dyDescent="0.25">
      <c r="A11489">
        <v>13199</v>
      </c>
      <c r="B11489" s="22" t="s">
        <v>9223</v>
      </c>
      <c r="C11489" s="22" t="s">
        <v>9224</v>
      </c>
      <c r="D11489" s="23">
        <v>75</v>
      </c>
    </row>
    <row r="11490" spans="1:4" hidden="1" x14ac:dyDescent="0.25">
      <c r="A11490">
        <v>13200</v>
      </c>
      <c r="B11490" s="22" t="s">
        <v>9225</v>
      </c>
      <c r="C11490" s="22" t="s">
        <v>9226</v>
      </c>
      <c r="D11490" s="23">
        <v>14381</v>
      </c>
    </row>
    <row r="11491" spans="1:4" hidden="1" x14ac:dyDescent="0.25">
      <c r="A11491">
        <v>13201</v>
      </c>
      <c r="B11491" s="22" t="s">
        <v>9227</v>
      </c>
      <c r="C11491" s="22" t="s">
        <v>9228</v>
      </c>
      <c r="D11491" s="23">
        <v>68</v>
      </c>
    </row>
    <row r="11492" spans="1:4" hidden="1" x14ac:dyDescent="0.25">
      <c r="A11492">
        <v>13202</v>
      </c>
      <c r="B11492" s="22" t="s">
        <v>9229</v>
      </c>
      <c r="C11492" s="22" t="s">
        <v>9230</v>
      </c>
      <c r="D11492" s="23">
        <v>185</v>
      </c>
    </row>
    <row r="11493" spans="1:4" hidden="1" x14ac:dyDescent="0.25">
      <c r="A11493">
        <v>13203</v>
      </c>
      <c r="B11493" s="22" t="s">
        <v>9231</v>
      </c>
      <c r="C11493" s="22" t="s">
        <v>9232</v>
      </c>
      <c r="D11493" s="23">
        <v>125</v>
      </c>
    </row>
    <row r="11494" spans="1:4" hidden="1" x14ac:dyDescent="0.25">
      <c r="A11494">
        <v>13204</v>
      </c>
      <c r="B11494" s="22" t="s">
        <v>9233</v>
      </c>
      <c r="C11494" s="22" t="s">
        <v>9234</v>
      </c>
      <c r="D11494" s="23">
        <v>60</v>
      </c>
    </row>
    <row r="11495" spans="1:4" hidden="1" x14ac:dyDescent="0.25">
      <c r="A11495">
        <v>13205</v>
      </c>
      <c r="B11495" s="22" t="s">
        <v>9235</v>
      </c>
      <c r="C11495" s="22" t="s">
        <v>9236</v>
      </c>
      <c r="D11495" s="23">
        <v>90</v>
      </c>
    </row>
    <row r="11496" spans="1:4" hidden="1" x14ac:dyDescent="0.25">
      <c r="A11496">
        <v>13206</v>
      </c>
      <c r="B11496" s="22" t="s">
        <v>9237</v>
      </c>
      <c r="C11496" s="22" t="s">
        <v>9238</v>
      </c>
      <c r="D11496" s="23">
        <v>245</v>
      </c>
    </row>
    <row r="11497" spans="1:4" hidden="1" x14ac:dyDescent="0.25">
      <c r="A11497">
        <v>13207</v>
      </c>
      <c r="B11497" s="22" t="s">
        <v>9239</v>
      </c>
      <c r="C11497" s="22" t="s">
        <v>9240</v>
      </c>
      <c r="D11497" s="23">
        <v>480</v>
      </c>
    </row>
    <row r="11498" spans="1:4" hidden="1" x14ac:dyDescent="0.25">
      <c r="A11498">
        <v>13208</v>
      </c>
      <c r="B11498" s="22" t="s">
        <v>9241</v>
      </c>
      <c r="C11498" s="22" t="s">
        <v>9242</v>
      </c>
      <c r="D11498" s="23">
        <v>80</v>
      </c>
    </row>
    <row r="11499" spans="1:4" hidden="1" x14ac:dyDescent="0.25">
      <c r="A11499">
        <v>13209</v>
      </c>
      <c r="B11499" s="22" t="s">
        <v>9243</v>
      </c>
      <c r="C11499" s="22" t="s">
        <v>9244</v>
      </c>
      <c r="D11499" s="23">
        <v>48</v>
      </c>
    </row>
    <row r="11500" spans="1:4" hidden="1" x14ac:dyDescent="0.25">
      <c r="A11500">
        <v>13210</v>
      </c>
      <c r="B11500" s="22" t="s">
        <v>9245</v>
      </c>
      <c r="C11500" s="22" t="s">
        <v>9246</v>
      </c>
      <c r="D11500" s="23">
        <v>175</v>
      </c>
    </row>
    <row r="11501" spans="1:4" hidden="1" x14ac:dyDescent="0.25">
      <c r="A11501">
        <v>13211</v>
      </c>
      <c r="B11501" s="22" t="s">
        <v>9247</v>
      </c>
      <c r="C11501" s="22" t="s">
        <v>9248</v>
      </c>
      <c r="D11501" s="23">
        <v>150</v>
      </c>
    </row>
    <row r="11502" spans="1:4" hidden="1" x14ac:dyDescent="0.25">
      <c r="A11502">
        <v>13212</v>
      </c>
      <c r="B11502" s="22" t="s">
        <v>9249</v>
      </c>
      <c r="C11502" s="22" t="s">
        <v>9250</v>
      </c>
      <c r="D11502" s="23">
        <v>75</v>
      </c>
    </row>
    <row r="11503" spans="1:4" hidden="1" x14ac:dyDescent="0.25">
      <c r="A11503">
        <v>13213</v>
      </c>
      <c r="B11503" s="22" t="s">
        <v>9251</v>
      </c>
      <c r="C11503" s="22" t="s">
        <v>9252</v>
      </c>
      <c r="D11503" s="23">
        <v>235</v>
      </c>
    </row>
    <row r="11504" spans="1:4" hidden="1" x14ac:dyDescent="0.25">
      <c r="A11504">
        <v>13214</v>
      </c>
      <c r="B11504" s="22" t="s">
        <v>9253</v>
      </c>
      <c r="C11504" s="22" t="s">
        <v>9254</v>
      </c>
      <c r="D11504" s="23">
        <v>230</v>
      </c>
    </row>
    <row r="11505" spans="1:4" hidden="1" x14ac:dyDescent="0.25">
      <c r="A11505">
        <v>13215</v>
      </c>
      <c r="B11505" s="22" t="s">
        <v>9255</v>
      </c>
      <c r="C11505" s="22" t="s">
        <v>9256</v>
      </c>
      <c r="D11505" s="23">
        <v>66</v>
      </c>
    </row>
    <row r="11506" spans="1:4" hidden="1" x14ac:dyDescent="0.25">
      <c r="A11506">
        <v>13216</v>
      </c>
      <c r="B11506" s="22" t="s">
        <v>9257</v>
      </c>
      <c r="C11506" s="22" t="s">
        <v>9258</v>
      </c>
      <c r="D11506" s="23">
        <v>22</v>
      </c>
    </row>
    <row r="11507" spans="1:4" hidden="1" x14ac:dyDescent="0.25">
      <c r="A11507">
        <v>13217</v>
      </c>
      <c r="B11507" s="22" t="s">
        <v>9259</v>
      </c>
      <c r="C11507" s="22" t="s">
        <v>9260</v>
      </c>
      <c r="D11507" s="23">
        <v>58</v>
      </c>
    </row>
    <row r="11508" spans="1:4" hidden="1" x14ac:dyDescent="0.25">
      <c r="A11508">
        <v>13218</v>
      </c>
      <c r="B11508" s="22" t="s">
        <v>9261</v>
      </c>
      <c r="C11508" s="22" t="s">
        <v>9262</v>
      </c>
      <c r="D11508" s="23">
        <v>425</v>
      </c>
    </row>
    <row r="11509" spans="1:4" hidden="1" x14ac:dyDescent="0.25">
      <c r="A11509">
        <v>13219</v>
      </c>
      <c r="B11509" s="22" t="s">
        <v>9263</v>
      </c>
      <c r="C11509" s="22" t="s">
        <v>9264</v>
      </c>
      <c r="D11509" s="23">
        <v>200</v>
      </c>
    </row>
    <row r="11510" spans="1:4" hidden="1" x14ac:dyDescent="0.25">
      <c r="A11510">
        <v>13220</v>
      </c>
      <c r="B11510" s="22" t="s">
        <v>9265</v>
      </c>
      <c r="C11510" s="22" t="s">
        <v>9266</v>
      </c>
      <c r="D11510" s="23">
        <v>300</v>
      </c>
    </row>
    <row r="11511" spans="1:4" hidden="1" x14ac:dyDescent="0.25">
      <c r="A11511">
        <v>13221</v>
      </c>
      <c r="B11511" s="22" t="s">
        <v>9267</v>
      </c>
      <c r="C11511" s="22" t="s">
        <v>9268</v>
      </c>
      <c r="D11511" s="23">
        <v>48</v>
      </c>
    </row>
    <row r="11512" spans="1:4" hidden="1" x14ac:dyDescent="0.25">
      <c r="A11512">
        <v>13222</v>
      </c>
      <c r="B11512" s="22" t="s">
        <v>9269</v>
      </c>
      <c r="C11512" s="22" t="s">
        <v>9270</v>
      </c>
      <c r="D11512" s="23">
        <v>37</v>
      </c>
    </row>
    <row r="11513" spans="1:4" hidden="1" x14ac:dyDescent="0.25">
      <c r="A11513">
        <v>13223</v>
      </c>
      <c r="B11513" s="22" t="s">
        <v>9271</v>
      </c>
      <c r="C11513" s="22" t="s">
        <v>9272</v>
      </c>
      <c r="D11513" s="23">
        <v>24</v>
      </c>
    </row>
    <row r="11514" spans="1:4" hidden="1" x14ac:dyDescent="0.25">
      <c r="A11514">
        <v>13224</v>
      </c>
      <c r="B11514" s="22" t="s">
        <v>9273</v>
      </c>
      <c r="C11514" s="22" t="s">
        <v>9274</v>
      </c>
      <c r="D11514" s="23">
        <v>52</v>
      </c>
    </row>
    <row r="11515" spans="1:4" hidden="1" x14ac:dyDescent="0.25">
      <c r="A11515">
        <v>13225</v>
      </c>
      <c r="B11515" s="22" t="s">
        <v>9275</v>
      </c>
      <c r="C11515" s="22" t="s">
        <v>9276</v>
      </c>
      <c r="D11515" s="23">
        <v>70</v>
      </c>
    </row>
    <row r="11516" spans="1:4" hidden="1" x14ac:dyDescent="0.25">
      <c r="A11516">
        <v>13226</v>
      </c>
      <c r="B11516" s="22" t="s">
        <v>9277</v>
      </c>
      <c r="C11516" s="22" t="s">
        <v>9278</v>
      </c>
      <c r="D11516" s="23">
        <v>45.5</v>
      </c>
    </row>
    <row r="11517" spans="1:4" hidden="1" x14ac:dyDescent="0.25">
      <c r="A11517">
        <v>13227</v>
      </c>
      <c r="B11517" s="22" t="s">
        <v>9279</v>
      </c>
      <c r="C11517" s="22" t="s">
        <v>9280</v>
      </c>
      <c r="D11517" s="23">
        <v>80</v>
      </c>
    </row>
    <row r="11518" spans="1:4" hidden="1" x14ac:dyDescent="0.25">
      <c r="A11518">
        <v>13228</v>
      </c>
      <c r="B11518" s="22" t="s">
        <v>9281</v>
      </c>
      <c r="C11518" s="22" t="s">
        <v>9282</v>
      </c>
      <c r="D11518" s="23">
        <v>297</v>
      </c>
    </row>
    <row r="11519" spans="1:4" hidden="1" x14ac:dyDescent="0.25">
      <c r="A11519">
        <v>13229</v>
      </c>
      <c r="B11519" s="22" t="s">
        <v>9283</v>
      </c>
      <c r="C11519" s="22" t="s">
        <v>9284</v>
      </c>
      <c r="D11519" s="23">
        <v>1274</v>
      </c>
    </row>
    <row r="11520" spans="1:4" hidden="1" x14ac:dyDescent="0.25">
      <c r="A11520">
        <v>13230</v>
      </c>
      <c r="B11520" s="22" t="s">
        <v>9285</v>
      </c>
      <c r="C11520" s="22" t="s">
        <v>9286</v>
      </c>
      <c r="D11520" s="23">
        <v>151.5</v>
      </c>
    </row>
    <row r="11521" spans="1:4" hidden="1" x14ac:dyDescent="0.25">
      <c r="A11521">
        <v>13231</v>
      </c>
      <c r="B11521" s="22" t="s">
        <v>9287</v>
      </c>
      <c r="C11521" s="22" t="s">
        <v>9288</v>
      </c>
      <c r="D11521" s="23">
        <v>48</v>
      </c>
    </row>
    <row r="11522" spans="1:4" hidden="1" x14ac:dyDescent="0.25">
      <c r="A11522">
        <v>13232</v>
      </c>
      <c r="B11522" s="22" t="s">
        <v>9289</v>
      </c>
      <c r="C11522" s="22" t="s">
        <v>9290</v>
      </c>
      <c r="D11522" s="23">
        <v>180</v>
      </c>
    </row>
    <row r="11523" spans="1:4" hidden="1" x14ac:dyDescent="0.25">
      <c r="A11523">
        <v>13233</v>
      </c>
      <c r="B11523" s="22" t="s">
        <v>9291</v>
      </c>
      <c r="C11523" s="22" t="s">
        <v>9292</v>
      </c>
      <c r="D11523" s="23">
        <v>360</v>
      </c>
    </row>
    <row r="11524" spans="1:4" hidden="1" x14ac:dyDescent="0.25">
      <c r="A11524">
        <v>13234</v>
      </c>
      <c r="B11524" s="22" t="s">
        <v>9293</v>
      </c>
      <c r="C11524" s="22" t="s">
        <v>9294</v>
      </c>
      <c r="D11524" s="23">
        <v>125.4</v>
      </c>
    </row>
    <row r="11525" spans="1:4" hidden="1" x14ac:dyDescent="0.25">
      <c r="A11525">
        <v>13235</v>
      </c>
      <c r="B11525" s="22" t="s">
        <v>9295</v>
      </c>
      <c r="C11525" s="22" t="s">
        <v>9296</v>
      </c>
      <c r="D11525" s="23">
        <v>78</v>
      </c>
    </row>
    <row r="11526" spans="1:4" hidden="1" x14ac:dyDescent="0.25">
      <c r="A11526">
        <v>13237</v>
      </c>
      <c r="B11526" s="22" t="s">
        <v>9297</v>
      </c>
      <c r="C11526" s="22" t="s">
        <v>9298</v>
      </c>
      <c r="D11526" s="23">
        <v>57.5</v>
      </c>
    </row>
    <row r="11527" spans="1:4" hidden="1" x14ac:dyDescent="0.25">
      <c r="A11527">
        <v>13238</v>
      </c>
      <c r="B11527" s="22" t="s">
        <v>9299</v>
      </c>
      <c r="C11527" s="22" t="s">
        <v>9300</v>
      </c>
      <c r="D11527" s="23">
        <v>53</v>
      </c>
    </row>
    <row r="11528" spans="1:4" hidden="1" x14ac:dyDescent="0.25">
      <c r="A11528">
        <v>13239</v>
      </c>
      <c r="B11528" s="22" t="s">
        <v>9301</v>
      </c>
      <c r="C11528" s="22" t="s">
        <v>9302</v>
      </c>
      <c r="D11528" s="23">
        <v>240</v>
      </c>
    </row>
    <row r="11529" spans="1:4" hidden="1" x14ac:dyDescent="0.25">
      <c r="A11529">
        <v>13240</v>
      </c>
      <c r="B11529" s="22" t="s">
        <v>9303</v>
      </c>
      <c r="C11529" s="22" t="s">
        <v>9304</v>
      </c>
      <c r="D11529" s="23">
        <v>165</v>
      </c>
    </row>
    <row r="11530" spans="1:4" hidden="1" x14ac:dyDescent="0.25">
      <c r="A11530">
        <v>13241</v>
      </c>
      <c r="B11530" s="22" t="s">
        <v>9305</v>
      </c>
      <c r="C11530" s="22" t="s">
        <v>9306</v>
      </c>
      <c r="D11530" s="23">
        <v>210</v>
      </c>
    </row>
    <row r="11531" spans="1:4" hidden="1" x14ac:dyDescent="0.25">
      <c r="A11531">
        <v>13242</v>
      </c>
      <c r="B11531" s="22" t="s">
        <v>9307</v>
      </c>
      <c r="C11531" s="22" t="s">
        <v>9308</v>
      </c>
      <c r="D11531" s="22">
        <v>77.25</v>
      </c>
    </row>
    <row r="11532" spans="1:4" hidden="1" x14ac:dyDescent="0.25">
      <c r="A11532">
        <v>13243</v>
      </c>
      <c r="B11532" s="22" t="s">
        <v>9309</v>
      </c>
      <c r="C11532" s="22" t="s">
        <v>9310</v>
      </c>
      <c r="D11532" s="23">
        <v>123</v>
      </c>
    </row>
    <row r="11533" spans="1:4" hidden="1" x14ac:dyDescent="0.25">
      <c r="A11533">
        <v>13244</v>
      </c>
      <c r="B11533" s="22" t="s">
        <v>9311</v>
      </c>
      <c r="C11533" s="22" t="s">
        <v>9312</v>
      </c>
      <c r="D11533" s="23">
        <v>24</v>
      </c>
    </row>
    <row r="11534" spans="1:4" hidden="1" x14ac:dyDescent="0.25">
      <c r="A11534">
        <v>13245</v>
      </c>
      <c r="B11534" s="22" t="s">
        <v>9313</v>
      </c>
      <c r="C11534" s="22" t="s">
        <v>9314</v>
      </c>
      <c r="D11534" s="23">
        <v>165</v>
      </c>
    </row>
    <row r="11535" spans="1:4" hidden="1" x14ac:dyDescent="0.25">
      <c r="A11535">
        <v>13246</v>
      </c>
      <c r="B11535" s="22" t="s">
        <v>9315</v>
      </c>
      <c r="C11535" s="22" t="s">
        <v>9316</v>
      </c>
      <c r="D11535" s="23">
        <v>144</v>
      </c>
    </row>
    <row r="11536" spans="1:4" hidden="1" x14ac:dyDescent="0.25">
      <c r="A11536">
        <v>13247</v>
      </c>
      <c r="B11536" s="22" t="s">
        <v>9317</v>
      </c>
      <c r="C11536" s="22" t="s">
        <v>9318</v>
      </c>
      <c r="D11536" s="23">
        <v>275</v>
      </c>
    </row>
    <row r="11537" spans="1:4" hidden="1" x14ac:dyDescent="0.25">
      <c r="A11537">
        <v>13248</v>
      </c>
      <c r="B11537" s="22" t="s">
        <v>9319</v>
      </c>
      <c r="C11537" s="22" t="s">
        <v>9320</v>
      </c>
      <c r="D11537" s="23">
        <v>28</v>
      </c>
    </row>
    <row r="11538" spans="1:4" hidden="1" x14ac:dyDescent="0.25">
      <c r="A11538">
        <v>13249</v>
      </c>
      <c r="B11538" s="22" t="s">
        <v>9321</v>
      </c>
      <c r="C11538" s="22" t="s">
        <v>9322</v>
      </c>
      <c r="D11538" s="23">
        <v>325</v>
      </c>
    </row>
    <row r="11539" spans="1:4" hidden="1" x14ac:dyDescent="0.25">
      <c r="A11539">
        <v>13250</v>
      </c>
      <c r="B11539" s="22" t="s">
        <v>9323</v>
      </c>
      <c r="C11539" s="22" t="s">
        <v>9324</v>
      </c>
      <c r="D11539" s="23">
        <v>35</v>
      </c>
    </row>
    <row r="11540" spans="1:4" hidden="1" x14ac:dyDescent="0.25">
      <c r="A11540">
        <v>13251</v>
      </c>
      <c r="B11540" s="22" t="s">
        <v>9325</v>
      </c>
      <c r="C11540" s="22" t="s">
        <v>9326</v>
      </c>
      <c r="D11540" s="23">
        <v>190</v>
      </c>
    </row>
    <row r="11541" spans="1:4" hidden="1" x14ac:dyDescent="0.25">
      <c r="A11541">
        <v>13252</v>
      </c>
      <c r="B11541" s="22" t="s">
        <v>9327</v>
      </c>
      <c r="C11541" s="22" t="s">
        <v>9328</v>
      </c>
      <c r="D11541" s="23">
        <v>110</v>
      </c>
    </row>
    <row r="11542" spans="1:4" hidden="1" x14ac:dyDescent="0.25">
      <c r="A11542">
        <v>13254</v>
      </c>
      <c r="B11542" s="22" t="s">
        <v>9329</v>
      </c>
      <c r="C11542" s="22" t="s">
        <v>9330</v>
      </c>
      <c r="D11542" s="22">
        <v>40</v>
      </c>
    </row>
    <row r="11543" spans="1:4" hidden="1" x14ac:dyDescent="0.25">
      <c r="A11543">
        <v>13255</v>
      </c>
      <c r="B11543" s="22" t="s">
        <v>9331</v>
      </c>
      <c r="C11543" s="22" t="s">
        <v>9332</v>
      </c>
      <c r="D11543" s="23">
        <v>92.25</v>
      </c>
    </row>
    <row r="11544" spans="1:4" hidden="1" x14ac:dyDescent="0.25">
      <c r="A11544">
        <v>13256</v>
      </c>
      <c r="B11544" s="22" t="s">
        <v>9333</v>
      </c>
      <c r="C11544" s="22" t="s">
        <v>9334</v>
      </c>
      <c r="D11544" s="23">
        <v>51.5</v>
      </c>
    </row>
    <row r="11545" spans="1:4" hidden="1" x14ac:dyDescent="0.25">
      <c r="A11545">
        <v>13257</v>
      </c>
      <c r="B11545" s="22" t="s">
        <v>9335</v>
      </c>
      <c r="C11545" s="22" t="s">
        <v>9336</v>
      </c>
      <c r="D11545" s="23">
        <v>195</v>
      </c>
    </row>
    <row r="11546" spans="1:4" hidden="1" x14ac:dyDescent="0.25">
      <c r="A11546">
        <v>13258</v>
      </c>
      <c r="B11546" s="22" t="s">
        <v>9337</v>
      </c>
      <c r="C11546" s="22" t="s">
        <v>9338</v>
      </c>
      <c r="D11546" s="23">
        <v>35</v>
      </c>
    </row>
    <row r="11547" spans="1:4" hidden="1" x14ac:dyDescent="0.25">
      <c r="A11547">
        <v>13259</v>
      </c>
      <c r="B11547" s="22" t="s">
        <v>9339</v>
      </c>
      <c r="C11547" s="22" t="s">
        <v>9340</v>
      </c>
      <c r="D11547" s="23">
        <v>7</v>
      </c>
    </row>
    <row r="11548" spans="1:4" hidden="1" x14ac:dyDescent="0.25">
      <c r="A11548">
        <v>13260</v>
      </c>
      <c r="B11548" s="22" t="s">
        <v>9341</v>
      </c>
      <c r="C11548" s="22" t="s">
        <v>9342</v>
      </c>
      <c r="D11548" s="23">
        <v>38</v>
      </c>
    </row>
    <row r="11549" spans="1:4" hidden="1" x14ac:dyDescent="0.25">
      <c r="A11549">
        <v>13261</v>
      </c>
      <c r="B11549" s="22" t="s">
        <v>9343</v>
      </c>
      <c r="C11549" s="22" t="s">
        <v>9344</v>
      </c>
      <c r="D11549" s="23">
        <v>44</v>
      </c>
    </row>
    <row r="11550" spans="1:4" hidden="1" x14ac:dyDescent="0.25">
      <c r="A11550">
        <v>13262</v>
      </c>
      <c r="B11550" s="22" t="s">
        <v>9345</v>
      </c>
      <c r="C11550" s="22" t="s">
        <v>9346</v>
      </c>
      <c r="D11550" s="23">
        <v>947</v>
      </c>
    </row>
    <row r="11551" spans="1:4" hidden="1" x14ac:dyDescent="0.25">
      <c r="A11551">
        <v>13263</v>
      </c>
      <c r="B11551" s="22" t="s">
        <v>9347</v>
      </c>
      <c r="C11551" s="22" t="s">
        <v>9348</v>
      </c>
      <c r="D11551" s="23">
        <v>30</v>
      </c>
    </row>
    <row r="11552" spans="1:4" hidden="1" x14ac:dyDescent="0.25">
      <c r="A11552">
        <v>13264</v>
      </c>
      <c r="B11552" s="22" t="s">
        <v>9349</v>
      </c>
      <c r="C11552" s="22" t="s">
        <v>9350</v>
      </c>
      <c r="D11552" s="23">
        <v>39</v>
      </c>
    </row>
    <row r="11553" spans="1:4" hidden="1" x14ac:dyDescent="0.25">
      <c r="A11553">
        <v>13265</v>
      </c>
      <c r="B11553" s="22" t="s">
        <v>9351</v>
      </c>
      <c r="C11553" s="22" t="s">
        <v>9352</v>
      </c>
      <c r="D11553" s="23">
        <v>50</v>
      </c>
    </row>
    <row r="11554" spans="1:4" hidden="1" x14ac:dyDescent="0.25">
      <c r="A11554">
        <v>13266</v>
      </c>
      <c r="B11554" s="22" t="s">
        <v>9353</v>
      </c>
      <c r="C11554" s="22" t="s">
        <v>9354</v>
      </c>
      <c r="D11554" s="23">
        <v>275</v>
      </c>
    </row>
    <row r="11555" spans="1:4" hidden="1" x14ac:dyDescent="0.25">
      <c r="A11555">
        <v>13267</v>
      </c>
      <c r="B11555" s="22" t="s">
        <v>9355</v>
      </c>
      <c r="C11555" s="22" t="s">
        <v>9356</v>
      </c>
      <c r="D11555" s="23">
        <v>220</v>
      </c>
    </row>
    <row r="11556" spans="1:4" hidden="1" x14ac:dyDescent="0.25">
      <c r="A11556">
        <v>13268</v>
      </c>
      <c r="B11556" s="22" t="s">
        <v>9357</v>
      </c>
      <c r="C11556" s="22" t="s">
        <v>9358</v>
      </c>
      <c r="D11556" s="23">
        <v>85</v>
      </c>
    </row>
    <row r="11557" spans="1:4" hidden="1" x14ac:dyDescent="0.25">
      <c r="A11557">
        <v>13269</v>
      </c>
      <c r="B11557" s="22" t="s">
        <v>9359</v>
      </c>
      <c r="C11557" s="22" t="s">
        <v>9360</v>
      </c>
      <c r="D11557" s="23">
        <v>80</v>
      </c>
    </row>
    <row r="11558" spans="1:4" hidden="1" x14ac:dyDescent="0.25">
      <c r="A11558">
        <v>13270</v>
      </c>
      <c r="B11558" s="22" t="s">
        <v>9361</v>
      </c>
      <c r="C11558" s="22" t="s">
        <v>9362</v>
      </c>
      <c r="D11558" s="23">
        <v>45</v>
      </c>
    </row>
    <row r="11559" spans="1:4" hidden="1" x14ac:dyDescent="0.25">
      <c r="A11559">
        <v>13271</v>
      </c>
      <c r="B11559" s="22" t="s">
        <v>9363</v>
      </c>
      <c r="C11559" s="22" t="s">
        <v>9364</v>
      </c>
      <c r="D11559" s="23">
        <v>66.5</v>
      </c>
    </row>
    <row r="11560" spans="1:4" hidden="1" x14ac:dyDescent="0.25">
      <c r="A11560">
        <v>13272</v>
      </c>
      <c r="B11560" s="22" t="s">
        <v>9365</v>
      </c>
      <c r="C11560" s="22" t="s">
        <v>9366</v>
      </c>
      <c r="D11560" s="23">
        <v>13.25</v>
      </c>
    </row>
    <row r="11561" spans="1:4" hidden="1" x14ac:dyDescent="0.25">
      <c r="A11561">
        <v>13273</v>
      </c>
      <c r="B11561" s="22" t="s">
        <v>9367</v>
      </c>
      <c r="C11561" s="22" t="s">
        <v>9368</v>
      </c>
      <c r="D11561" s="22">
        <v>50</v>
      </c>
    </row>
    <row r="11562" spans="1:4" hidden="1" x14ac:dyDescent="0.25">
      <c r="A11562">
        <v>13274</v>
      </c>
      <c r="B11562" s="22" t="s">
        <v>9369</v>
      </c>
      <c r="C11562" s="22" t="s">
        <v>9370</v>
      </c>
      <c r="D11562" s="23">
        <v>25</v>
      </c>
    </row>
    <row r="11563" spans="1:4" hidden="1" x14ac:dyDescent="0.25">
      <c r="A11563">
        <v>13275</v>
      </c>
      <c r="B11563" s="22" t="s">
        <v>9371</v>
      </c>
      <c r="C11563" s="22" t="s">
        <v>9372</v>
      </c>
      <c r="D11563" s="23">
        <v>47</v>
      </c>
    </row>
    <row r="11564" spans="1:4" hidden="1" x14ac:dyDescent="0.25">
      <c r="A11564">
        <v>13276</v>
      </c>
      <c r="B11564" s="22" t="s">
        <v>9373</v>
      </c>
      <c r="C11564" s="22" t="s">
        <v>9374</v>
      </c>
      <c r="D11564" s="23">
        <v>120</v>
      </c>
    </row>
    <row r="11565" spans="1:4" hidden="1" x14ac:dyDescent="0.25">
      <c r="A11565">
        <v>13277</v>
      </c>
      <c r="B11565" s="22" t="s">
        <v>9375</v>
      </c>
      <c r="C11565" s="22" t="s">
        <v>9376</v>
      </c>
      <c r="D11565" s="23">
        <v>135</v>
      </c>
    </row>
    <row r="11566" spans="1:4" hidden="1" x14ac:dyDescent="0.25">
      <c r="A11566">
        <v>13278</v>
      </c>
      <c r="B11566" s="22" t="s">
        <v>9377</v>
      </c>
      <c r="C11566" s="22" t="s">
        <v>9378</v>
      </c>
      <c r="D11566" s="23">
        <v>255</v>
      </c>
    </row>
    <row r="11567" spans="1:4" hidden="1" x14ac:dyDescent="0.25">
      <c r="A11567">
        <v>13279</v>
      </c>
      <c r="B11567" s="22" t="s">
        <v>9379</v>
      </c>
      <c r="C11567" s="22" t="s">
        <v>9380</v>
      </c>
      <c r="D11567" s="23">
        <v>60</v>
      </c>
    </row>
    <row r="11568" spans="1:4" hidden="1" x14ac:dyDescent="0.25">
      <c r="A11568">
        <v>13280</v>
      </c>
      <c r="B11568" s="22" t="s">
        <v>9381</v>
      </c>
      <c r="C11568" s="22" t="s">
        <v>9382</v>
      </c>
      <c r="D11568" s="23">
        <v>105</v>
      </c>
    </row>
    <row r="11569" spans="1:4" hidden="1" x14ac:dyDescent="0.25">
      <c r="A11569">
        <v>13281</v>
      </c>
      <c r="B11569" s="22" t="s">
        <v>9383</v>
      </c>
      <c r="C11569" s="22" t="s">
        <v>9384</v>
      </c>
      <c r="D11569" s="23">
        <v>22</v>
      </c>
    </row>
    <row r="11570" spans="1:4" hidden="1" x14ac:dyDescent="0.25">
      <c r="A11570">
        <v>13282</v>
      </c>
      <c r="B11570" s="22" t="s">
        <v>9385</v>
      </c>
      <c r="C11570" s="22" t="s">
        <v>9386</v>
      </c>
      <c r="D11570" s="23">
        <v>100</v>
      </c>
    </row>
    <row r="11571" spans="1:4" hidden="1" x14ac:dyDescent="0.25">
      <c r="A11571">
        <v>13283</v>
      </c>
      <c r="B11571" s="22" t="s">
        <v>9387</v>
      </c>
      <c r="C11571" s="22" t="s">
        <v>9388</v>
      </c>
      <c r="D11571" s="23">
        <v>515</v>
      </c>
    </row>
    <row r="11572" spans="1:4" hidden="1" x14ac:dyDescent="0.25">
      <c r="A11572">
        <v>13284</v>
      </c>
      <c r="B11572" s="22" t="s">
        <v>9389</v>
      </c>
      <c r="C11572" s="22" t="s">
        <v>9390</v>
      </c>
      <c r="D11572" s="23">
        <v>50</v>
      </c>
    </row>
    <row r="11573" spans="1:4" hidden="1" x14ac:dyDescent="0.25">
      <c r="A11573">
        <v>13285</v>
      </c>
      <c r="B11573" s="22" t="s">
        <v>9391</v>
      </c>
      <c r="C11573" s="22" t="s">
        <v>9392</v>
      </c>
      <c r="D11573" s="22">
        <v>26</v>
      </c>
    </row>
    <row r="11574" spans="1:4" hidden="1" x14ac:dyDescent="0.25">
      <c r="A11574">
        <v>13286</v>
      </c>
      <c r="B11574" s="22" t="s">
        <v>9393</v>
      </c>
      <c r="C11574" s="22" t="s">
        <v>9394</v>
      </c>
      <c r="D11574" s="23">
        <v>26</v>
      </c>
    </row>
    <row r="11575" spans="1:4" hidden="1" x14ac:dyDescent="0.25">
      <c r="A11575">
        <v>13287</v>
      </c>
      <c r="B11575" s="22" t="s">
        <v>9395</v>
      </c>
      <c r="C11575" s="22" t="s">
        <v>9396</v>
      </c>
      <c r="D11575" s="23">
        <v>40</v>
      </c>
    </row>
    <row r="11576" spans="1:4" hidden="1" x14ac:dyDescent="0.25">
      <c r="A11576">
        <v>13289</v>
      </c>
      <c r="B11576" s="22" t="s">
        <v>9397</v>
      </c>
      <c r="C11576" s="22" t="s">
        <v>9398</v>
      </c>
      <c r="D11576" s="23">
        <v>25</v>
      </c>
    </row>
    <row r="11577" spans="1:4" hidden="1" x14ac:dyDescent="0.25">
      <c r="A11577">
        <v>13291</v>
      </c>
      <c r="B11577" s="22" t="s">
        <v>9399</v>
      </c>
      <c r="C11577" s="22" t="s">
        <v>9400</v>
      </c>
      <c r="D11577" s="23">
        <v>160</v>
      </c>
    </row>
    <row r="11578" spans="1:4" hidden="1" x14ac:dyDescent="0.25">
      <c r="A11578">
        <v>13292</v>
      </c>
      <c r="B11578" s="22" t="s">
        <v>9401</v>
      </c>
      <c r="C11578" s="22" t="s">
        <v>9402</v>
      </c>
      <c r="D11578" s="23">
        <v>120</v>
      </c>
    </row>
    <row r="11579" spans="1:4" hidden="1" x14ac:dyDescent="0.25">
      <c r="A11579">
        <v>13293</v>
      </c>
      <c r="B11579" s="22" t="s">
        <v>9403</v>
      </c>
      <c r="C11579" s="22" t="s">
        <v>9404</v>
      </c>
      <c r="D11579" s="23">
        <v>22</v>
      </c>
    </row>
    <row r="11580" spans="1:4" hidden="1" x14ac:dyDescent="0.25">
      <c r="A11580">
        <v>13294</v>
      </c>
      <c r="B11580" s="22" t="s">
        <v>9405</v>
      </c>
      <c r="C11580" s="22" t="s">
        <v>9406</v>
      </c>
      <c r="D11580" s="23">
        <v>256</v>
      </c>
    </row>
    <row r="11581" spans="1:4" hidden="1" x14ac:dyDescent="0.25">
      <c r="A11581">
        <v>13295</v>
      </c>
      <c r="B11581" s="22" t="s">
        <v>9407</v>
      </c>
      <c r="C11581" s="22" t="s">
        <v>9408</v>
      </c>
      <c r="D11581" s="23">
        <v>138</v>
      </c>
    </row>
    <row r="11582" spans="1:4" hidden="1" x14ac:dyDescent="0.25">
      <c r="A11582">
        <v>13296</v>
      </c>
      <c r="B11582" s="22" t="s">
        <v>9409</v>
      </c>
      <c r="C11582" s="22" t="s">
        <v>9410</v>
      </c>
      <c r="D11582" s="23">
        <v>85</v>
      </c>
    </row>
    <row r="11583" spans="1:4" hidden="1" x14ac:dyDescent="0.25">
      <c r="A11583">
        <v>13297</v>
      </c>
      <c r="B11583" s="22" t="s">
        <v>9411</v>
      </c>
      <c r="C11583" s="22" t="s">
        <v>9412</v>
      </c>
      <c r="D11583" s="22">
        <v>45</v>
      </c>
    </row>
    <row r="11584" spans="1:4" hidden="1" x14ac:dyDescent="0.25">
      <c r="A11584">
        <v>13298</v>
      </c>
      <c r="B11584" s="22" t="s">
        <v>9413</v>
      </c>
      <c r="C11584" s="22" t="s">
        <v>9414</v>
      </c>
      <c r="D11584" s="22">
        <v>18.600000000000001</v>
      </c>
    </row>
    <row r="11585" spans="1:4" hidden="1" x14ac:dyDescent="0.25">
      <c r="A11585">
        <v>13299</v>
      </c>
      <c r="B11585" s="22" t="s">
        <v>9415</v>
      </c>
      <c r="C11585" s="22" t="s">
        <v>9416</v>
      </c>
      <c r="D11585" s="23">
        <v>171</v>
      </c>
    </row>
    <row r="11586" spans="1:4" hidden="1" x14ac:dyDescent="0.25">
      <c r="A11586">
        <v>13300</v>
      </c>
      <c r="B11586" s="22" t="s">
        <v>9417</v>
      </c>
      <c r="C11586" s="22" t="s">
        <v>9418</v>
      </c>
      <c r="D11586" s="23">
        <v>315</v>
      </c>
    </row>
    <row r="11587" spans="1:4" hidden="1" x14ac:dyDescent="0.25">
      <c r="A11587">
        <v>13301</v>
      </c>
      <c r="B11587" s="22" t="s">
        <v>9419</v>
      </c>
      <c r="C11587" s="22" t="s">
        <v>9420</v>
      </c>
      <c r="D11587" s="23">
        <v>220</v>
      </c>
    </row>
    <row r="11588" spans="1:4" hidden="1" x14ac:dyDescent="0.25">
      <c r="A11588">
        <v>13302</v>
      </c>
      <c r="B11588" s="22" t="s">
        <v>9421</v>
      </c>
      <c r="C11588" s="22" t="s">
        <v>9422</v>
      </c>
      <c r="D11588" s="23">
        <v>102</v>
      </c>
    </row>
    <row r="11589" spans="1:4" hidden="1" x14ac:dyDescent="0.25">
      <c r="A11589">
        <v>13303</v>
      </c>
      <c r="B11589" s="22" t="s">
        <v>9423</v>
      </c>
      <c r="C11589" s="22" t="s">
        <v>9424</v>
      </c>
      <c r="D11589" s="23">
        <v>27000</v>
      </c>
    </row>
    <row r="11590" spans="1:4" hidden="1" x14ac:dyDescent="0.25">
      <c r="A11590">
        <v>13304</v>
      </c>
      <c r="B11590" s="22" t="s">
        <v>9425</v>
      </c>
      <c r="C11590" s="22" t="s">
        <v>9426</v>
      </c>
      <c r="D11590" s="23">
        <v>214.5</v>
      </c>
    </row>
    <row r="11591" spans="1:4" hidden="1" x14ac:dyDescent="0.25">
      <c r="A11591">
        <v>13305</v>
      </c>
      <c r="B11591" s="22" t="s">
        <v>9427</v>
      </c>
      <c r="C11591" s="22" t="s">
        <v>9428</v>
      </c>
      <c r="D11591" s="23">
        <v>62</v>
      </c>
    </row>
    <row r="11592" spans="1:4" hidden="1" x14ac:dyDescent="0.25">
      <c r="A11592">
        <v>13306</v>
      </c>
      <c r="B11592" s="22" t="s">
        <v>9429</v>
      </c>
      <c r="C11592" s="22" t="s">
        <v>9430</v>
      </c>
      <c r="D11592" s="23">
        <v>20</v>
      </c>
    </row>
    <row r="11593" spans="1:4" hidden="1" x14ac:dyDescent="0.25">
      <c r="A11593">
        <v>13307</v>
      </c>
      <c r="B11593" s="22" t="s">
        <v>9431</v>
      </c>
      <c r="C11593" s="22" t="s">
        <v>9432</v>
      </c>
      <c r="D11593" s="23">
        <v>31.25</v>
      </c>
    </row>
    <row r="11594" spans="1:4" hidden="1" x14ac:dyDescent="0.25">
      <c r="A11594">
        <v>13308</v>
      </c>
      <c r="B11594" s="22" t="s">
        <v>9433</v>
      </c>
      <c r="C11594" s="22" t="s">
        <v>9434</v>
      </c>
      <c r="D11594" s="23">
        <v>42</v>
      </c>
    </row>
    <row r="11595" spans="1:4" hidden="1" x14ac:dyDescent="0.25">
      <c r="A11595">
        <v>13309</v>
      </c>
      <c r="B11595" s="22" t="s">
        <v>9435</v>
      </c>
      <c r="C11595" s="22" t="s">
        <v>9436</v>
      </c>
      <c r="D11595" s="23">
        <v>420</v>
      </c>
    </row>
    <row r="11596" spans="1:4" hidden="1" x14ac:dyDescent="0.25">
      <c r="A11596">
        <v>13310</v>
      </c>
      <c r="B11596" s="22" t="s">
        <v>9437</v>
      </c>
      <c r="C11596" s="22" t="s">
        <v>9438</v>
      </c>
      <c r="D11596" s="23">
        <v>55</v>
      </c>
    </row>
    <row r="11597" spans="1:4" hidden="1" x14ac:dyDescent="0.25">
      <c r="A11597">
        <v>13311</v>
      </c>
      <c r="B11597" s="22" t="s">
        <v>9439</v>
      </c>
      <c r="C11597" s="22" t="s">
        <v>9440</v>
      </c>
      <c r="D11597" s="23">
        <v>150</v>
      </c>
    </row>
    <row r="11598" spans="1:4" hidden="1" x14ac:dyDescent="0.25">
      <c r="A11598">
        <v>13312</v>
      </c>
      <c r="B11598" s="22" t="s">
        <v>9441</v>
      </c>
      <c r="C11598" s="22" t="s">
        <v>9442</v>
      </c>
      <c r="D11598" s="23">
        <v>450</v>
      </c>
    </row>
    <row r="11599" spans="1:4" hidden="1" x14ac:dyDescent="0.25">
      <c r="A11599">
        <v>13314</v>
      </c>
      <c r="B11599" s="22" t="s">
        <v>9443</v>
      </c>
      <c r="C11599" s="22" t="s">
        <v>9444</v>
      </c>
      <c r="D11599" s="23">
        <v>246</v>
      </c>
    </row>
    <row r="11600" spans="1:4" hidden="1" x14ac:dyDescent="0.25">
      <c r="A11600">
        <v>13315</v>
      </c>
      <c r="B11600" s="22" t="s">
        <v>9445</v>
      </c>
      <c r="C11600" s="22" t="s">
        <v>9446</v>
      </c>
      <c r="D11600" s="23">
        <v>25</v>
      </c>
    </row>
    <row r="11601" spans="1:4" hidden="1" x14ac:dyDescent="0.25">
      <c r="A11601">
        <v>13316</v>
      </c>
      <c r="B11601" s="22" t="s">
        <v>9447</v>
      </c>
      <c r="C11601" s="22" t="s">
        <v>9448</v>
      </c>
      <c r="D11601" s="23">
        <v>185</v>
      </c>
    </row>
    <row r="11602" spans="1:4" hidden="1" x14ac:dyDescent="0.25">
      <c r="A11602">
        <v>13317</v>
      </c>
      <c r="B11602" s="22" t="s">
        <v>24814</v>
      </c>
      <c r="C11602" s="22" t="s">
        <v>25163</v>
      </c>
      <c r="D11602" s="23">
        <v>115</v>
      </c>
    </row>
    <row r="11603" spans="1:4" hidden="1" x14ac:dyDescent="0.25">
      <c r="A11603">
        <v>13318</v>
      </c>
      <c r="B11603" s="22" t="s">
        <v>9449</v>
      </c>
      <c r="C11603" s="22" t="s">
        <v>9450</v>
      </c>
      <c r="D11603" s="23">
        <v>30</v>
      </c>
    </row>
    <row r="11604" spans="1:4" hidden="1" x14ac:dyDescent="0.25">
      <c r="A11604">
        <v>13319</v>
      </c>
      <c r="B11604" s="22" t="s">
        <v>9451</v>
      </c>
      <c r="C11604" s="22" t="s">
        <v>9452</v>
      </c>
      <c r="D11604" s="23">
        <v>12</v>
      </c>
    </row>
    <row r="11605" spans="1:4" hidden="1" x14ac:dyDescent="0.25">
      <c r="A11605">
        <v>13320</v>
      </c>
      <c r="B11605" s="22" t="s">
        <v>9453</v>
      </c>
      <c r="C11605" s="22" t="s">
        <v>9454</v>
      </c>
      <c r="D11605" s="23">
        <v>46</v>
      </c>
    </row>
    <row r="11606" spans="1:4" hidden="1" x14ac:dyDescent="0.25">
      <c r="A11606">
        <v>13321</v>
      </c>
      <c r="B11606" s="22" t="s">
        <v>9455</v>
      </c>
      <c r="C11606" s="22" t="s">
        <v>9456</v>
      </c>
      <c r="D11606" s="23">
        <v>40</v>
      </c>
    </row>
    <row r="11607" spans="1:4" hidden="1" x14ac:dyDescent="0.25">
      <c r="A11607">
        <v>13322</v>
      </c>
      <c r="B11607" s="22" t="s">
        <v>9457</v>
      </c>
      <c r="C11607" s="22" t="s">
        <v>9458</v>
      </c>
      <c r="D11607" s="23">
        <v>36</v>
      </c>
    </row>
    <row r="11608" spans="1:4" hidden="1" x14ac:dyDescent="0.25">
      <c r="A11608">
        <v>13323</v>
      </c>
      <c r="B11608" s="22" t="s">
        <v>9459</v>
      </c>
      <c r="C11608" s="22" t="s">
        <v>9460</v>
      </c>
      <c r="D11608" s="23">
        <v>812</v>
      </c>
    </row>
    <row r="11609" spans="1:4" hidden="1" x14ac:dyDescent="0.25">
      <c r="A11609">
        <v>13324</v>
      </c>
      <c r="B11609" s="22" t="s">
        <v>9461</v>
      </c>
      <c r="C11609" s="22" t="s">
        <v>9462</v>
      </c>
      <c r="D11609" s="23">
        <v>26</v>
      </c>
    </row>
    <row r="11610" spans="1:4" hidden="1" x14ac:dyDescent="0.25">
      <c r="A11610">
        <v>13325</v>
      </c>
      <c r="B11610" s="22" t="s">
        <v>9463</v>
      </c>
      <c r="C11610" s="22" t="s">
        <v>9464</v>
      </c>
      <c r="D11610" s="23">
        <v>97</v>
      </c>
    </row>
    <row r="11611" spans="1:4" hidden="1" x14ac:dyDescent="0.25">
      <c r="A11611">
        <v>13326</v>
      </c>
      <c r="B11611" s="22" t="s">
        <v>9465</v>
      </c>
      <c r="C11611" s="22" t="s">
        <v>9466</v>
      </c>
      <c r="D11611" s="23">
        <v>35</v>
      </c>
    </row>
    <row r="11612" spans="1:4" hidden="1" x14ac:dyDescent="0.25">
      <c r="A11612">
        <v>13327</v>
      </c>
      <c r="B11612" s="22" t="s">
        <v>9467</v>
      </c>
      <c r="C11612" s="22" t="s">
        <v>9468</v>
      </c>
      <c r="D11612" s="23">
        <v>25.5</v>
      </c>
    </row>
    <row r="11613" spans="1:4" hidden="1" x14ac:dyDescent="0.25">
      <c r="A11613">
        <v>13328</v>
      </c>
      <c r="B11613" s="22" t="s">
        <v>9469</v>
      </c>
      <c r="C11613" s="22" t="s">
        <v>9470</v>
      </c>
      <c r="D11613" s="23">
        <v>100</v>
      </c>
    </row>
    <row r="11614" spans="1:4" hidden="1" x14ac:dyDescent="0.25">
      <c r="A11614">
        <v>13329</v>
      </c>
      <c r="B11614" s="22" t="s">
        <v>9471</v>
      </c>
      <c r="C11614" s="22" t="s">
        <v>9472</v>
      </c>
      <c r="D11614" s="23">
        <v>180</v>
      </c>
    </row>
    <row r="11615" spans="1:4" hidden="1" x14ac:dyDescent="0.25">
      <c r="A11615">
        <v>13330</v>
      </c>
      <c r="B11615" s="22" t="s">
        <v>9473</v>
      </c>
      <c r="C11615" s="22" t="s">
        <v>9474</v>
      </c>
      <c r="D11615" s="23">
        <v>52.5</v>
      </c>
    </row>
    <row r="11616" spans="1:4" hidden="1" x14ac:dyDescent="0.25">
      <c r="A11616">
        <v>13331</v>
      </c>
      <c r="B11616" s="22" t="s">
        <v>9475</v>
      </c>
      <c r="C11616" s="22" t="s">
        <v>9476</v>
      </c>
      <c r="D11616" s="23">
        <v>48</v>
      </c>
    </row>
    <row r="11617" spans="1:4" hidden="1" x14ac:dyDescent="0.25">
      <c r="A11617">
        <v>13332</v>
      </c>
      <c r="B11617" s="22" t="s">
        <v>9477</v>
      </c>
      <c r="C11617" s="22" t="s">
        <v>9478</v>
      </c>
      <c r="D11617" s="23">
        <v>97.5</v>
      </c>
    </row>
    <row r="11618" spans="1:4" hidden="1" x14ac:dyDescent="0.25">
      <c r="A11618">
        <v>13333</v>
      </c>
      <c r="B11618" s="22" t="s">
        <v>9479</v>
      </c>
      <c r="C11618" s="22" t="s">
        <v>9480</v>
      </c>
      <c r="D11618" s="23">
        <v>150</v>
      </c>
    </row>
    <row r="11619" spans="1:4" hidden="1" x14ac:dyDescent="0.25">
      <c r="A11619">
        <v>13334</v>
      </c>
      <c r="B11619" s="22" t="s">
        <v>9481</v>
      </c>
      <c r="C11619" s="22" t="s">
        <v>9482</v>
      </c>
      <c r="D11619" s="23">
        <v>87</v>
      </c>
    </row>
    <row r="11620" spans="1:4" hidden="1" x14ac:dyDescent="0.25">
      <c r="A11620">
        <v>13335</v>
      </c>
      <c r="B11620" s="22" t="s">
        <v>9483</v>
      </c>
      <c r="C11620" s="22" t="s">
        <v>9484</v>
      </c>
      <c r="D11620" s="23">
        <v>35</v>
      </c>
    </row>
    <row r="11621" spans="1:4" hidden="1" x14ac:dyDescent="0.25">
      <c r="A11621">
        <v>13336</v>
      </c>
      <c r="B11621" s="22" t="s">
        <v>9485</v>
      </c>
      <c r="C11621" s="22" t="s">
        <v>9486</v>
      </c>
      <c r="D11621" s="23">
        <v>25</v>
      </c>
    </row>
    <row r="11622" spans="1:4" hidden="1" x14ac:dyDescent="0.25">
      <c r="A11622">
        <v>13337</v>
      </c>
      <c r="B11622" s="22" t="s">
        <v>9487</v>
      </c>
      <c r="C11622" s="22" t="s">
        <v>9488</v>
      </c>
      <c r="D11622" s="23">
        <v>250</v>
      </c>
    </row>
    <row r="11623" spans="1:4" hidden="1" x14ac:dyDescent="0.25">
      <c r="A11623">
        <v>13338</v>
      </c>
      <c r="B11623" s="22" t="s">
        <v>9489</v>
      </c>
      <c r="C11623" s="22" t="s">
        <v>9490</v>
      </c>
      <c r="D11623" s="23">
        <v>46</v>
      </c>
    </row>
    <row r="11624" spans="1:4" hidden="1" x14ac:dyDescent="0.25">
      <c r="A11624">
        <v>13339</v>
      </c>
      <c r="B11624" s="22" t="s">
        <v>9491</v>
      </c>
      <c r="C11624" s="22" t="s">
        <v>9492</v>
      </c>
      <c r="D11624" s="23">
        <v>28</v>
      </c>
    </row>
    <row r="11625" spans="1:4" hidden="1" x14ac:dyDescent="0.25">
      <c r="A11625">
        <v>13340</v>
      </c>
      <c r="B11625" s="22" t="s">
        <v>9493</v>
      </c>
      <c r="C11625" s="22" t="s">
        <v>9494</v>
      </c>
      <c r="D11625" s="23">
        <v>70</v>
      </c>
    </row>
    <row r="11626" spans="1:4" hidden="1" x14ac:dyDescent="0.25">
      <c r="A11626">
        <v>13341</v>
      </c>
      <c r="B11626" s="22" t="s">
        <v>9495</v>
      </c>
      <c r="C11626" s="22" t="s">
        <v>9496</v>
      </c>
      <c r="D11626" s="23">
        <v>48</v>
      </c>
    </row>
    <row r="11627" spans="1:4" hidden="1" x14ac:dyDescent="0.25">
      <c r="A11627">
        <v>13342</v>
      </c>
      <c r="B11627" s="22" t="s">
        <v>9497</v>
      </c>
      <c r="C11627" s="22" t="s">
        <v>9498</v>
      </c>
      <c r="D11627" s="23">
        <v>435</v>
      </c>
    </row>
    <row r="11628" spans="1:4" hidden="1" x14ac:dyDescent="0.25">
      <c r="A11628">
        <v>13343</v>
      </c>
      <c r="B11628" s="22" t="s">
        <v>9499</v>
      </c>
      <c r="C11628" s="22" t="s">
        <v>9500</v>
      </c>
      <c r="D11628" s="23">
        <v>60</v>
      </c>
    </row>
    <row r="11629" spans="1:4" hidden="1" x14ac:dyDescent="0.25">
      <c r="A11629">
        <v>13344</v>
      </c>
      <c r="B11629" s="22" t="s">
        <v>9501</v>
      </c>
      <c r="C11629" s="22" t="s">
        <v>9502</v>
      </c>
      <c r="D11629" s="22">
        <v>78</v>
      </c>
    </row>
    <row r="11630" spans="1:4" hidden="1" x14ac:dyDescent="0.25">
      <c r="A11630">
        <v>13345</v>
      </c>
      <c r="B11630" s="22" t="s">
        <v>9503</v>
      </c>
      <c r="C11630" s="22" t="s">
        <v>9504</v>
      </c>
      <c r="D11630" s="23">
        <v>36</v>
      </c>
    </row>
    <row r="11631" spans="1:4" hidden="1" x14ac:dyDescent="0.25">
      <c r="A11631">
        <v>13346</v>
      </c>
      <c r="B11631" s="22" t="s">
        <v>9505</v>
      </c>
      <c r="C11631" s="22" t="s">
        <v>9506</v>
      </c>
      <c r="D11631" s="23">
        <v>59</v>
      </c>
    </row>
    <row r="11632" spans="1:4" hidden="1" x14ac:dyDescent="0.25">
      <c r="A11632">
        <v>13347</v>
      </c>
      <c r="B11632" s="22" t="s">
        <v>9507</v>
      </c>
      <c r="C11632" s="22" t="s">
        <v>9508</v>
      </c>
      <c r="D11632" s="23">
        <v>8</v>
      </c>
    </row>
    <row r="11633" spans="1:4" hidden="1" x14ac:dyDescent="0.25">
      <c r="A11633">
        <v>13348</v>
      </c>
      <c r="B11633" s="22" t="s">
        <v>9509</v>
      </c>
      <c r="C11633" s="22" t="s">
        <v>9510</v>
      </c>
      <c r="D11633" s="23">
        <v>21</v>
      </c>
    </row>
    <row r="11634" spans="1:4" hidden="1" x14ac:dyDescent="0.25">
      <c r="A11634">
        <v>13349</v>
      </c>
      <c r="B11634" s="22" t="s">
        <v>9511</v>
      </c>
      <c r="C11634" s="22" t="s">
        <v>9512</v>
      </c>
      <c r="D11634" s="23">
        <v>82</v>
      </c>
    </row>
    <row r="11635" spans="1:4" hidden="1" x14ac:dyDescent="0.25">
      <c r="A11635">
        <v>13350</v>
      </c>
      <c r="B11635" s="22" t="s">
        <v>9513</v>
      </c>
      <c r="C11635" s="22" t="s">
        <v>9514</v>
      </c>
      <c r="D11635" s="23">
        <v>29</v>
      </c>
    </row>
    <row r="11636" spans="1:4" hidden="1" x14ac:dyDescent="0.25">
      <c r="A11636">
        <v>13351</v>
      </c>
      <c r="B11636" s="22" t="s">
        <v>9515</v>
      </c>
      <c r="C11636" s="22" t="s">
        <v>9516</v>
      </c>
      <c r="D11636" s="23">
        <v>16</v>
      </c>
    </row>
    <row r="11637" spans="1:4" hidden="1" x14ac:dyDescent="0.25">
      <c r="A11637">
        <v>13352</v>
      </c>
      <c r="B11637" s="22" t="s">
        <v>9517</v>
      </c>
      <c r="C11637" s="22" t="s">
        <v>9518</v>
      </c>
      <c r="D11637" s="23">
        <v>30.5</v>
      </c>
    </row>
    <row r="11638" spans="1:4" hidden="1" x14ac:dyDescent="0.25">
      <c r="A11638">
        <v>13353</v>
      </c>
      <c r="B11638" s="22" t="s">
        <v>9519</v>
      </c>
      <c r="C11638" s="22" t="s">
        <v>9520</v>
      </c>
      <c r="D11638" s="22">
        <v>185</v>
      </c>
    </row>
    <row r="11639" spans="1:4" hidden="1" x14ac:dyDescent="0.25">
      <c r="A11639">
        <v>13354</v>
      </c>
      <c r="B11639" s="22" t="s">
        <v>9521</v>
      </c>
      <c r="C11639" s="22" t="s">
        <v>9522</v>
      </c>
      <c r="D11639" s="23">
        <v>159</v>
      </c>
    </row>
    <row r="11640" spans="1:4" hidden="1" x14ac:dyDescent="0.25">
      <c r="A11640">
        <v>13355</v>
      </c>
      <c r="B11640" s="22" t="s">
        <v>9523</v>
      </c>
      <c r="C11640" s="22" t="s">
        <v>9524</v>
      </c>
      <c r="D11640" s="23">
        <v>95</v>
      </c>
    </row>
    <row r="11641" spans="1:4" hidden="1" x14ac:dyDescent="0.25">
      <c r="A11641">
        <v>13356</v>
      </c>
      <c r="B11641" s="22" t="s">
        <v>9525</v>
      </c>
      <c r="C11641" s="22" t="s">
        <v>9526</v>
      </c>
      <c r="D11641" s="23">
        <v>450</v>
      </c>
    </row>
    <row r="11642" spans="1:4" hidden="1" x14ac:dyDescent="0.25">
      <c r="A11642">
        <v>13357</v>
      </c>
      <c r="B11642" s="22" t="s">
        <v>9527</v>
      </c>
      <c r="C11642" s="22" t="s">
        <v>9528</v>
      </c>
      <c r="D11642" s="23">
        <v>90</v>
      </c>
    </row>
    <row r="11643" spans="1:4" hidden="1" x14ac:dyDescent="0.25">
      <c r="A11643">
        <v>13358</v>
      </c>
      <c r="B11643" s="22" t="s">
        <v>9529</v>
      </c>
      <c r="C11643" s="22" t="s">
        <v>9530</v>
      </c>
      <c r="D11643" s="23">
        <v>58</v>
      </c>
    </row>
    <row r="11644" spans="1:4" hidden="1" x14ac:dyDescent="0.25">
      <c r="A11644">
        <v>13359</v>
      </c>
      <c r="B11644" s="22" t="s">
        <v>9531</v>
      </c>
      <c r="C11644" s="22" t="s">
        <v>9532</v>
      </c>
      <c r="D11644" s="23">
        <v>54</v>
      </c>
    </row>
    <row r="11645" spans="1:4" hidden="1" x14ac:dyDescent="0.25">
      <c r="A11645">
        <v>13360</v>
      </c>
      <c r="B11645" s="22" t="s">
        <v>9533</v>
      </c>
      <c r="C11645" s="22" t="s">
        <v>9534</v>
      </c>
      <c r="D11645" s="23">
        <v>90</v>
      </c>
    </row>
    <row r="11646" spans="1:4" hidden="1" x14ac:dyDescent="0.25">
      <c r="A11646">
        <v>13361</v>
      </c>
      <c r="B11646" s="22" t="s">
        <v>9535</v>
      </c>
      <c r="C11646" s="22" t="s">
        <v>9536</v>
      </c>
      <c r="D11646" s="22">
        <v>39</v>
      </c>
    </row>
    <row r="11647" spans="1:4" hidden="1" x14ac:dyDescent="0.25">
      <c r="A11647">
        <v>13362</v>
      </c>
      <c r="B11647" s="22" t="s">
        <v>9537</v>
      </c>
      <c r="C11647" s="22" t="s">
        <v>9538</v>
      </c>
      <c r="D11647" s="23">
        <v>42</v>
      </c>
    </row>
    <row r="11648" spans="1:4" hidden="1" x14ac:dyDescent="0.25">
      <c r="A11648">
        <v>13363</v>
      </c>
      <c r="B11648" s="22" t="s">
        <v>9539</v>
      </c>
      <c r="C11648" s="22" t="s">
        <v>9540</v>
      </c>
      <c r="D11648" s="23">
        <v>60</v>
      </c>
    </row>
    <row r="11649" spans="1:4" hidden="1" x14ac:dyDescent="0.25">
      <c r="A11649">
        <v>13364</v>
      </c>
      <c r="B11649" s="22" t="s">
        <v>9541</v>
      </c>
      <c r="C11649" s="22" t="s">
        <v>9542</v>
      </c>
      <c r="D11649" s="23">
        <v>49.5</v>
      </c>
    </row>
    <row r="11650" spans="1:4" hidden="1" x14ac:dyDescent="0.25">
      <c r="A11650">
        <v>13365</v>
      </c>
      <c r="B11650" s="22" t="s">
        <v>9543</v>
      </c>
      <c r="C11650" s="22" t="s">
        <v>9544</v>
      </c>
      <c r="D11650" s="23">
        <v>159</v>
      </c>
    </row>
    <row r="11651" spans="1:4" hidden="1" x14ac:dyDescent="0.25">
      <c r="A11651">
        <v>13366</v>
      </c>
      <c r="B11651" s="22" t="s">
        <v>9545</v>
      </c>
      <c r="C11651" s="22" t="s">
        <v>9546</v>
      </c>
      <c r="D11651" s="23">
        <v>135</v>
      </c>
    </row>
    <row r="11652" spans="1:4" hidden="1" x14ac:dyDescent="0.25">
      <c r="A11652">
        <v>13367</v>
      </c>
      <c r="B11652" s="22" t="s">
        <v>9547</v>
      </c>
      <c r="C11652" s="22" t="s">
        <v>9548</v>
      </c>
      <c r="D11652" s="23">
        <v>52</v>
      </c>
    </row>
    <row r="11653" spans="1:4" hidden="1" x14ac:dyDescent="0.25">
      <c r="A11653">
        <v>13368</v>
      </c>
      <c r="B11653" s="22" t="s">
        <v>9549</v>
      </c>
      <c r="C11653" s="22" t="s">
        <v>9550</v>
      </c>
      <c r="D11653" s="23">
        <v>120</v>
      </c>
    </row>
    <row r="11654" spans="1:4" hidden="1" x14ac:dyDescent="0.25">
      <c r="A11654">
        <v>13369</v>
      </c>
      <c r="B11654" s="22" t="s">
        <v>9551</v>
      </c>
      <c r="C11654" s="22" t="s">
        <v>9552</v>
      </c>
      <c r="D11654" s="23">
        <v>65</v>
      </c>
    </row>
    <row r="11655" spans="1:4" hidden="1" x14ac:dyDescent="0.25">
      <c r="A11655">
        <v>13370</v>
      </c>
      <c r="B11655" s="22" t="s">
        <v>9553</v>
      </c>
      <c r="C11655" s="22" t="s">
        <v>9554</v>
      </c>
      <c r="D11655" s="23">
        <v>85</v>
      </c>
    </row>
    <row r="11656" spans="1:4" hidden="1" x14ac:dyDescent="0.25">
      <c r="A11656">
        <v>13371</v>
      </c>
      <c r="B11656" s="22" t="s">
        <v>9555</v>
      </c>
      <c r="C11656" s="22" t="s">
        <v>9556</v>
      </c>
      <c r="D11656" s="23">
        <v>120</v>
      </c>
    </row>
    <row r="11657" spans="1:4" hidden="1" x14ac:dyDescent="0.25">
      <c r="A11657">
        <v>13372</v>
      </c>
      <c r="B11657" s="22" t="s">
        <v>9557</v>
      </c>
      <c r="C11657" s="22" t="s">
        <v>9558</v>
      </c>
      <c r="D11657" s="23">
        <v>248</v>
      </c>
    </row>
    <row r="11658" spans="1:4" hidden="1" x14ac:dyDescent="0.25">
      <c r="A11658">
        <v>13373</v>
      </c>
      <c r="B11658" s="22" t="s">
        <v>9559</v>
      </c>
      <c r="C11658" s="22" t="s">
        <v>9560</v>
      </c>
      <c r="D11658" s="23">
        <v>40</v>
      </c>
    </row>
    <row r="11659" spans="1:4" hidden="1" x14ac:dyDescent="0.25">
      <c r="A11659">
        <v>13374</v>
      </c>
      <c r="B11659" s="22" t="s">
        <v>9561</v>
      </c>
      <c r="C11659" s="22" t="s">
        <v>9562</v>
      </c>
      <c r="D11659" s="23">
        <v>55</v>
      </c>
    </row>
    <row r="11660" spans="1:4" hidden="1" x14ac:dyDescent="0.25">
      <c r="A11660">
        <v>13375</v>
      </c>
      <c r="B11660" s="22" t="s">
        <v>9563</v>
      </c>
      <c r="C11660" s="22" t="s">
        <v>9564</v>
      </c>
      <c r="D11660" s="23">
        <v>44</v>
      </c>
    </row>
    <row r="11661" spans="1:4" hidden="1" x14ac:dyDescent="0.25">
      <c r="A11661">
        <v>13376</v>
      </c>
      <c r="B11661" s="22" t="s">
        <v>9565</v>
      </c>
      <c r="C11661" s="22" t="s">
        <v>9566</v>
      </c>
      <c r="D11661" s="23">
        <v>84</v>
      </c>
    </row>
    <row r="11662" spans="1:4" hidden="1" x14ac:dyDescent="0.25">
      <c r="A11662">
        <v>13377</v>
      </c>
      <c r="B11662" s="22" t="s">
        <v>9567</v>
      </c>
      <c r="C11662" s="22" t="s">
        <v>9568</v>
      </c>
      <c r="D11662" s="23">
        <v>12.75</v>
      </c>
    </row>
    <row r="11663" spans="1:4" hidden="1" x14ac:dyDescent="0.25">
      <c r="A11663">
        <v>13378</v>
      </c>
      <c r="B11663" s="22" t="s">
        <v>9569</v>
      </c>
      <c r="C11663" s="22" t="s">
        <v>9570</v>
      </c>
      <c r="D11663" s="23">
        <v>129</v>
      </c>
    </row>
    <row r="11664" spans="1:4" hidden="1" x14ac:dyDescent="0.25">
      <c r="A11664">
        <v>13379</v>
      </c>
      <c r="B11664" s="22" t="s">
        <v>9571</v>
      </c>
      <c r="C11664" s="22" t="s">
        <v>9572</v>
      </c>
      <c r="D11664" s="22">
        <v>21.5</v>
      </c>
    </row>
    <row r="11665" spans="1:4" hidden="1" x14ac:dyDescent="0.25">
      <c r="A11665">
        <v>13380</v>
      </c>
      <c r="B11665" s="22" t="s">
        <v>9573</v>
      </c>
      <c r="C11665" s="22" t="s">
        <v>9574</v>
      </c>
      <c r="D11665" s="23">
        <v>225</v>
      </c>
    </row>
    <row r="11666" spans="1:4" hidden="1" x14ac:dyDescent="0.25">
      <c r="A11666">
        <v>13381</v>
      </c>
      <c r="B11666" s="22" t="s">
        <v>9575</v>
      </c>
      <c r="C11666" s="22" t="s">
        <v>9576</v>
      </c>
      <c r="D11666" s="23">
        <v>36</v>
      </c>
    </row>
    <row r="11667" spans="1:4" hidden="1" x14ac:dyDescent="0.25">
      <c r="A11667">
        <v>13382</v>
      </c>
      <c r="B11667" s="22" t="s">
        <v>9577</v>
      </c>
      <c r="C11667" s="22" t="s">
        <v>9578</v>
      </c>
      <c r="D11667" s="23">
        <v>85</v>
      </c>
    </row>
    <row r="11668" spans="1:4" hidden="1" x14ac:dyDescent="0.25">
      <c r="A11668">
        <v>13383</v>
      </c>
      <c r="B11668" s="22" t="s">
        <v>9579</v>
      </c>
      <c r="C11668" s="22" t="s">
        <v>9580</v>
      </c>
      <c r="D11668" s="23">
        <v>55</v>
      </c>
    </row>
    <row r="11669" spans="1:4" hidden="1" x14ac:dyDescent="0.25">
      <c r="A11669">
        <v>13384</v>
      </c>
      <c r="B11669" s="22" t="s">
        <v>9581</v>
      </c>
      <c r="C11669" s="22" t="s">
        <v>9582</v>
      </c>
      <c r="D11669" s="23">
        <v>200</v>
      </c>
    </row>
    <row r="11670" spans="1:4" hidden="1" x14ac:dyDescent="0.25">
      <c r="A11670">
        <v>13385</v>
      </c>
      <c r="B11670" s="22" t="s">
        <v>9583</v>
      </c>
      <c r="C11670" s="22" t="s">
        <v>9584</v>
      </c>
      <c r="D11670" s="23">
        <v>182</v>
      </c>
    </row>
    <row r="11671" spans="1:4" hidden="1" x14ac:dyDescent="0.25">
      <c r="A11671">
        <v>13386</v>
      </c>
      <c r="B11671" s="22" t="s">
        <v>9585</v>
      </c>
      <c r="C11671" s="22" t="s">
        <v>9586</v>
      </c>
      <c r="D11671" s="23">
        <v>298</v>
      </c>
    </row>
    <row r="11672" spans="1:4" hidden="1" x14ac:dyDescent="0.25">
      <c r="A11672">
        <v>13387</v>
      </c>
      <c r="B11672" s="22" t="s">
        <v>9587</v>
      </c>
      <c r="C11672" s="22" t="s">
        <v>9588</v>
      </c>
      <c r="D11672" s="23">
        <v>79.5</v>
      </c>
    </row>
    <row r="11673" spans="1:4" hidden="1" x14ac:dyDescent="0.25">
      <c r="A11673">
        <v>13388</v>
      </c>
      <c r="B11673" s="22" t="s">
        <v>9589</v>
      </c>
      <c r="C11673" s="22" t="s">
        <v>9590</v>
      </c>
      <c r="D11673" s="23">
        <v>490</v>
      </c>
    </row>
    <row r="11674" spans="1:4" hidden="1" x14ac:dyDescent="0.25">
      <c r="A11674">
        <v>13389</v>
      </c>
      <c r="B11674" s="22" t="s">
        <v>9591</v>
      </c>
      <c r="C11674" s="22" t="s">
        <v>9592</v>
      </c>
      <c r="D11674" s="23">
        <v>36</v>
      </c>
    </row>
    <row r="11675" spans="1:4" hidden="1" x14ac:dyDescent="0.25">
      <c r="A11675">
        <v>13390</v>
      </c>
      <c r="B11675" s="22" t="s">
        <v>9593</v>
      </c>
      <c r="C11675" s="22" t="s">
        <v>9594</v>
      </c>
      <c r="D11675" s="23">
        <v>265</v>
      </c>
    </row>
    <row r="11676" spans="1:4" hidden="1" x14ac:dyDescent="0.25">
      <c r="A11676">
        <v>13391</v>
      </c>
      <c r="B11676" s="22" t="s">
        <v>9595</v>
      </c>
      <c r="C11676" s="22" t="s">
        <v>9596</v>
      </c>
      <c r="D11676" s="23">
        <v>450</v>
      </c>
    </row>
    <row r="11677" spans="1:4" hidden="1" x14ac:dyDescent="0.25">
      <c r="A11677">
        <v>13392</v>
      </c>
      <c r="B11677" s="22" t="s">
        <v>9597</v>
      </c>
      <c r="C11677" s="22" t="s">
        <v>9598</v>
      </c>
      <c r="D11677" s="23">
        <v>690</v>
      </c>
    </row>
    <row r="11678" spans="1:4" hidden="1" x14ac:dyDescent="0.25">
      <c r="A11678">
        <v>13393</v>
      </c>
      <c r="B11678" s="22" t="s">
        <v>9599</v>
      </c>
      <c r="C11678" s="22" t="s">
        <v>9600</v>
      </c>
      <c r="D11678" s="23">
        <v>120</v>
      </c>
    </row>
    <row r="11679" spans="1:4" hidden="1" x14ac:dyDescent="0.25">
      <c r="A11679">
        <v>13394</v>
      </c>
      <c r="B11679" s="22" t="s">
        <v>9601</v>
      </c>
      <c r="C11679" s="22" t="s">
        <v>9602</v>
      </c>
      <c r="D11679" s="23">
        <v>40</v>
      </c>
    </row>
    <row r="11680" spans="1:4" hidden="1" x14ac:dyDescent="0.25">
      <c r="A11680">
        <v>13395</v>
      </c>
      <c r="B11680" s="22" t="s">
        <v>9603</v>
      </c>
      <c r="C11680" s="22" t="s">
        <v>9604</v>
      </c>
      <c r="D11680" s="22">
        <v>120</v>
      </c>
    </row>
    <row r="11681" spans="1:4" hidden="1" x14ac:dyDescent="0.25">
      <c r="A11681">
        <v>13396</v>
      </c>
      <c r="B11681" s="22" t="s">
        <v>9605</v>
      </c>
      <c r="C11681" s="22" t="s">
        <v>9606</v>
      </c>
      <c r="D11681" s="23">
        <v>110</v>
      </c>
    </row>
    <row r="11682" spans="1:4" hidden="1" x14ac:dyDescent="0.25">
      <c r="A11682">
        <v>13397</v>
      </c>
      <c r="B11682" s="22" t="s">
        <v>9607</v>
      </c>
      <c r="C11682" s="22" t="s">
        <v>9608</v>
      </c>
      <c r="D11682" s="23">
        <v>490</v>
      </c>
    </row>
    <row r="11683" spans="1:4" hidden="1" x14ac:dyDescent="0.25">
      <c r="A11683">
        <v>13398</v>
      </c>
      <c r="B11683" s="22" t="s">
        <v>9609</v>
      </c>
      <c r="C11683" s="22" t="s">
        <v>9610</v>
      </c>
      <c r="D11683" s="23">
        <v>18</v>
      </c>
    </row>
    <row r="11684" spans="1:4" hidden="1" x14ac:dyDescent="0.25">
      <c r="A11684">
        <v>13399</v>
      </c>
      <c r="B11684" s="22" t="s">
        <v>9611</v>
      </c>
      <c r="C11684" s="22" t="s">
        <v>9612</v>
      </c>
      <c r="D11684" s="23">
        <v>3.5</v>
      </c>
    </row>
    <row r="11685" spans="1:4" hidden="1" x14ac:dyDescent="0.25">
      <c r="A11685">
        <v>13400</v>
      </c>
      <c r="B11685" s="22" t="s">
        <v>9613</v>
      </c>
      <c r="C11685" s="22" t="s">
        <v>9614</v>
      </c>
      <c r="D11685" s="23">
        <v>18</v>
      </c>
    </row>
    <row r="11686" spans="1:4" hidden="1" x14ac:dyDescent="0.25">
      <c r="A11686">
        <v>13401</v>
      </c>
      <c r="B11686" s="22" t="s">
        <v>9615</v>
      </c>
      <c r="C11686" s="22" t="s">
        <v>9616</v>
      </c>
      <c r="D11686" s="23">
        <v>200</v>
      </c>
    </row>
    <row r="11687" spans="1:4" hidden="1" x14ac:dyDescent="0.25">
      <c r="A11687">
        <v>13402</v>
      </c>
      <c r="B11687" s="22" t="s">
        <v>9617</v>
      </c>
      <c r="C11687" s="22" t="s">
        <v>9618</v>
      </c>
      <c r="D11687" s="23">
        <v>250</v>
      </c>
    </row>
    <row r="11688" spans="1:4" hidden="1" x14ac:dyDescent="0.25">
      <c r="A11688">
        <v>13403</v>
      </c>
      <c r="B11688" s="22" t="s">
        <v>9619</v>
      </c>
      <c r="C11688" s="22" t="s">
        <v>9620</v>
      </c>
      <c r="D11688" s="23">
        <v>325</v>
      </c>
    </row>
    <row r="11689" spans="1:4" hidden="1" x14ac:dyDescent="0.25">
      <c r="A11689">
        <v>13404</v>
      </c>
      <c r="B11689" s="22" t="s">
        <v>9621</v>
      </c>
      <c r="C11689" s="22" t="s">
        <v>9622</v>
      </c>
      <c r="D11689" s="23">
        <v>300</v>
      </c>
    </row>
    <row r="11690" spans="1:4" hidden="1" x14ac:dyDescent="0.25">
      <c r="A11690">
        <v>13405</v>
      </c>
      <c r="B11690" s="22" t="s">
        <v>9623</v>
      </c>
      <c r="C11690" s="22" t="s">
        <v>9624</v>
      </c>
      <c r="D11690" s="23">
        <v>315</v>
      </c>
    </row>
    <row r="11691" spans="1:4" hidden="1" x14ac:dyDescent="0.25">
      <c r="A11691">
        <v>13406</v>
      </c>
      <c r="B11691" s="22" t="s">
        <v>9625</v>
      </c>
      <c r="C11691" s="22" t="s">
        <v>9626</v>
      </c>
      <c r="D11691" s="23">
        <v>420</v>
      </c>
    </row>
    <row r="11692" spans="1:4" hidden="1" x14ac:dyDescent="0.25">
      <c r="A11692">
        <v>13407</v>
      </c>
      <c r="B11692" s="22" t="s">
        <v>9627</v>
      </c>
      <c r="C11692" s="22" t="s">
        <v>9628</v>
      </c>
      <c r="D11692" s="23">
        <v>94.5</v>
      </c>
    </row>
    <row r="11693" spans="1:4" hidden="1" x14ac:dyDescent="0.25">
      <c r="A11693">
        <v>13408</v>
      </c>
      <c r="B11693" s="22" t="s">
        <v>9629</v>
      </c>
      <c r="C11693" s="22" t="s">
        <v>9630</v>
      </c>
      <c r="D11693" s="23">
        <v>181</v>
      </c>
    </row>
    <row r="11694" spans="1:4" hidden="1" x14ac:dyDescent="0.25">
      <c r="A11694">
        <v>13409</v>
      </c>
      <c r="B11694" s="22" t="s">
        <v>9631</v>
      </c>
      <c r="C11694" s="22" t="s">
        <v>9632</v>
      </c>
      <c r="D11694" s="23">
        <v>232.5</v>
      </c>
    </row>
    <row r="11695" spans="1:4" hidden="1" x14ac:dyDescent="0.25">
      <c r="A11695">
        <v>13410</v>
      </c>
      <c r="B11695" s="22" t="s">
        <v>9633</v>
      </c>
      <c r="C11695" s="22" t="s">
        <v>9634</v>
      </c>
      <c r="D11695" s="23">
        <v>224</v>
      </c>
    </row>
    <row r="11696" spans="1:4" hidden="1" x14ac:dyDescent="0.25">
      <c r="A11696">
        <v>13411</v>
      </c>
      <c r="B11696" s="22" t="s">
        <v>9635</v>
      </c>
      <c r="C11696" s="22" t="s">
        <v>9636</v>
      </c>
      <c r="D11696" s="23">
        <v>69</v>
      </c>
    </row>
    <row r="11697" spans="1:4" hidden="1" x14ac:dyDescent="0.25">
      <c r="A11697">
        <v>13412</v>
      </c>
      <c r="B11697" s="22" t="s">
        <v>9637</v>
      </c>
      <c r="C11697" s="22" t="s">
        <v>9638</v>
      </c>
      <c r="D11697" s="22">
        <v>120</v>
      </c>
    </row>
    <row r="11698" spans="1:4" hidden="1" x14ac:dyDescent="0.25">
      <c r="A11698">
        <v>13413</v>
      </c>
      <c r="B11698" s="22" t="s">
        <v>9639</v>
      </c>
      <c r="C11698" s="22" t="s">
        <v>9640</v>
      </c>
      <c r="D11698" s="23">
        <v>45</v>
      </c>
    </row>
    <row r="11699" spans="1:4" hidden="1" x14ac:dyDescent="0.25">
      <c r="A11699">
        <v>13414</v>
      </c>
      <c r="B11699" s="22" t="s">
        <v>9641</v>
      </c>
      <c r="C11699" s="22" t="s">
        <v>9642</v>
      </c>
      <c r="D11699" s="23">
        <v>52.5</v>
      </c>
    </row>
    <row r="11700" spans="1:4" hidden="1" x14ac:dyDescent="0.25">
      <c r="A11700">
        <v>13415</v>
      </c>
      <c r="B11700" s="22" t="s">
        <v>9643</v>
      </c>
      <c r="C11700" s="22" t="s">
        <v>9644</v>
      </c>
      <c r="D11700" s="22">
        <v>7.2</v>
      </c>
    </row>
    <row r="11701" spans="1:4" hidden="1" x14ac:dyDescent="0.25">
      <c r="A11701">
        <v>13416</v>
      </c>
      <c r="B11701" s="22" t="s">
        <v>9645</v>
      </c>
      <c r="C11701" s="22" t="s">
        <v>9646</v>
      </c>
      <c r="D11701" s="23">
        <v>156</v>
      </c>
    </row>
    <row r="11702" spans="1:4" hidden="1" x14ac:dyDescent="0.25">
      <c r="A11702">
        <v>13417</v>
      </c>
      <c r="B11702" s="22" t="s">
        <v>9647</v>
      </c>
      <c r="C11702" s="22" t="s">
        <v>9648</v>
      </c>
      <c r="D11702" s="23">
        <v>105</v>
      </c>
    </row>
    <row r="11703" spans="1:4" hidden="1" x14ac:dyDescent="0.25">
      <c r="A11703">
        <v>13418</v>
      </c>
      <c r="B11703" s="22" t="s">
        <v>9649</v>
      </c>
      <c r="C11703" s="22" t="s">
        <v>9650</v>
      </c>
      <c r="D11703" s="23">
        <v>126</v>
      </c>
    </row>
    <row r="11704" spans="1:4" hidden="1" x14ac:dyDescent="0.25">
      <c r="A11704">
        <v>13419</v>
      </c>
      <c r="B11704" s="22" t="s">
        <v>9651</v>
      </c>
      <c r="C11704" s="22" t="s">
        <v>9652</v>
      </c>
      <c r="D11704" s="23">
        <v>138</v>
      </c>
    </row>
    <row r="11705" spans="1:4" hidden="1" x14ac:dyDescent="0.25">
      <c r="A11705">
        <v>13420</v>
      </c>
      <c r="B11705" s="22" t="s">
        <v>9653</v>
      </c>
      <c r="C11705" s="22" t="s">
        <v>9654</v>
      </c>
      <c r="D11705" s="23">
        <v>120</v>
      </c>
    </row>
    <row r="11706" spans="1:4" hidden="1" x14ac:dyDescent="0.25">
      <c r="A11706">
        <v>13421</v>
      </c>
      <c r="B11706" s="22" t="s">
        <v>9655</v>
      </c>
      <c r="C11706" s="22" t="s">
        <v>9656</v>
      </c>
      <c r="D11706" s="23">
        <v>130</v>
      </c>
    </row>
    <row r="11707" spans="1:4" hidden="1" x14ac:dyDescent="0.25">
      <c r="A11707">
        <v>13422</v>
      </c>
      <c r="B11707" s="22" t="s">
        <v>9657</v>
      </c>
      <c r="C11707" s="22" t="s">
        <v>9658</v>
      </c>
      <c r="D11707" s="23">
        <v>120</v>
      </c>
    </row>
    <row r="11708" spans="1:4" hidden="1" x14ac:dyDescent="0.25">
      <c r="A11708">
        <v>13423</v>
      </c>
      <c r="B11708" s="22" t="s">
        <v>9659</v>
      </c>
      <c r="C11708" s="22" t="s">
        <v>9660</v>
      </c>
      <c r="D11708" s="23">
        <v>60</v>
      </c>
    </row>
    <row r="11709" spans="1:4" hidden="1" x14ac:dyDescent="0.25">
      <c r="A11709">
        <v>13424</v>
      </c>
      <c r="B11709" s="22" t="s">
        <v>9661</v>
      </c>
      <c r="C11709" s="22" t="s">
        <v>9662</v>
      </c>
      <c r="D11709" s="23">
        <v>150</v>
      </c>
    </row>
    <row r="11710" spans="1:4" hidden="1" x14ac:dyDescent="0.25">
      <c r="A11710">
        <v>13425</v>
      </c>
      <c r="B11710" s="22" t="s">
        <v>9663</v>
      </c>
      <c r="C11710" s="22" t="s">
        <v>9664</v>
      </c>
      <c r="D11710" s="23">
        <v>40</v>
      </c>
    </row>
    <row r="11711" spans="1:4" hidden="1" x14ac:dyDescent="0.25">
      <c r="A11711">
        <v>13426</v>
      </c>
      <c r="B11711" s="22" t="s">
        <v>9665</v>
      </c>
      <c r="C11711" s="22" t="s">
        <v>9666</v>
      </c>
      <c r="D11711" s="23">
        <v>115</v>
      </c>
    </row>
    <row r="11712" spans="1:4" hidden="1" x14ac:dyDescent="0.25">
      <c r="A11712">
        <v>13427</v>
      </c>
      <c r="B11712" s="22" t="s">
        <v>9667</v>
      </c>
      <c r="C11712" s="22" t="s">
        <v>9668</v>
      </c>
      <c r="D11712" s="23">
        <v>187.5</v>
      </c>
    </row>
    <row r="11713" spans="1:4" hidden="1" x14ac:dyDescent="0.25">
      <c r="A11713">
        <v>13428</v>
      </c>
      <c r="B11713" s="22" t="s">
        <v>9669</v>
      </c>
      <c r="C11713" s="22" t="s">
        <v>9670</v>
      </c>
      <c r="D11713" s="23">
        <v>80</v>
      </c>
    </row>
    <row r="11714" spans="1:4" hidden="1" x14ac:dyDescent="0.25">
      <c r="A11714">
        <v>13429</v>
      </c>
      <c r="B11714" s="22" t="s">
        <v>9671</v>
      </c>
      <c r="C11714" s="22" t="s">
        <v>9672</v>
      </c>
      <c r="D11714" s="23">
        <v>157.5</v>
      </c>
    </row>
    <row r="11715" spans="1:4" hidden="1" x14ac:dyDescent="0.25">
      <c r="A11715">
        <v>13430</v>
      </c>
      <c r="B11715" s="22" t="s">
        <v>9673</v>
      </c>
      <c r="C11715" s="22" t="s">
        <v>9674</v>
      </c>
      <c r="D11715" s="23">
        <v>69</v>
      </c>
    </row>
    <row r="11716" spans="1:4" hidden="1" x14ac:dyDescent="0.25">
      <c r="A11716">
        <v>13431</v>
      </c>
      <c r="B11716" s="22" t="s">
        <v>9675</v>
      </c>
      <c r="C11716" s="22" t="s">
        <v>9676</v>
      </c>
      <c r="D11716" s="23">
        <v>7000</v>
      </c>
    </row>
    <row r="11717" spans="1:4" hidden="1" x14ac:dyDescent="0.25">
      <c r="A11717">
        <v>13432</v>
      </c>
      <c r="B11717" s="22" t="s">
        <v>9677</v>
      </c>
      <c r="C11717" s="22" t="s">
        <v>9678</v>
      </c>
      <c r="D11717" s="23">
        <v>40</v>
      </c>
    </row>
    <row r="11718" spans="1:4" hidden="1" x14ac:dyDescent="0.25">
      <c r="A11718">
        <v>13433</v>
      </c>
      <c r="B11718" s="22" t="s">
        <v>9679</v>
      </c>
      <c r="C11718" s="22" t="s">
        <v>9680</v>
      </c>
      <c r="D11718" s="22">
        <v>35</v>
      </c>
    </row>
    <row r="11719" spans="1:4" hidden="1" x14ac:dyDescent="0.25">
      <c r="A11719">
        <v>13434</v>
      </c>
      <c r="B11719" s="22" t="s">
        <v>9681</v>
      </c>
      <c r="C11719" s="22" t="s">
        <v>9682</v>
      </c>
      <c r="D11719" s="23">
        <v>350</v>
      </c>
    </row>
    <row r="11720" spans="1:4" hidden="1" x14ac:dyDescent="0.25">
      <c r="A11720">
        <v>13435</v>
      </c>
      <c r="B11720" s="22" t="s">
        <v>9683</v>
      </c>
      <c r="C11720" s="22" t="s">
        <v>9684</v>
      </c>
      <c r="D11720" s="23">
        <v>189</v>
      </c>
    </row>
    <row r="11721" spans="1:4" hidden="1" x14ac:dyDescent="0.25">
      <c r="A11721">
        <v>13436</v>
      </c>
      <c r="B11721" s="22" t="s">
        <v>9685</v>
      </c>
      <c r="C11721" s="22" t="s">
        <v>9686</v>
      </c>
      <c r="D11721" s="23">
        <v>60</v>
      </c>
    </row>
    <row r="11722" spans="1:4" hidden="1" x14ac:dyDescent="0.25">
      <c r="A11722">
        <v>13437</v>
      </c>
      <c r="B11722" s="22" t="s">
        <v>9687</v>
      </c>
      <c r="C11722" s="22" t="s">
        <v>9688</v>
      </c>
      <c r="D11722" s="23">
        <v>175</v>
      </c>
    </row>
    <row r="11723" spans="1:4" hidden="1" x14ac:dyDescent="0.25">
      <c r="A11723">
        <v>13438</v>
      </c>
      <c r="B11723" s="22" t="s">
        <v>9689</v>
      </c>
      <c r="C11723" s="22" t="s">
        <v>9690</v>
      </c>
      <c r="D11723" s="23">
        <v>66</v>
      </c>
    </row>
    <row r="11724" spans="1:4" hidden="1" x14ac:dyDescent="0.25">
      <c r="A11724">
        <v>13439</v>
      </c>
      <c r="B11724" s="22" t="s">
        <v>9691</v>
      </c>
      <c r="C11724" s="22" t="s">
        <v>9692</v>
      </c>
      <c r="D11724" s="23">
        <v>129</v>
      </c>
    </row>
    <row r="11725" spans="1:4" hidden="1" x14ac:dyDescent="0.25">
      <c r="A11725">
        <v>13440</v>
      </c>
      <c r="B11725" s="22" t="s">
        <v>9693</v>
      </c>
      <c r="C11725" s="22" t="s">
        <v>9694</v>
      </c>
      <c r="D11725" s="23">
        <v>27</v>
      </c>
    </row>
    <row r="11726" spans="1:4" hidden="1" x14ac:dyDescent="0.25">
      <c r="A11726">
        <v>13441</v>
      </c>
      <c r="B11726" s="22" t="s">
        <v>9695</v>
      </c>
      <c r="C11726" s="22" t="s">
        <v>9696</v>
      </c>
      <c r="D11726" s="23">
        <v>237</v>
      </c>
    </row>
    <row r="11727" spans="1:4" hidden="1" x14ac:dyDescent="0.25">
      <c r="A11727">
        <v>13442</v>
      </c>
      <c r="B11727" s="22" t="s">
        <v>9697</v>
      </c>
      <c r="C11727" s="22" t="s">
        <v>9698</v>
      </c>
      <c r="D11727" s="23">
        <v>246</v>
      </c>
    </row>
    <row r="11728" spans="1:4" hidden="1" x14ac:dyDescent="0.25">
      <c r="A11728">
        <v>13443</v>
      </c>
      <c r="B11728" s="22" t="s">
        <v>9699</v>
      </c>
      <c r="C11728" s="22" t="s">
        <v>9700</v>
      </c>
      <c r="D11728" s="23">
        <v>30.75</v>
      </c>
    </row>
    <row r="11729" spans="1:4" hidden="1" x14ac:dyDescent="0.25">
      <c r="A11729">
        <v>13444</v>
      </c>
      <c r="B11729" s="22" t="s">
        <v>9701</v>
      </c>
      <c r="C11729" s="22" t="s">
        <v>9702</v>
      </c>
      <c r="D11729" s="23">
        <v>210</v>
      </c>
    </row>
    <row r="11730" spans="1:4" hidden="1" x14ac:dyDescent="0.25">
      <c r="A11730">
        <v>13445</v>
      </c>
      <c r="B11730" s="22" t="s">
        <v>9703</v>
      </c>
      <c r="C11730" s="22" t="s">
        <v>9704</v>
      </c>
      <c r="D11730" s="23">
        <v>199</v>
      </c>
    </row>
    <row r="11731" spans="1:4" hidden="1" x14ac:dyDescent="0.25">
      <c r="A11731">
        <v>13446</v>
      </c>
      <c r="B11731" s="22" t="s">
        <v>9705</v>
      </c>
      <c r="C11731" s="22" t="s">
        <v>9706</v>
      </c>
      <c r="D11731" s="23">
        <v>27</v>
      </c>
    </row>
    <row r="11732" spans="1:4" hidden="1" x14ac:dyDescent="0.25">
      <c r="A11732">
        <v>13447</v>
      </c>
      <c r="B11732" s="22" t="s">
        <v>9707</v>
      </c>
      <c r="C11732" s="22" t="s">
        <v>9708</v>
      </c>
      <c r="D11732" s="23">
        <v>235</v>
      </c>
    </row>
    <row r="11733" spans="1:4" hidden="1" x14ac:dyDescent="0.25">
      <c r="A11733">
        <v>13448</v>
      </c>
      <c r="B11733" s="22" t="s">
        <v>9709</v>
      </c>
      <c r="C11733" s="22" t="s">
        <v>9710</v>
      </c>
      <c r="D11733" s="23">
        <v>13</v>
      </c>
    </row>
    <row r="11734" spans="1:4" hidden="1" x14ac:dyDescent="0.25">
      <c r="A11734">
        <v>13449</v>
      </c>
      <c r="B11734" s="22" t="s">
        <v>9711</v>
      </c>
      <c r="C11734" s="22" t="s">
        <v>9712</v>
      </c>
      <c r="D11734" s="23">
        <v>240</v>
      </c>
    </row>
    <row r="11735" spans="1:4" hidden="1" x14ac:dyDescent="0.25">
      <c r="A11735">
        <v>13450</v>
      </c>
      <c r="B11735" s="22" t="s">
        <v>9713</v>
      </c>
      <c r="C11735" s="22" t="s">
        <v>9714</v>
      </c>
      <c r="D11735" s="22">
        <v>120</v>
      </c>
    </row>
    <row r="11736" spans="1:4" hidden="1" x14ac:dyDescent="0.25">
      <c r="A11736">
        <v>13451</v>
      </c>
      <c r="B11736" s="22" t="s">
        <v>9715</v>
      </c>
      <c r="C11736" s="22" t="s">
        <v>9716</v>
      </c>
      <c r="D11736" s="23">
        <v>20</v>
      </c>
    </row>
    <row r="11737" spans="1:4" hidden="1" x14ac:dyDescent="0.25">
      <c r="A11737">
        <v>13452</v>
      </c>
      <c r="B11737" s="22" t="s">
        <v>9717</v>
      </c>
      <c r="C11737" s="22" t="s">
        <v>9718</v>
      </c>
      <c r="D11737" s="23">
        <v>27</v>
      </c>
    </row>
    <row r="11738" spans="1:4" hidden="1" x14ac:dyDescent="0.25">
      <c r="A11738">
        <v>13453</v>
      </c>
      <c r="B11738" s="22" t="s">
        <v>9719</v>
      </c>
      <c r="C11738" s="22" t="s">
        <v>9720</v>
      </c>
      <c r="D11738" s="23">
        <v>8.5</v>
      </c>
    </row>
    <row r="11739" spans="1:4" hidden="1" x14ac:dyDescent="0.25">
      <c r="A11739">
        <v>13454</v>
      </c>
      <c r="B11739" s="22" t="s">
        <v>9721</v>
      </c>
      <c r="C11739" s="22" t="s">
        <v>9722</v>
      </c>
      <c r="D11739" s="23">
        <v>62.5</v>
      </c>
    </row>
    <row r="11740" spans="1:4" hidden="1" x14ac:dyDescent="0.25">
      <c r="A11740">
        <v>13455</v>
      </c>
      <c r="B11740" s="22" t="s">
        <v>9723</v>
      </c>
      <c r="C11740" s="22" t="s">
        <v>9724</v>
      </c>
      <c r="D11740" s="23">
        <v>18.5</v>
      </c>
    </row>
    <row r="11741" spans="1:4" hidden="1" x14ac:dyDescent="0.25">
      <c r="A11741">
        <v>13456</v>
      </c>
      <c r="B11741" s="22" t="s">
        <v>9725</v>
      </c>
      <c r="C11741" s="22" t="s">
        <v>9726</v>
      </c>
      <c r="D11741" s="23">
        <v>75</v>
      </c>
    </row>
    <row r="11742" spans="1:4" hidden="1" x14ac:dyDescent="0.25">
      <c r="A11742">
        <v>13457</v>
      </c>
      <c r="B11742" s="22" t="s">
        <v>9727</v>
      </c>
      <c r="C11742" s="22" t="s">
        <v>9728</v>
      </c>
      <c r="D11742" s="23">
        <v>75</v>
      </c>
    </row>
    <row r="11743" spans="1:4" hidden="1" x14ac:dyDescent="0.25">
      <c r="A11743">
        <v>13458</v>
      </c>
      <c r="B11743" s="22" t="s">
        <v>9729</v>
      </c>
      <c r="C11743" s="22" t="s">
        <v>9730</v>
      </c>
      <c r="D11743" s="23">
        <v>120</v>
      </c>
    </row>
    <row r="11744" spans="1:4" hidden="1" x14ac:dyDescent="0.25">
      <c r="A11744">
        <v>13459</v>
      </c>
      <c r="B11744" s="22" t="s">
        <v>9731</v>
      </c>
      <c r="C11744" s="22" t="s">
        <v>9732</v>
      </c>
      <c r="D11744" s="23">
        <v>320</v>
      </c>
    </row>
    <row r="11745" spans="1:4" hidden="1" x14ac:dyDescent="0.25">
      <c r="A11745">
        <v>13460</v>
      </c>
      <c r="B11745" s="22" t="s">
        <v>9733</v>
      </c>
      <c r="C11745" s="22" t="s">
        <v>9734</v>
      </c>
      <c r="D11745" s="23">
        <v>20</v>
      </c>
    </row>
    <row r="11746" spans="1:4" hidden="1" x14ac:dyDescent="0.25">
      <c r="A11746">
        <v>13461</v>
      </c>
      <c r="B11746" s="22" t="s">
        <v>9735</v>
      </c>
      <c r="C11746" s="22" t="s">
        <v>9736</v>
      </c>
      <c r="D11746" s="22">
        <v>60</v>
      </c>
    </row>
    <row r="11747" spans="1:4" hidden="1" x14ac:dyDescent="0.25">
      <c r="A11747">
        <v>13462</v>
      </c>
      <c r="B11747" s="22" t="s">
        <v>9737</v>
      </c>
      <c r="C11747" s="22" t="s">
        <v>9738</v>
      </c>
      <c r="D11747" s="23">
        <v>121</v>
      </c>
    </row>
    <row r="11748" spans="1:4" hidden="1" x14ac:dyDescent="0.25">
      <c r="A11748">
        <v>13463</v>
      </c>
      <c r="B11748" s="22" t="s">
        <v>9739</v>
      </c>
      <c r="C11748" s="22" t="s">
        <v>9740</v>
      </c>
      <c r="D11748" s="23">
        <v>66</v>
      </c>
    </row>
    <row r="11749" spans="1:4" hidden="1" x14ac:dyDescent="0.25">
      <c r="A11749">
        <v>13464</v>
      </c>
      <c r="B11749" s="22" t="s">
        <v>9741</v>
      </c>
      <c r="C11749" s="22" t="s">
        <v>9742</v>
      </c>
      <c r="D11749" s="22">
        <v>110</v>
      </c>
    </row>
    <row r="11750" spans="1:4" hidden="1" x14ac:dyDescent="0.25">
      <c r="A11750">
        <v>13465</v>
      </c>
      <c r="B11750" s="22" t="s">
        <v>9743</v>
      </c>
      <c r="C11750" s="22" t="s">
        <v>9744</v>
      </c>
      <c r="D11750" s="23">
        <v>97.5</v>
      </c>
    </row>
    <row r="11751" spans="1:4" hidden="1" x14ac:dyDescent="0.25">
      <c r="A11751">
        <v>13466</v>
      </c>
      <c r="B11751" s="22" t="s">
        <v>9745</v>
      </c>
      <c r="C11751" s="22" t="s">
        <v>9746</v>
      </c>
      <c r="D11751" s="23">
        <v>78</v>
      </c>
    </row>
    <row r="11752" spans="1:4" hidden="1" x14ac:dyDescent="0.25">
      <c r="A11752">
        <v>13467</v>
      </c>
      <c r="B11752" s="22" t="s">
        <v>9747</v>
      </c>
      <c r="C11752" s="22" t="s">
        <v>9748</v>
      </c>
      <c r="D11752" s="23">
        <v>258</v>
      </c>
    </row>
    <row r="11753" spans="1:4" hidden="1" x14ac:dyDescent="0.25">
      <c r="A11753">
        <v>13468</v>
      </c>
      <c r="B11753" s="22" t="s">
        <v>9749</v>
      </c>
      <c r="C11753" s="22" t="s">
        <v>9750</v>
      </c>
      <c r="D11753" s="23">
        <v>630.89</v>
      </c>
    </row>
    <row r="11754" spans="1:4" hidden="1" x14ac:dyDescent="0.25">
      <c r="A11754">
        <v>13469</v>
      </c>
      <c r="B11754" s="22" t="s">
        <v>9751</v>
      </c>
      <c r="C11754" s="22" t="s">
        <v>9752</v>
      </c>
      <c r="D11754" s="23">
        <v>6</v>
      </c>
    </row>
    <row r="11755" spans="1:4" hidden="1" x14ac:dyDescent="0.25">
      <c r="A11755">
        <v>13470</v>
      </c>
      <c r="B11755" s="22" t="s">
        <v>9753</v>
      </c>
      <c r="C11755" s="22" t="s">
        <v>9754</v>
      </c>
      <c r="D11755" s="23">
        <v>66</v>
      </c>
    </row>
    <row r="11756" spans="1:4" hidden="1" x14ac:dyDescent="0.25">
      <c r="A11756">
        <v>13471</v>
      </c>
      <c r="B11756" s="22" t="s">
        <v>9755</v>
      </c>
      <c r="C11756" s="22" t="s">
        <v>9756</v>
      </c>
      <c r="D11756" s="23">
        <v>75</v>
      </c>
    </row>
    <row r="11757" spans="1:4" hidden="1" x14ac:dyDescent="0.25">
      <c r="A11757">
        <v>13472</v>
      </c>
      <c r="B11757" s="22" t="s">
        <v>9757</v>
      </c>
      <c r="C11757" s="22" t="s">
        <v>9758</v>
      </c>
      <c r="D11757" s="23">
        <v>422</v>
      </c>
    </row>
    <row r="11758" spans="1:4" hidden="1" x14ac:dyDescent="0.25">
      <c r="A11758">
        <v>13473</v>
      </c>
      <c r="B11758" s="22" t="s">
        <v>9759</v>
      </c>
      <c r="C11758" s="22" t="s">
        <v>9760</v>
      </c>
      <c r="D11758" s="23">
        <v>75</v>
      </c>
    </row>
    <row r="11759" spans="1:4" hidden="1" x14ac:dyDescent="0.25">
      <c r="A11759">
        <v>13474</v>
      </c>
      <c r="B11759" s="22" t="s">
        <v>9761</v>
      </c>
      <c r="C11759" s="22" t="s">
        <v>9762</v>
      </c>
      <c r="D11759" s="23">
        <v>21.5</v>
      </c>
    </row>
    <row r="11760" spans="1:4" hidden="1" x14ac:dyDescent="0.25">
      <c r="A11760">
        <v>13475</v>
      </c>
      <c r="B11760" s="22" t="s">
        <v>9763</v>
      </c>
      <c r="C11760" s="22" t="s">
        <v>9764</v>
      </c>
      <c r="D11760" s="23">
        <v>125</v>
      </c>
    </row>
    <row r="11761" spans="1:4" hidden="1" x14ac:dyDescent="0.25">
      <c r="A11761">
        <v>13476</v>
      </c>
      <c r="B11761" s="22" t="s">
        <v>9765</v>
      </c>
      <c r="C11761" s="22" t="s">
        <v>9766</v>
      </c>
      <c r="D11761" s="23">
        <v>170</v>
      </c>
    </row>
    <row r="11762" spans="1:4" hidden="1" x14ac:dyDescent="0.25">
      <c r="A11762">
        <v>13477</v>
      </c>
      <c r="B11762" s="22" t="s">
        <v>9767</v>
      </c>
      <c r="C11762" s="22" t="s">
        <v>9768</v>
      </c>
      <c r="D11762" s="23">
        <v>435</v>
      </c>
    </row>
    <row r="11763" spans="1:4" hidden="1" x14ac:dyDescent="0.25">
      <c r="A11763">
        <v>13479</v>
      </c>
      <c r="B11763" s="22" t="s">
        <v>9769</v>
      </c>
      <c r="C11763" s="22" t="s">
        <v>9770</v>
      </c>
      <c r="D11763" s="23">
        <v>170</v>
      </c>
    </row>
    <row r="11764" spans="1:4" hidden="1" x14ac:dyDescent="0.25">
      <c r="A11764">
        <v>13480</v>
      </c>
      <c r="B11764" s="22" t="s">
        <v>9771</v>
      </c>
      <c r="C11764" s="22" t="s">
        <v>9772</v>
      </c>
      <c r="D11764" s="23">
        <v>170</v>
      </c>
    </row>
    <row r="11765" spans="1:4" hidden="1" x14ac:dyDescent="0.25">
      <c r="A11765">
        <v>13481</v>
      </c>
      <c r="B11765" s="22" t="s">
        <v>9773</v>
      </c>
      <c r="C11765" s="22" t="s">
        <v>9774</v>
      </c>
      <c r="D11765" s="22">
        <v>210</v>
      </c>
    </row>
    <row r="11766" spans="1:4" hidden="1" x14ac:dyDescent="0.25">
      <c r="A11766">
        <v>13482</v>
      </c>
      <c r="B11766" s="22" t="s">
        <v>9775</v>
      </c>
      <c r="C11766" s="22" t="s">
        <v>9776</v>
      </c>
      <c r="D11766" s="22">
        <v>220</v>
      </c>
    </row>
    <row r="11767" spans="1:4" hidden="1" x14ac:dyDescent="0.25">
      <c r="A11767">
        <v>13483</v>
      </c>
      <c r="B11767" s="22" t="s">
        <v>9777</v>
      </c>
      <c r="C11767" s="22" t="s">
        <v>9778</v>
      </c>
      <c r="D11767" s="23">
        <v>104</v>
      </c>
    </row>
    <row r="11768" spans="1:4" hidden="1" x14ac:dyDescent="0.25">
      <c r="A11768">
        <v>13484</v>
      </c>
      <c r="B11768" s="22" t="s">
        <v>9779</v>
      </c>
      <c r="C11768" s="22" t="s">
        <v>9780</v>
      </c>
      <c r="D11768" s="23">
        <v>116</v>
      </c>
    </row>
    <row r="11769" spans="1:4" hidden="1" x14ac:dyDescent="0.25">
      <c r="A11769">
        <v>13485</v>
      </c>
      <c r="B11769" s="22" t="s">
        <v>9781</v>
      </c>
      <c r="C11769" s="22" t="s">
        <v>9782</v>
      </c>
      <c r="D11769" s="22">
        <v>124</v>
      </c>
    </row>
    <row r="11770" spans="1:4" hidden="1" x14ac:dyDescent="0.25">
      <c r="A11770">
        <v>13486</v>
      </c>
      <c r="B11770" s="22" t="s">
        <v>9783</v>
      </c>
      <c r="C11770" s="22" t="s">
        <v>9784</v>
      </c>
      <c r="D11770" s="23">
        <v>10.5</v>
      </c>
    </row>
    <row r="11771" spans="1:4" hidden="1" x14ac:dyDescent="0.25">
      <c r="A11771">
        <v>13487</v>
      </c>
      <c r="B11771" s="22" t="s">
        <v>9785</v>
      </c>
      <c r="C11771" s="22" t="s">
        <v>9786</v>
      </c>
      <c r="D11771" s="23">
        <v>120</v>
      </c>
    </row>
    <row r="11772" spans="1:4" hidden="1" x14ac:dyDescent="0.25">
      <c r="A11772">
        <v>13488</v>
      </c>
      <c r="B11772" s="22" t="s">
        <v>9787</v>
      </c>
      <c r="C11772" s="22" t="s">
        <v>9788</v>
      </c>
      <c r="D11772" s="23">
        <v>200</v>
      </c>
    </row>
    <row r="11773" spans="1:4" hidden="1" x14ac:dyDescent="0.25">
      <c r="A11773">
        <v>13489</v>
      </c>
      <c r="B11773" s="22" t="s">
        <v>9789</v>
      </c>
      <c r="C11773" s="22" t="s">
        <v>9790</v>
      </c>
      <c r="D11773" s="23">
        <v>27.5</v>
      </c>
    </row>
    <row r="11774" spans="1:4" hidden="1" x14ac:dyDescent="0.25">
      <c r="A11774">
        <v>13490</v>
      </c>
      <c r="B11774" s="22" t="s">
        <v>9791</v>
      </c>
      <c r="C11774" s="22" t="s">
        <v>9792</v>
      </c>
      <c r="D11774" s="23">
        <v>60</v>
      </c>
    </row>
    <row r="11775" spans="1:4" hidden="1" x14ac:dyDescent="0.25">
      <c r="A11775">
        <v>13491</v>
      </c>
      <c r="B11775" s="22" t="s">
        <v>9793</v>
      </c>
      <c r="C11775" s="22" t="s">
        <v>9794</v>
      </c>
      <c r="D11775" s="23">
        <v>76.25</v>
      </c>
    </row>
    <row r="11776" spans="1:4" hidden="1" x14ac:dyDescent="0.25">
      <c r="A11776">
        <v>13492</v>
      </c>
      <c r="B11776" s="22" t="s">
        <v>9795</v>
      </c>
      <c r="C11776" s="22" t="s">
        <v>9796</v>
      </c>
      <c r="D11776" s="23">
        <v>251</v>
      </c>
    </row>
    <row r="11777" spans="1:4" hidden="1" x14ac:dyDescent="0.25">
      <c r="A11777">
        <v>13493</v>
      </c>
      <c r="B11777" s="22" t="s">
        <v>9797</v>
      </c>
      <c r="C11777" s="22" t="s">
        <v>9798</v>
      </c>
      <c r="D11777" s="23">
        <v>157</v>
      </c>
    </row>
    <row r="11778" spans="1:4" hidden="1" x14ac:dyDescent="0.25">
      <c r="A11778">
        <v>13494</v>
      </c>
      <c r="B11778" s="22" t="s">
        <v>9799</v>
      </c>
      <c r="C11778" s="22" t="s">
        <v>9800</v>
      </c>
      <c r="D11778" s="23">
        <v>6</v>
      </c>
    </row>
    <row r="11779" spans="1:4" hidden="1" x14ac:dyDescent="0.25">
      <c r="A11779">
        <v>13495</v>
      </c>
      <c r="B11779" s="22" t="s">
        <v>9801</v>
      </c>
      <c r="C11779" s="22" t="s">
        <v>9802</v>
      </c>
      <c r="D11779" s="23">
        <v>29</v>
      </c>
    </row>
    <row r="11780" spans="1:4" hidden="1" x14ac:dyDescent="0.25">
      <c r="A11780">
        <v>13496</v>
      </c>
      <c r="B11780" s="22" t="s">
        <v>9803</v>
      </c>
      <c r="C11780" s="22" t="s">
        <v>9804</v>
      </c>
      <c r="D11780" s="23">
        <v>61</v>
      </c>
    </row>
    <row r="11781" spans="1:4" hidden="1" x14ac:dyDescent="0.25">
      <c r="A11781">
        <v>13497</v>
      </c>
      <c r="B11781" s="22" t="s">
        <v>9805</v>
      </c>
      <c r="C11781" s="22" t="s">
        <v>9806</v>
      </c>
      <c r="D11781" s="23">
        <v>130</v>
      </c>
    </row>
    <row r="11782" spans="1:4" hidden="1" x14ac:dyDescent="0.25">
      <c r="A11782">
        <v>13498</v>
      </c>
      <c r="B11782" s="22" t="s">
        <v>9807</v>
      </c>
      <c r="C11782" s="22" t="s">
        <v>9808</v>
      </c>
      <c r="D11782" s="23">
        <v>207</v>
      </c>
    </row>
    <row r="11783" spans="1:4" hidden="1" x14ac:dyDescent="0.25">
      <c r="A11783">
        <v>13499</v>
      </c>
      <c r="B11783" s="22" t="s">
        <v>9809</v>
      </c>
      <c r="C11783" s="22" t="s">
        <v>9810</v>
      </c>
      <c r="D11783" s="23">
        <v>180</v>
      </c>
    </row>
    <row r="11784" spans="1:4" hidden="1" x14ac:dyDescent="0.25">
      <c r="A11784">
        <v>13500</v>
      </c>
      <c r="B11784" s="22" t="s">
        <v>9811</v>
      </c>
      <c r="C11784" s="22" t="s">
        <v>9812</v>
      </c>
      <c r="D11784" s="23">
        <v>350</v>
      </c>
    </row>
    <row r="11785" spans="1:4" hidden="1" x14ac:dyDescent="0.25">
      <c r="A11785">
        <v>13501</v>
      </c>
      <c r="B11785" s="22" t="s">
        <v>9813</v>
      </c>
      <c r="C11785" s="22" t="s">
        <v>9814</v>
      </c>
      <c r="D11785" s="23">
        <v>220</v>
      </c>
    </row>
    <row r="11786" spans="1:4" hidden="1" x14ac:dyDescent="0.25">
      <c r="A11786">
        <v>13502</v>
      </c>
      <c r="B11786" s="22" t="s">
        <v>9815</v>
      </c>
      <c r="C11786" s="22" t="s">
        <v>9816</v>
      </c>
      <c r="D11786" s="23">
        <v>400</v>
      </c>
    </row>
    <row r="11787" spans="1:4" hidden="1" x14ac:dyDescent="0.25">
      <c r="A11787">
        <v>13503</v>
      </c>
      <c r="B11787" s="22" t="s">
        <v>9817</v>
      </c>
      <c r="C11787" s="22" t="s">
        <v>9818</v>
      </c>
      <c r="D11787" s="23">
        <v>350</v>
      </c>
    </row>
    <row r="11788" spans="1:4" hidden="1" x14ac:dyDescent="0.25">
      <c r="A11788">
        <v>13504</v>
      </c>
      <c r="B11788" s="22" t="s">
        <v>9819</v>
      </c>
      <c r="C11788" s="22" t="s">
        <v>9820</v>
      </c>
      <c r="D11788" s="23">
        <v>300</v>
      </c>
    </row>
    <row r="11789" spans="1:4" hidden="1" x14ac:dyDescent="0.25">
      <c r="A11789">
        <v>13505</v>
      </c>
      <c r="B11789" s="22" t="s">
        <v>9821</v>
      </c>
      <c r="C11789" s="22" t="s">
        <v>9822</v>
      </c>
      <c r="D11789" s="23">
        <v>200</v>
      </c>
    </row>
    <row r="11790" spans="1:4" hidden="1" x14ac:dyDescent="0.25">
      <c r="A11790">
        <v>13506</v>
      </c>
      <c r="B11790" s="22" t="s">
        <v>9823</v>
      </c>
      <c r="C11790" s="22" t="s">
        <v>9824</v>
      </c>
      <c r="D11790" s="23">
        <v>201</v>
      </c>
    </row>
    <row r="11791" spans="1:4" hidden="1" x14ac:dyDescent="0.25">
      <c r="A11791">
        <v>13508</v>
      </c>
      <c r="B11791" s="22" t="s">
        <v>9826</v>
      </c>
      <c r="C11791" s="22" t="s">
        <v>9827</v>
      </c>
      <c r="D11791" s="23">
        <v>32.4</v>
      </c>
    </row>
    <row r="11792" spans="1:4" hidden="1" x14ac:dyDescent="0.25">
      <c r="A11792">
        <v>13509</v>
      </c>
      <c r="B11792" s="22" t="s">
        <v>9828</v>
      </c>
      <c r="C11792" s="22" t="s">
        <v>9829</v>
      </c>
      <c r="D11792" s="23">
        <v>2539</v>
      </c>
    </row>
    <row r="11793" spans="1:4" hidden="1" x14ac:dyDescent="0.25">
      <c r="A11793">
        <v>13510</v>
      </c>
      <c r="B11793" s="22" t="s">
        <v>9830</v>
      </c>
      <c r="C11793" s="22" t="s">
        <v>9831</v>
      </c>
      <c r="D11793" s="22">
        <v>378</v>
      </c>
    </row>
    <row r="11794" spans="1:4" hidden="1" x14ac:dyDescent="0.25">
      <c r="A11794">
        <v>13511</v>
      </c>
      <c r="B11794" s="22" t="s">
        <v>9832</v>
      </c>
      <c r="C11794" s="22" t="s">
        <v>9833</v>
      </c>
      <c r="D11794" s="23">
        <v>22.5</v>
      </c>
    </row>
    <row r="11795" spans="1:4" hidden="1" x14ac:dyDescent="0.25">
      <c r="A11795">
        <v>13512</v>
      </c>
      <c r="B11795" s="22" t="s">
        <v>9911</v>
      </c>
      <c r="C11795" s="22" t="s">
        <v>9912</v>
      </c>
      <c r="D11795" s="23">
        <v>200</v>
      </c>
    </row>
    <row r="11796" spans="1:4" hidden="1" x14ac:dyDescent="0.25">
      <c r="A11796">
        <v>13513</v>
      </c>
      <c r="B11796" s="22" t="s">
        <v>9913</v>
      </c>
      <c r="C11796" s="22" t="s">
        <v>9914</v>
      </c>
      <c r="D11796" s="23">
        <v>950</v>
      </c>
    </row>
    <row r="11797" spans="1:4" hidden="1" x14ac:dyDescent="0.25">
      <c r="A11797">
        <v>13514</v>
      </c>
      <c r="B11797" s="22" t="s">
        <v>9915</v>
      </c>
      <c r="C11797" s="22" t="s">
        <v>9916</v>
      </c>
      <c r="D11797" s="23">
        <v>295</v>
      </c>
    </row>
    <row r="11798" spans="1:4" hidden="1" x14ac:dyDescent="0.25">
      <c r="A11798">
        <v>13515</v>
      </c>
      <c r="B11798" s="22" t="s">
        <v>9917</v>
      </c>
      <c r="C11798" s="22" t="s">
        <v>9918</v>
      </c>
      <c r="D11798" s="22">
        <v>490</v>
      </c>
    </row>
    <row r="11799" spans="1:4" hidden="1" x14ac:dyDescent="0.25">
      <c r="A11799">
        <v>13517</v>
      </c>
      <c r="B11799" s="22" t="s">
        <v>9919</v>
      </c>
      <c r="C11799" s="22" t="s">
        <v>9920</v>
      </c>
      <c r="D11799" s="23">
        <v>321</v>
      </c>
    </row>
    <row r="11800" spans="1:4" hidden="1" x14ac:dyDescent="0.25">
      <c r="A11800">
        <v>13518</v>
      </c>
      <c r="B11800" s="22" t="s">
        <v>9921</v>
      </c>
      <c r="C11800" s="22" t="s">
        <v>9922</v>
      </c>
      <c r="D11800" s="23">
        <v>175</v>
      </c>
    </row>
    <row r="11801" spans="1:4" hidden="1" x14ac:dyDescent="0.25">
      <c r="A11801">
        <v>13519</v>
      </c>
      <c r="B11801" s="22" t="s">
        <v>9923</v>
      </c>
      <c r="C11801" s="22" t="s">
        <v>9924</v>
      </c>
      <c r="D11801" s="23">
        <v>600</v>
      </c>
    </row>
    <row r="11802" spans="1:4" hidden="1" x14ac:dyDescent="0.25">
      <c r="A11802">
        <v>13520</v>
      </c>
      <c r="B11802" s="22" t="s">
        <v>9925</v>
      </c>
      <c r="C11802" s="22" t="s">
        <v>9926</v>
      </c>
      <c r="D11802" s="23">
        <v>212</v>
      </c>
    </row>
    <row r="11803" spans="1:4" hidden="1" x14ac:dyDescent="0.25">
      <c r="A11803">
        <v>13521</v>
      </c>
      <c r="B11803" s="22" t="s">
        <v>9927</v>
      </c>
      <c r="C11803" s="22" t="s">
        <v>9928</v>
      </c>
      <c r="D11803" s="23">
        <v>210</v>
      </c>
    </row>
    <row r="11804" spans="1:4" hidden="1" x14ac:dyDescent="0.25">
      <c r="A11804">
        <v>13522</v>
      </c>
      <c r="B11804" s="22" t="s">
        <v>9929</v>
      </c>
      <c r="C11804" s="22" t="s">
        <v>9930</v>
      </c>
      <c r="D11804" s="23">
        <v>67.5</v>
      </c>
    </row>
    <row r="11805" spans="1:4" hidden="1" x14ac:dyDescent="0.25">
      <c r="A11805">
        <v>13523</v>
      </c>
      <c r="B11805" s="22" t="s">
        <v>9931</v>
      </c>
      <c r="C11805" s="22" t="s">
        <v>9932</v>
      </c>
      <c r="D11805" s="23">
        <v>102</v>
      </c>
    </row>
    <row r="11806" spans="1:4" hidden="1" x14ac:dyDescent="0.25">
      <c r="A11806">
        <v>13524</v>
      </c>
      <c r="B11806" s="22" t="s">
        <v>9933</v>
      </c>
      <c r="C11806" s="22" t="s">
        <v>9934</v>
      </c>
      <c r="D11806" s="23">
        <v>149</v>
      </c>
    </row>
    <row r="11807" spans="1:4" hidden="1" x14ac:dyDescent="0.25">
      <c r="A11807">
        <v>13525</v>
      </c>
      <c r="B11807" s="22" t="s">
        <v>9935</v>
      </c>
      <c r="C11807" s="22" t="s">
        <v>9936</v>
      </c>
      <c r="D11807" s="23">
        <v>350</v>
      </c>
    </row>
    <row r="11808" spans="1:4" hidden="1" x14ac:dyDescent="0.25">
      <c r="A11808">
        <v>13526</v>
      </c>
      <c r="B11808" s="22" t="s">
        <v>9937</v>
      </c>
      <c r="C11808" s="22" t="s">
        <v>9938</v>
      </c>
      <c r="D11808" s="23">
        <v>300</v>
      </c>
    </row>
    <row r="11809" spans="1:4" hidden="1" x14ac:dyDescent="0.25">
      <c r="A11809">
        <v>13527</v>
      </c>
      <c r="B11809" s="22" t="s">
        <v>9939</v>
      </c>
      <c r="C11809" s="22" t="s">
        <v>9940</v>
      </c>
      <c r="D11809" s="23">
        <v>250</v>
      </c>
    </row>
    <row r="11810" spans="1:4" hidden="1" x14ac:dyDescent="0.25">
      <c r="A11810">
        <v>13528</v>
      </c>
      <c r="B11810" s="22" t="s">
        <v>9941</v>
      </c>
      <c r="C11810" s="22" t="s">
        <v>9942</v>
      </c>
      <c r="D11810" s="23">
        <v>265</v>
      </c>
    </row>
    <row r="11811" spans="1:4" hidden="1" x14ac:dyDescent="0.25">
      <c r="A11811">
        <v>13529</v>
      </c>
      <c r="B11811" s="22" t="s">
        <v>9943</v>
      </c>
      <c r="C11811" s="22" t="s">
        <v>9944</v>
      </c>
      <c r="D11811" s="23">
        <v>130</v>
      </c>
    </row>
    <row r="11812" spans="1:4" hidden="1" x14ac:dyDescent="0.25">
      <c r="A11812">
        <v>13530</v>
      </c>
      <c r="B11812" s="22" t="s">
        <v>9945</v>
      </c>
      <c r="C11812" s="22" t="s">
        <v>9946</v>
      </c>
      <c r="D11812" s="23">
        <v>35</v>
      </c>
    </row>
    <row r="11813" spans="1:4" hidden="1" x14ac:dyDescent="0.25">
      <c r="A11813">
        <v>13531</v>
      </c>
      <c r="B11813" s="22" t="s">
        <v>9947</v>
      </c>
      <c r="C11813" s="22" t="s">
        <v>9948</v>
      </c>
      <c r="D11813" s="23">
        <v>32</v>
      </c>
    </row>
    <row r="11814" spans="1:4" hidden="1" x14ac:dyDescent="0.25">
      <c r="A11814">
        <v>13532</v>
      </c>
      <c r="B11814" s="22" t="s">
        <v>9949</v>
      </c>
      <c r="C11814" s="22" t="s">
        <v>9950</v>
      </c>
      <c r="D11814" s="23">
        <v>42</v>
      </c>
    </row>
    <row r="11815" spans="1:4" hidden="1" x14ac:dyDescent="0.25">
      <c r="A11815">
        <v>13533</v>
      </c>
      <c r="B11815" s="22" t="s">
        <v>9951</v>
      </c>
      <c r="C11815" s="22" t="s">
        <v>9952</v>
      </c>
      <c r="D11815" s="23">
        <v>42.75</v>
      </c>
    </row>
    <row r="11816" spans="1:4" hidden="1" x14ac:dyDescent="0.25">
      <c r="A11816">
        <v>13534</v>
      </c>
      <c r="B11816" s="22" t="s">
        <v>9953</v>
      </c>
      <c r="C11816" s="22" t="s">
        <v>9954</v>
      </c>
      <c r="D11816" s="23">
        <v>37</v>
      </c>
    </row>
    <row r="11817" spans="1:4" hidden="1" x14ac:dyDescent="0.25">
      <c r="A11817">
        <v>13535</v>
      </c>
      <c r="B11817" s="22" t="s">
        <v>24815</v>
      </c>
      <c r="C11817" s="22" t="s">
        <v>25164</v>
      </c>
      <c r="D11817" s="23">
        <v>60</v>
      </c>
    </row>
    <row r="11818" spans="1:4" hidden="1" x14ac:dyDescent="0.25">
      <c r="A11818">
        <v>13536</v>
      </c>
      <c r="B11818" s="22" t="s">
        <v>24816</v>
      </c>
      <c r="C11818" s="22" t="s">
        <v>25165</v>
      </c>
      <c r="D11818" s="23">
        <v>72</v>
      </c>
    </row>
    <row r="11819" spans="1:4" hidden="1" x14ac:dyDescent="0.25">
      <c r="A11819">
        <v>13537</v>
      </c>
      <c r="B11819" s="22" t="s">
        <v>9955</v>
      </c>
      <c r="C11819" s="22" t="s">
        <v>9956</v>
      </c>
      <c r="D11819" s="23">
        <v>16.5</v>
      </c>
    </row>
    <row r="11820" spans="1:4" hidden="1" x14ac:dyDescent="0.25">
      <c r="A11820">
        <v>13538</v>
      </c>
      <c r="B11820" s="22" t="s">
        <v>9957</v>
      </c>
      <c r="C11820" s="22" t="s">
        <v>9958</v>
      </c>
      <c r="D11820" s="23">
        <v>320</v>
      </c>
    </row>
    <row r="11821" spans="1:4" hidden="1" x14ac:dyDescent="0.25">
      <c r="A11821">
        <v>13539</v>
      </c>
      <c r="B11821" s="22" t="s">
        <v>9959</v>
      </c>
      <c r="C11821" s="22" t="s">
        <v>9960</v>
      </c>
      <c r="D11821" s="22">
        <v>135</v>
      </c>
    </row>
    <row r="11822" spans="1:4" hidden="1" x14ac:dyDescent="0.25">
      <c r="A11822">
        <v>13540</v>
      </c>
      <c r="B11822" s="22" t="s">
        <v>9961</v>
      </c>
      <c r="C11822" s="22" t="s">
        <v>9962</v>
      </c>
      <c r="D11822" s="23">
        <v>175.5</v>
      </c>
    </row>
    <row r="11823" spans="1:4" hidden="1" x14ac:dyDescent="0.25">
      <c r="A11823">
        <v>13541</v>
      </c>
      <c r="B11823" s="22" t="s">
        <v>9963</v>
      </c>
      <c r="C11823" s="22" t="s">
        <v>9964</v>
      </c>
      <c r="D11823" s="23">
        <v>33</v>
      </c>
    </row>
    <row r="11824" spans="1:4" hidden="1" x14ac:dyDescent="0.25">
      <c r="A11824">
        <v>13542</v>
      </c>
      <c r="B11824" s="22" t="s">
        <v>9965</v>
      </c>
      <c r="C11824" s="22" t="s">
        <v>9966</v>
      </c>
      <c r="D11824" s="23">
        <v>120</v>
      </c>
    </row>
    <row r="11825" spans="1:4" hidden="1" x14ac:dyDescent="0.25">
      <c r="A11825">
        <v>13543</v>
      </c>
      <c r="B11825" s="22" t="s">
        <v>9967</v>
      </c>
      <c r="C11825" s="22" t="s">
        <v>9968</v>
      </c>
      <c r="D11825" s="23">
        <v>200</v>
      </c>
    </row>
    <row r="11826" spans="1:4" hidden="1" x14ac:dyDescent="0.25">
      <c r="A11826">
        <v>13544</v>
      </c>
      <c r="B11826" s="22" t="s">
        <v>9969</v>
      </c>
      <c r="C11826" s="22" t="s">
        <v>9970</v>
      </c>
      <c r="D11826" s="23">
        <v>300</v>
      </c>
    </row>
    <row r="11827" spans="1:4" hidden="1" x14ac:dyDescent="0.25">
      <c r="A11827">
        <v>13545</v>
      </c>
      <c r="B11827" s="22" t="s">
        <v>9971</v>
      </c>
      <c r="C11827" s="22" t="s">
        <v>9972</v>
      </c>
      <c r="D11827" s="23">
        <v>365</v>
      </c>
    </row>
    <row r="11828" spans="1:4" hidden="1" x14ac:dyDescent="0.25">
      <c r="A11828">
        <v>13546</v>
      </c>
      <c r="B11828" s="22" t="s">
        <v>9973</v>
      </c>
      <c r="C11828" s="22" t="s">
        <v>9974</v>
      </c>
      <c r="D11828" s="23">
        <v>31.5</v>
      </c>
    </row>
    <row r="11829" spans="1:4" hidden="1" x14ac:dyDescent="0.25">
      <c r="A11829">
        <v>13547</v>
      </c>
      <c r="B11829" s="22" t="s">
        <v>9975</v>
      </c>
      <c r="C11829" s="22" t="s">
        <v>9976</v>
      </c>
      <c r="D11829" s="23">
        <v>350</v>
      </c>
    </row>
    <row r="11830" spans="1:4" hidden="1" x14ac:dyDescent="0.25">
      <c r="A11830">
        <v>13548</v>
      </c>
      <c r="B11830" s="22" t="s">
        <v>9977</v>
      </c>
      <c r="C11830" s="22" t="s">
        <v>9978</v>
      </c>
      <c r="D11830" s="22">
        <v>120</v>
      </c>
    </row>
    <row r="11831" spans="1:4" hidden="1" x14ac:dyDescent="0.25">
      <c r="A11831">
        <v>13549</v>
      </c>
      <c r="B11831" s="22" t="s">
        <v>9979</v>
      </c>
      <c r="C11831" s="22" t="s">
        <v>9980</v>
      </c>
      <c r="D11831" s="23">
        <v>90</v>
      </c>
    </row>
    <row r="11832" spans="1:4" hidden="1" x14ac:dyDescent="0.25">
      <c r="A11832">
        <v>13550</v>
      </c>
      <c r="B11832" s="22" t="s">
        <v>9981</v>
      </c>
      <c r="C11832" s="22" t="s">
        <v>9982</v>
      </c>
      <c r="D11832" s="23">
        <v>432</v>
      </c>
    </row>
    <row r="11833" spans="1:4" hidden="1" x14ac:dyDescent="0.25">
      <c r="A11833">
        <v>13551</v>
      </c>
      <c r="B11833" s="22" t="s">
        <v>9983</v>
      </c>
      <c r="C11833" s="22" t="s">
        <v>9984</v>
      </c>
      <c r="D11833" s="23">
        <v>240</v>
      </c>
    </row>
    <row r="11834" spans="1:4" hidden="1" x14ac:dyDescent="0.25">
      <c r="A11834">
        <v>13552</v>
      </c>
      <c r="B11834" s="22" t="s">
        <v>9985</v>
      </c>
      <c r="C11834" s="22" t="s">
        <v>9986</v>
      </c>
      <c r="D11834" s="22">
        <v>540</v>
      </c>
    </row>
    <row r="11835" spans="1:4" hidden="1" x14ac:dyDescent="0.25">
      <c r="A11835">
        <v>13553</v>
      </c>
      <c r="B11835" s="22" t="s">
        <v>9987</v>
      </c>
      <c r="C11835" s="22" t="s">
        <v>9988</v>
      </c>
      <c r="D11835" s="23">
        <v>540</v>
      </c>
    </row>
    <row r="11836" spans="1:4" hidden="1" x14ac:dyDescent="0.25">
      <c r="A11836">
        <v>13554</v>
      </c>
      <c r="B11836" s="22" t="s">
        <v>9989</v>
      </c>
      <c r="C11836" s="22" t="s">
        <v>9990</v>
      </c>
      <c r="D11836" s="23">
        <v>182.25</v>
      </c>
    </row>
    <row r="11837" spans="1:4" hidden="1" x14ac:dyDescent="0.25">
      <c r="A11837">
        <v>13555</v>
      </c>
      <c r="B11837" s="22" t="s">
        <v>9991</v>
      </c>
      <c r="C11837" s="22" t="s">
        <v>9992</v>
      </c>
      <c r="D11837" s="23">
        <v>65</v>
      </c>
    </row>
    <row r="11838" spans="1:4" hidden="1" x14ac:dyDescent="0.25">
      <c r="A11838">
        <v>13556</v>
      </c>
      <c r="B11838" s="22" t="s">
        <v>9993</v>
      </c>
      <c r="C11838" s="22" t="s">
        <v>9994</v>
      </c>
      <c r="D11838" s="23">
        <v>160</v>
      </c>
    </row>
    <row r="11839" spans="1:4" hidden="1" x14ac:dyDescent="0.25">
      <c r="A11839">
        <v>13557</v>
      </c>
      <c r="B11839" s="22" t="s">
        <v>9995</v>
      </c>
      <c r="C11839" s="22" t="s">
        <v>9996</v>
      </c>
      <c r="D11839" s="23">
        <v>270</v>
      </c>
    </row>
    <row r="11840" spans="1:4" hidden="1" x14ac:dyDescent="0.25">
      <c r="A11840">
        <v>13558</v>
      </c>
      <c r="B11840" s="22" t="s">
        <v>9997</v>
      </c>
      <c r="C11840" s="22" t="s">
        <v>9998</v>
      </c>
      <c r="D11840" s="23">
        <v>171</v>
      </c>
    </row>
    <row r="11841" spans="1:4" hidden="1" x14ac:dyDescent="0.25">
      <c r="A11841">
        <v>13559</v>
      </c>
      <c r="B11841" s="22" t="s">
        <v>9999</v>
      </c>
      <c r="C11841" s="22" t="s">
        <v>10000</v>
      </c>
      <c r="D11841" s="22">
        <v>154.5</v>
      </c>
    </row>
    <row r="11842" spans="1:4" hidden="1" x14ac:dyDescent="0.25">
      <c r="A11842">
        <v>13560</v>
      </c>
      <c r="B11842" s="22" t="s">
        <v>10001</v>
      </c>
      <c r="C11842" s="22" t="s">
        <v>10002</v>
      </c>
      <c r="D11842" s="23">
        <v>275</v>
      </c>
    </row>
    <row r="11843" spans="1:4" hidden="1" x14ac:dyDescent="0.25">
      <c r="A11843">
        <v>13561</v>
      </c>
      <c r="B11843" s="22" t="s">
        <v>10003</v>
      </c>
      <c r="C11843" s="22" t="s">
        <v>10004</v>
      </c>
      <c r="D11843" s="23">
        <v>16</v>
      </c>
    </row>
    <row r="11844" spans="1:4" hidden="1" x14ac:dyDescent="0.25">
      <c r="A11844">
        <v>13562</v>
      </c>
      <c r="B11844" s="22" t="s">
        <v>10005</v>
      </c>
      <c r="C11844" s="22" t="s">
        <v>10006</v>
      </c>
      <c r="D11844" s="23">
        <v>138.5</v>
      </c>
    </row>
    <row r="11845" spans="1:4" hidden="1" x14ac:dyDescent="0.25">
      <c r="A11845">
        <v>13563</v>
      </c>
      <c r="B11845" s="22" t="s">
        <v>10007</v>
      </c>
      <c r="C11845" s="22" t="s">
        <v>10008</v>
      </c>
      <c r="D11845" s="23">
        <v>95</v>
      </c>
    </row>
    <row r="11846" spans="1:4" hidden="1" x14ac:dyDescent="0.25">
      <c r="A11846">
        <v>13564</v>
      </c>
      <c r="B11846" s="22" t="s">
        <v>10009</v>
      </c>
      <c r="C11846" s="22" t="s">
        <v>10010</v>
      </c>
      <c r="D11846" s="23">
        <v>85</v>
      </c>
    </row>
    <row r="11847" spans="1:4" hidden="1" x14ac:dyDescent="0.25">
      <c r="A11847">
        <v>13565</v>
      </c>
      <c r="B11847" s="22" t="s">
        <v>10011</v>
      </c>
      <c r="C11847" s="22" t="s">
        <v>10012</v>
      </c>
      <c r="D11847" s="23">
        <v>30</v>
      </c>
    </row>
    <row r="11848" spans="1:4" hidden="1" x14ac:dyDescent="0.25">
      <c r="A11848">
        <v>13566</v>
      </c>
      <c r="B11848" s="22" t="s">
        <v>10013</v>
      </c>
      <c r="C11848" s="22" t="s">
        <v>10014</v>
      </c>
      <c r="D11848" s="23">
        <v>33</v>
      </c>
    </row>
    <row r="11849" spans="1:4" hidden="1" x14ac:dyDescent="0.25">
      <c r="A11849">
        <v>13567</v>
      </c>
      <c r="B11849" s="22" t="s">
        <v>10015</v>
      </c>
      <c r="C11849" s="22" t="s">
        <v>10016</v>
      </c>
      <c r="D11849" s="23">
        <v>43.5</v>
      </c>
    </row>
    <row r="11850" spans="1:4" hidden="1" x14ac:dyDescent="0.25">
      <c r="A11850">
        <v>13568</v>
      </c>
      <c r="B11850" s="22" t="s">
        <v>10017</v>
      </c>
      <c r="C11850" s="22" t="s">
        <v>10018</v>
      </c>
      <c r="D11850" s="23">
        <v>32.5</v>
      </c>
    </row>
    <row r="11851" spans="1:4" hidden="1" x14ac:dyDescent="0.25">
      <c r="A11851">
        <v>13569</v>
      </c>
      <c r="B11851" s="22" t="s">
        <v>25834</v>
      </c>
      <c r="C11851" s="22" t="s">
        <v>10019</v>
      </c>
      <c r="D11851" s="23">
        <v>45</v>
      </c>
    </row>
    <row r="11852" spans="1:4" hidden="1" x14ac:dyDescent="0.25">
      <c r="A11852">
        <v>13570</v>
      </c>
      <c r="B11852" s="22" t="s">
        <v>10020</v>
      </c>
      <c r="C11852" s="22" t="s">
        <v>10021</v>
      </c>
      <c r="D11852" s="23">
        <v>50</v>
      </c>
    </row>
    <row r="11853" spans="1:4" hidden="1" x14ac:dyDescent="0.25">
      <c r="A11853">
        <v>13571</v>
      </c>
      <c r="B11853" s="22" t="s">
        <v>10022</v>
      </c>
      <c r="C11853" s="22" t="s">
        <v>10023</v>
      </c>
      <c r="D11853" s="23">
        <v>96</v>
      </c>
    </row>
    <row r="11854" spans="1:4" hidden="1" x14ac:dyDescent="0.25">
      <c r="A11854">
        <v>13572</v>
      </c>
      <c r="B11854" s="22" t="s">
        <v>10024</v>
      </c>
      <c r="C11854" s="22" t="s">
        <v>10025</v>
      </c>
      <c r="D11854" s="23">
        <v>46</v>
      </c>
    </row>
    <row r="11855" spans="1:4" hidden="1" x14ac:dyDescent="0.25">
      <c r="A11855">
        <v>13573</v>
      </c>
      <c r="B11855" s="22" t="s">
        <v>10026</v>
      </c>
      <c r="C11855" s="22" t="s">
        <v>10027</v>
      </c>
      <c r="D11855" s="23">
        <v>1131</v>
      </c>
    </row>
    <row r="11856" spans="1:4" hidden="1" x14ac:dyDescent="0.25">
      <c r="A11856">
        <v>13574</v>
      </c>
      <c r="B11856" s="22" t="s">
        <v>10028</v>
      </c>
      <c r="C11856" s="22" t="s">
        <v>10029</v>
      </c>
      <c r="D11856" s="23">
        <v>2254</v>
      </c>
    </row>
    <row r="11857" spans="1:4" hidden="1" x14ac:dyDescent="0.25">
      <c r="A11857">
        <v>13575</v>
      </c>
      <c r="B11857" s="22" t="s">
        <v>10030</v>
      </c>
      <c r="C11857" s="22" t="s">
        <v>10031</v>
      </c>
      <c r="D11857" s="23">
        <v>60</v>
      </c>
    </row>
    <row r="11858" spans="1:4" hidden="1" x14ac:dyDescent="0.25">
      <c r="A11858">
        <v>13576</v>
      </c>
      <c r="B11858" s="22" t="s">
        <v>10032</v>
      </c>
      <c r="C11858" s="22" t="s">
        <v>10033</v>
      </c>
      <c r="D11858" s="23">
        <v>432</v>
      </c>
    </row>
    <row r="11859" spans="1:4" hidden="1" x14ac:dyDescent="0.25">
      <c r="A11859">
        <v>13577</v>
      </c>
      <c r="B11859" s="22" t="s">
        <v>10034</v>
      </c>
      <c r="C11859" s="22" t="s">
        <v>10035</v>
      </c>
      <c r="D11859" s="23">
        <v>120</v>
      </c>
    </row>
    <row r="11860" spans="1:4" hidden="1" x14ac:dyDescent="0.25">
      <c r="A11860">
        <v>13578</v>
      </c>
      <c r="B11860" s="22" t="s">
        <v>10036</v>
      </c>
      <c r="C11860" s="22" t="s">
        <v>10037</v>
      </c>
      <c r="D11860" s="23">
        <v>295</v>
      </c>
    </row>
    <row r="11861" spans="1:4" hidden="1" x14ac:dyDescent="0.25">
      <c r="A11861">
        <v>13579</v>
      </c>
      <c r="B11861" s="22" t="s">
        <v>10038</v>
      </c>
      <c r="C11861" s="22" t="s">
        <v>10039</v>
      </c>
      <c r="D11861" s="23">
        <v>407.5</v>
      </c>
    </row>
    <row r="11862" spans="1:4" hidden="1" x14ac:dyDescent="0.25">
      <c r="A11862">
        <v>13580</v>
      </c>
      <c r="B11862" s="22" t="s">
        <v>10040</v>
      </c>
      <c r="C11862" s="22" t="s">
        <v>10041</v>
      </c>
      <c r="D11862" s="23">
        <v>45</v>
      </c>
    </row>
    <row r="11863" spans="1:4" hidden="1" x14ac:dyDescent="0.25">
      <c r="A11863">
        <v>13581</v>
      </c>
      <c r="B11863" s="22" t="s">
        <v>10042</v>
      </c>
      <c r="C11863" s="22" t="s">
        <v>10043</v>
      </c>
      <c r="D11863" s="23">
        <v>49.5</v>
      </c>
    </row>
    <row r="11864" spans="1:4" hidden="1" x14ac:dyDescent="0.25">
      <c r="A11864">
        <v>13582</v>
      </c>
      <c r="B11864" s="22" t="s">
        <v>10044</v>
      </c>
      <c r="C11864" s="22" t="s">
        <v>10045</v>
      </c>
      <c r="D11864" s="23">
        <v>60</v>
      </c>
    </row>
    <row r="11865" spans="1:4" hidden="1" x14ac:dyDescent="0.25">
      <c r="A11865">
        <v>13583</v>
      </c>
      <c r="B11865" s="22" t="s">
        <v>10046</v>
      </c>
      <c r="C11865" s="22" t="s">
        <v>10047</v>
      </c>
      <c r="D11865" s="23">
        <v>300</v>
      </c>
    </row>
    <row r="11866" spans="1:4" hidden="1" x14ac:dyDescent="0.25">
      <c r="A11866">
        <v>13584</v>
      </c>
      <c r="B11866" s="22" t="s">
        <v>10048</v>
      </c>
      <c r="C11866" s="22" t="s">
        <v>10049</v>
      </c>
      <c r="D11866" s="23">
        <v>250</v>
      </c>
    </row>
    <row r="11867" spans="1:4" hidden="1" x14ac:dyDescent="0.25">
      <c r="A11867">
        <v>13585</v>
      </c>
      <c r="B11867" s="22" t="s">
        <v>10050</v>
      </c>
      <c r="C11867" s="22" t="s">
        <v>10051</v>
      </c>
      <c r="D11867" s="22">
        <v>250</v>
      </c>
    </row>
    <row r="11868" spans="1:4" hidden="1" x14ac:dyDescent="0.25">
      <c r="A11868">
        <v>13586</v>
      </c>
      <c r="B11868" s="22" t="s">
        <v>10052</v>
      </c>
      <c r="C11868" s="22" t="s">
        <v>10053</v>
      </c>
      <c r="D11868" s="23">
        <v>250</v>
      </c>
    </row>
    <row r="11869" spans="1:4" hidden="1" x14ac:dyDescent="0.25">
      <c r="A11869">
        <v>13587</v>
      </c>
      <c r="B11869" s="22" t="s">
        <v>25835</v>
      </c>
      <c r="C11869" s="22" t="s">
        <v>10054</v>
      </c>
      <c r="D11869" s="23">
        <v>149.9</v>
      </c>
    </row>
    <row r="11870" spans="1:4" hidden="1" x14ac:dyDescent="0.25">
      <c r="A11870">
        <v>13588</v>
      </c>
      <c r="B11870" s="22" t="s">
        <v>25836</v>
      </c>
      <c r="C11870" s="22" t="s">
        <v>10055</v>
      </c>
      <c r="D11870" s="23">
        <v>149.9</v>
      </c>
    </row>
    <row r="11871" spans="1:4" hidden="1" x14ac:dyDescent="0.25">
      <c r="A11871">
        <v>13589</v>
      </c>
      <c r="B11871" s="22" t="s">
        <v>10056</v>
      </c>
      <c r="C11871" s="22" t="s">
        <v>10057</v>
      </c>
      <c r="D11871" s="23">
        <v>265</v>
      </c>
    </row>
    <row r="11872" spans="1:4" hidden="1" x14ac:dyDescent="0.25">
      <c r="A11872">
        <v>13590</v>
      </c>
      <c r="B11872" s="22" t="s">
        <v>10058</v>
      </c>
      <c r="C11872" s="22" t="s">
        <v>10059</v>
      </c>
      <c r="D11872" s="23">
        <v>295</v>
      </c>
    </row>
    <row r="11873" spans="1:4" hidden="1" x14ac:dyDescent="0.25">
      <c r="A11873">
        <v>13591</v>
      </c>
      <c r="B11873" s="22" t="s">
        <v>10060</v>
      </c>
      <c r="C11873" s="22" t="s">
        <v>10061</v>
      </c>
      <c r="D11873" s="23">
        <v>90</v>
      </c>
    </row>
    <row r="11874" spans="1:4" hidden="1" x14ac:dyDescent="0.25">
      <c r="A11874">
        <v>13592</v>
      </c>
      <c r="B11874" s="22" t="s">
        <v>10062</v>
      </c>
      <c r="C11874" s="22" t="s">
        <v>10063</v>
      </c>
      <c r="D11874" s="23">
        <v>31</v>
      </c>
    </row>
    <row r="11875" spans="1:4" hidden="1" x14ac:dyDescent="0.25">
      <c r="A11875">
        <v>13593</v>
      </c>
      <c r="B11875" s="22" t="s">
        <v>10064</v>
      </c>
      <c r="C11875" s="22" t="s">
        <v>10065</v>
      </c>
      <c r="D11875" s="23">
        <v>45</v>
      </c>
    </row>
    <row r="11876" spans="1:4" hidden="1" x14ac:dyDescent="0.25">
      <c r="A11876">
        <v>13594</v>
      </c>
      <c r="B11876" s="22" t="s">
        <v>10066</v>
      </c>
      <c r="C11876" s="22" t="s">
        <v>10067</v>
      </c>
      <c r="D11876" s="23">
        <v>31</v>
      </c>
    </row>
    <row r="11877" spans="1:4" hidden="1" x14ac:dyDescent="0.25">
      <c r="A11877">
        <v>13595</v>
      </c>
      <c r="B11877" s="22" t="s">
        <v>10068</v>
      </c>
      <c r="C11877" s="22" t="s">
        <v>10069</v>
      </c>
      <c r="D11877" s="23">
        <v>39.5</v>
      </c>
    </row>
    <row r="11878" spans="1:4" hidden="1" x14ac:dyDescent="0.25">
      <c r="A11878">
        <v>13596</v>
      </c>
      <c r="B11878" s="22" t="s">
        <v>10070</v>
      </c>
      <c r="C11878" s="22" t="s">
        <v>10071</v>
      </c>
      <c r="D11878" s="23">
        <v>85</v>
      </c>
    </row>
    <row r="11879" spans="1:4" hidden="1" x14ac:dyDescent="0.25">
      <c r="A11879">
        <v>13597</v>
      </c>
      <c r="B11879" s="22" t="s">
        <v>10072</v>
      </c>
      <c r="C11879" s="22" t="s">
        <v>10073</v>
      </c>
      <c r="D11879" s="23">
        <v>60</v>
      </c>
    </row>
    <row r="11880" spans="1:4" hidden="1" x14ac:dyDescent="0.25">
      <c r="A11880">
        <v>13598</v>
      </c>
      <c r="B11880" s="22" t="s">
        <v>10074</v>
      </c>
      <c r="C11880" s="22" t="s">
        <v>10075</v>
      </c>
      <c r="D11880" s="23">
        <v>185</v>
      </c>
    </row>
    <row r="11881" spans="1:4" hidden="1" x14ac:dyDescent="0.25">
      <c r="A11881">
        <v>13599</v>
      </c>
      <c r="B11881" s="22" t="s">
        <v>10076</v>
      </c>
      <c r="C11881" s="22" t="s">
        <v>10077</v>
      </c>
      <c r="D11881" s="22">
        <v>100</v>
      </c>
    </row>
    <row r="11882" spans="1:4" hidden="1" x14ac:dyDescent="0.25">
      <c r="A11882">
        <v>13600</v>
      </c>
      <c r="B11882" s="22" t="s">
        <v>10078</v>
      </c>
      <c r="C11882" s="22" t="s">
        <v>10079</v>
      </c>
      <c r="D11882" s="23">
        <v>48</v>
      </c>
    </row>
    <row r="11883" spans="1:4" hidden="1" x14ac:dyDescent="0.25">
      <c r="A11883">
        <v>13601</v>
      </c>
      <c r="B11883" s="22" t="s">
        <v>10080</v>
      </c>
      <c r="C11883" s="22" t="s">
        <v>10081</v>
      </c>
      <c r="D11883" s="23">
        <v>38</v>
      </c>
    </row>
    <row r="11884" spans="1:4" hidden="1" x14ac:dyDescent="0.25">
      <c r="A11884">
        <v>13602</v>
      </c>
      <c r="B11884" s="22" t="s">
        <v>10082</v>
      </c>
      <c r="C11884" s="22" t="s">
        <v>10083</v>
      </c>
      <c r="D11884" s="23">
        <v>125.4</v>
      </c>
    </row>
    <row r="11885" spans="1:4" hidden="1" x14ac:dyDescent="0.25">
      <c r="A11885">
        <v>13603</v>
      </c>
      <c r="B11885" s="22" t="s">
        <v>10084</v>
      </c>
      <c r="C11885" s="22" t="s">
        <v>10085</v>
      </c>
      <c r="D11885" s="23">
        <v>65</v>
      </c>
    </row>
    <row r="11886" spans="1:4" hidden="1" x14ac:dyDescent="0.25">
      <c r="A11886">
        <v>13604</v>
      </c>
      <c r="B11886" s="22" t="s">
        <v>10086</v>
      </c>
      <c r="C11886" s="22" t="s">
        <v>10087</v>
      </c>
      <c r="D11886" s="22">
        <v>26</v>
      </c>
    </row>
    <row r="11887" spans="1:4" hidden="1" x14ac:dyDescent="0.25">
      <c r="A11887">
        <v>13605</v>
      </c>
      <c r="B11887" s="22" t="s">
        <v>10088</v>
      </c>
      <c r="C11887" s="22" t="s">
        <v>10089</v>
      </c>
      <c r="D11887" s="23">
        <v>35</v>
      </c>
    </row>
    <row r="11888" spans="1:4" hidden="1" x14ac:dyDescent="0.25">
      <c r="A11888">
        <v>13606</v>
      </c>
      <c r="B11888" s="22" t="s">
        <v>10090</v>
      </c>
      <c r="C11888" s="22" t="s">
        <v>10091</v>
      </c>
      <c r="D11888" s="23">
        <v>120</v>
      </c>
    </row>
    <row r="11889" spans="1:4" hidden="1" x14ac:dyDescent="0.25">
      <c r="A11889">
        <v>13607</v>
      </c>
      <c r="B11889" s="22" t="s">
        <v>10092</v>
      </c>
      <c r="C11889" s="22" t="s">
        <v>10093</v>
      </c>
      <c r="D11889" s="23">
        <v>66.5</v>
      </c>
    </row>
    <row r="11890" spans="1:4" hidden="1" x14ac:dyDescent="0.25">
      <c r="A11890">
        <v>13608</v>
      </c>
      <c r="B11890" s="22" t="s">
        <v>10094</v>
      </c>
      <c r="C11890" s="22" t="s">
        <v>10095</v>
      </c>
      <c r="D11890" s="23">
        <v>44</v>
      </c>
    </row>
    <row r="11891" spans="1:4" hidden="1" x14ac:dyDescent="0.25">
      <c r="A11891">
        <v>13609</v>
      </c>
      <c r="B11891" s="22" t="s">
        <v>10096</v>
      </c>
      <c r="C11891" s="22" t="s">
        <v>10097</v>
      </c>
      <c r="D11891" s="22">
        <v>46</v>
      </c>
    </row>
    <row r="11892" spans="1:4" hidden="1" x14ac:dyDescent="0.25">
      <c r="A11892">
        <v>13610</v>
      </c>
      <c r="B11892" s="22" t="s">
        <v>10098</v>
      </c>
      <c r="C11892" s="22" t="s">
        <v>10099</v>
      </c>
      <c r="D11892" s="23">
        <v>39</v>
      </c>
    </row>
    <row r="11893" spans="1:4" hidden="1" x14ac:dyDescent="0.25">
      <c r="A11893">
        <v>13611</v>
      </c>
      <c r="B11893" s="22" t="s">
        <v>10100</v>
      </c>
      <c r="C11893" s="22" t="s">
        <v>10101</v>
      </c>
      <c r="D11893" s="23">
        <v>250</v>
      </c>
    </row>
    <row r="11894" spans="1:4" hidden="1" x14ac:dyDescent="0.25">
      <c r="A11894">
        <v>13612</v>
      </c>
      <c r="B11894" s="22" t="s">
        <v>24549</v>
      </c>
      <c r="C11894" s="22" t="s">
        <v>10102</v>
      </c>
      <c r="D11894" s="23">
        <v>110</v>
      </c>
    </row>
    <row r="11895" spans="1:4" hidden="1" x14ac:dyDescent="0.25">
      <c r="A11895">
        <v>13613</v>
      </c>
      <c r="B11895" s="22" t="s">
        <v>10103</v>
      </c>
      <c r="C11895" s="22" t="s">
        <v>10104</v>
      </c>
      <c r="D11895" s="23">
        <v>295</v>
      </c>
    </row>
    <row r="11896" spans="1:4" hidden="1" x14ac:dyDescent="0.25">
      <c r="A11896">
        <v>13614</v>
      </c>
      <c r="B11896" s="22" t="s">
        <v>10105</v>
      </c>
      <c r="C11896" s="22" t="s">
        <v>10106</v>
      </c>
      <c r="D11896" s="23">
        <v>175</v>
      </c>
    </row>
    <row r="11897" spans="1:4" hidden="1" x14ac:dyDescent="0.25">
      <c r="A11897">
        <v>13615</v>
      </c>
      <c r="B11897" s="22" t="s">
        <v>10107</v>
      </c>
      <c r="C11897" s="22" t="s">
        <v>10108</v>
      </c>
      <c r="D11897" s="23">
        <v>34</v>
      </c>
    </row>
    <row r="11898" spans="1:4" hidden="1" x14ac:dyDescent="0.25">
      <c r="A11898">
        <v>13616</v>
      </c>
      <c r="B11898" s="22" t="s">
        <v>10109</v>
      </c>
      <c r="C11898" s="22" t="s">
        <v>10110</v>
      </c>
      <c r="D11898" s="23">
        <v>195</v>
      </c>
    </row>
    <row r="11899" spans="1:4" hidden="1" x14ac:dyDescent="0.25">
      <c r="A11899">
        <v>13617</v>
      </c>
      <c r="B11899" s="22" t="s">
        <v>10111</v>
      </c>
      <c r="C11899" s="22" t="s">
        <v>10112</v>
      </c>
      <c r="D11899" s="23">
        <v>228</v>
      </c>
    </row>
    <row r="11900" spans="1:4" hidden="1" x14ac:dyDescent="0.25">
      <c r="A11900">
        <v>13618</v>
      </c>
      <c r="B11900" s="22" t="s">
        <v>10113</v>
      </c>
      <c r="C11900" s="22" t="s">
        <v>10114</v>
      </c>
      <c r="D11900" s="23">
        <v>8</v>
      </c>
    </row>
    <row r="11901" spans="1:4" hidden="1" x14ac:dyDescent="0.25">
      <c r="A11901">
        <v>13619</v>
      </c>
      <c r="B11901" s="22" t="s">
        <v>10115</v>
      </c>
      <c r="C11901" s="22" t="s">
        <v>10116</v>
      </c>
      <c r="D11901" s="23">
        <v>120</v>
      </c>
    </row>
    <row r="11902" spans="1:4" hidden="1" x14ac:dyDescent="0.25">
      <c r="A11902">
        <v>13620</v>
      </c>
      <c r="B11902" s="22" t="s">
        <v>10117</v>
      </c>
      <c r="C11902" s="22" t="s">
        <v>10118</v>
      </c>
      <c r="D11902" s="22">
        <v>26</v>
      </c>
    </row>
    <row r="11903" spans="1:4" hidden="1" x14ac:dyDescent="0.25">
      <c r="A11903">
        <v>13621</v>
      </c>
      <c r="B11903" s="22" t="s">
        <v>10119</v>
      </c>
      <c r="C11903" s="22" t="s">
        <v>10120</v>
      </c>
      <c r="D11903" s="23">
        <v>250</v>
      </c>
    </row>
    <row r="11904" spans="1:4" hidden="1" x14ac:dyDescent="0.25">
      <c r="A11904">
        <v>13622</v>
      </c>
      <c r="B11904" s="22" t="s">
        <v>25837</v>
      </c>
      <c r="C11904" s="22" t="s">
        <v>10121</v>
      </c>
      <c r="D11904" s="23">
        <v>450</v>
      </c>
    </row>
    <row r="11905" spans="1:4" hidden="1" x14ac:dyDescent="0.25">
      <c r="A11905">
        <v>13623</v>
      </c>
      <c r="B11905" s="22" t="s">
        <v>10122</v>
      </c>
      <c r="C11905" s="22" t="s">
        <v>10123</v>
      </c>
      <c r="D11905" s="23">
        <v>38.5</v>
      </c>
    </row>
    <row r="11906" spans="1:4" hidden="1" x14ac:dyDescent="0.25">
      <c r="A11906">
        <v>13624</v>
      </c>
      <c r="B11906" s="22" t="s">
        <v>10124</v>
      </c>
      <c r="C11906" s="22" t="s">
        <v>10125</v>
      </c>
      <c r="D11906" s="23">
        <v>31.5</v>
      </c>
    </row>
    <row r="11907" spans="1:4" hidden="1" x14ac:dyDescent="0.25">
      <c r="A11907">
        <v>13625</v>
      </c>
      <c r="B11907" s="22" t="s">
        <v>10126</v>
      </c>
      <c r="C11907" s="22" t="s">
        <v>10127</v>
      </c>
      <c r="D11907" s="23">
        <v>250</v>
      </c>
    </row>
    <row r="11908" spans="1:4" hidden="1" x14ac:dyDescent="0.25">
      <c r="A11908">
        <v>13626</v>
      </c>
      <c r="B11908" s="22" t="s">
        <v>25838</v>
      </c>
      <c r="C11908" s="22" t="s">
        <v>10128</v>
      </c>
      <c r="D11908" s="23">
        <v>27.5</v>
      </c>
    </row>
    <row r="11909" spans="1:4" hidden="1" x14ac:dyDescent="0.25">
      <c r="A11909">
        <v>13627</v>
      </c>
      <c r="B11909" s="22" t="s">
        <v>10129</v>
      </c>
      <c r="C11909" s="22" t="s">
        <v>10130</v>
      </c>
      <c r="D11909" s="23">
        <v>5.5</v>
      </c>
    </row>
    <row r="11910" spans="1:4" hidden="1" x14ac:dyDescent="0.25">
      <c r="A11910">
        <v>13628</v>
      </c>
      <c r="B11910" s="22" t="s">
        <v>10131</v>
      </c>
      <c r="C11910" s="22" t="s">
        <v>10132</v>
      </c>
      <c r="D11910" s="23">
        <v>52</v>
      </c>
    </row>
    <row r="11911" spans="1:4" hidden="1" x14ac:dyDescent="0.25">
      <c r="A11911">
        <v>13629</v>
      </c>
      <c r="B11911" s="22" t="s">
        <v>10133</v>
      </c>
      <c r="C11911" s="22" t="s">
        <v>10134</v>
      </c>
      <c r="D11911" s="23">
        <v>90</v>
      </c>
    </row>
    <row r="11912" spans="1:4" hidden="1" x14ac:dyDescent="0.25">
      <c r="A11912">
        <v>13630</v>
      </c>
      <c r="B11912" s="22" t="s">
        <v>10135</v>
      </c>
      <c r="C11912" s="22" t="s">
        <v>10136</v>
      </c>
      <c r="D11912" s="23">
        <v>24</v>
      </c>
    </row>
    <row r="11913" spans="1:4" hidden="1" x14ac:dyDescent="0.25">
      <c r="A11913">
        <v>13631</v>
      </c>
      <c r="B11913" s="22" t="s">
        <v>10137</v>
      </c>
      <c r="C11913" s="22" t="s">
        <v>10138</v>
      </c>
      <c r="D11913" s="23">
        <v>195</v>
      </c>
    </row>
    <row r="11914" spans="1:4" hidden="1" x14ac:dyDescent="0.25">
      <c r="A11914">
        <v>13632</v>
      </c>
      <c r="B11914" s="22" t="s">
        <v>10139</v>
      </c>
      <c r="C11914" s="22" t="s">
        <v>10140</v>
      </c>
      <c r="D11914" s="23">
        <v>170</v>
      </c>
    </row>
    <row r="11915" spans="1:4" hidden="1" x14ac:dyDescent="0.25">
      <c r="A11915">
        <v>13633</v>
      </c>
      <c r="B11915" s="22" t="s">
        <v>10141</v>
      </c>
      <c r="C11915" s="22" t="s">
        <v>10142</v>
      </c>
      <c r="D11915" s="23">
        <v>125</v>
      </c>
    </row>
    <row r="11916" spans="1:4" hidden="1" x14ac:dyDescent="0.25">
      <c r="A11916">
        <v>13634</v>
      </c>
      <c r="B11916" s="22" t="s">
        <v>10143</v>
      </c>
      <c r="C11916" s="22" t="s">
        <v>10144</v>
      </c>
      <c r="D11916" s="23">
        <v>26</v>
      </c>
    </row>
    <row r="11917" spans="1:4" hidden="1" x14ac:dyDescent="0.25">
      <c r="A11917">
        <v>13635</v>
      </c>
      <c r="B11917" s="22" t="s">
        <v>10145</v>
      </c>
      <c r="C11917" s="22" t="s">
        <v>10146</v>
      </c>
      <c r="D11917" s="23">
        <v>40</v>
      </c>
    </row>
    <row r="11918" spans="1:4" hidden="1" x14ac:dyDescent="0.25">
      <c r="A11918">
        <v>13636</v>
      </c>
      <c r="B11918" s="22" t="s">
        <v>10147</v>
      </c>
      <c r="C11918" s="22" t="s">
        <v>10148</v>
      </c>
      <c r="D11918" s="23">
        <v>130</v>
      </c>
    </row>
    <row r="11919" spans="1:4" hidden="1" x14ac:dyDescent="0.25">
      <c r="A11919">
        <v>13637</v>
      </c>
      <c r="B11919" s="22" t="s">
        <v>10149</v>
      </c>
      <c r="C11919" s="22" t="s">
        <v>10150</v>
      </c>
      <c r="D11919" s="23">
        <v>93</v>
      </c>
    </row>
    <row r="11920" spans="1:4" hidden="1" x14ac:dyDescent="0.25">
      <c r="A11920">
        <v>13638</v>
      </c>
      <c r="B11920" s="22" t="s">
        <v>10151</v>
      </c>
      <c r="C11920" s="22" t="s">
        <v>10152</v>
      </c>
      <c r="D11920" s="22">
        <v>93</v>
      </c>
    </row>
    <row r="11921" spans="1:4" hidden="1" x14ac:dyDescent="0.25">
      <c r="A11921">
        <v>13639</v>
      </c>
      <c r="B11921" s="22" t="s">
        <v>10153</v>
      </c>
      <c r="C11921" s="22" t="s">
        <v>10154</v>
      </c>
      <c r="D11921" s="23">
        <v>320</v>
      </c>
    </row>
    <row r="11922" spans="1:4" hidden="1" x14ac:dyDescent="0.25">
      <c r="A11922">
        <v>13640</v>
      </c>
      <c r="B11922" s="22" t="s">
        <v>10155</v>
      </c>
      <c r="C11922" s="22" t="s">
        <v>10156</v>
      </c>
      <c r="D11922" s="23">
        <v>507</v>
      </c>
    </row>
    <row r="11923" spans="1:4" hidden="1" x14ac:dyDescent="0.25">
      <c r="A11923">
        <v>13641</v>
      </c>
      <c r="B11923" s="22" t="s">
        <v>10157</v>
      </c>
      <c r="C11923" s="22" t="s">
        <v>10158</v>
      </c>
      <c r="D11923" s="23">
        <v>15</v>
      </c>
    </row>
    <row r="11924" spans="1:4" hidden="1" x14ac:dyDescent="0.25">
      <c r="A11924">
        <v>13642</v>
      </c>
      <c r="B11924" s="22" t="s">
        <v>10159</v>
      </c>
      <c r="C11924" s="22" t="s">
        <v>10160</v>
      </c>
      <c r="D11924" s="23">
        <v>10.5</v>
      </c>
    </row>
    <row r="11925" spans="1:4" hidden="1" x14ac:dyDescent="0.25">
      <c r="A11925">
        <v>13643</v>
      </c>
      <c r="B11925" s="22" t="s">
        <v>10161</v>
      </c>
      <c r="C11925" s="22" t="s">
        <v>10162</v>
      </c>
      <c r="D11925" s="23">
        <v>16</v>
      </c>
    </row>
    <row r="11926" spans="1:4" hidden="1" x14ac:dyDescent="0.25">
      <c r="A11926">
        <v>13644</v>
      </c>
      <c r="B11926" s="22" t="s">
        <v>10163</v>
      </c>
      <c r="C11926" s="22" t="s">
        <v>10164</v>
      </c>
      <c r="D11926" s="23">
        <v>50</v>
      </c>
    </row>
    <row r="11927" spans="1:4" hidden="1" x14ac:dyDescent="0.25">
      <c r="A11927">
        <v>13645</v>
      </c>
      <c r="B11927" s="22" t="s">
        <v>10165</v>
      </c>
      <c r="C11927" s="22" t="s">
        <v>10166</v>
      </c>
      <c r="D11927" s="23">
        <v>81</v>
      </c>
    </row>
    <row r="11928" spans="1:4" hidden="1" x14ac:dyDescent="0.25">
      <c r="A11928">
        <v>13646</v>
      </c>
      <c r="B11928" s="22" t="s">
        <v>10167</v>
      </c>
      <c r="C11928" s="22" t="s">
        <v>10168</v>
      </c>
      <c r="D11928" s="23">
        <v>45</v>
      </c>
    </row>
    <row r="11929" spans="1:4" hidden="1" x14ac:dyDescent="0.25">
      <c r="A11929">
        <v>13647</v>
      </c>
      <c r="B11929" s="22" t="s">
        <v>10169</v>
      </c>
      <c r="C11929" s="22" t="s">
        <v>10170</v>
      </c>
      <c r="D11929" s="23">
        <v>75</v>
      </c>
    </row>
    <row r="11930" spans="1:4" hidden="1" x14ac:dyDescent="0.25">
      <c r="A11930">
        <v>13648</v>
      </c>
      <c r="B11930" s="22" t="s">
        <v>10171</v>
      </c>
      <c r="C11930" s="22" t="s">
        <v>10172</v>
      </c>
      <c r="D11930" s="23">
        <v>45</v>
      </c>
    </row>
    <row r="11931" spans="1:4" hidden="1" x14ac:dyDescent="0.25">
      <c r="A11931">
        <v>13649</v>
      </c>
      <c r="B11931" s="22" t="s">
        <v>10173</v>
      </c>
      <c r="C11931" s="22" t="s">
        <v>10174</v>
      </c>
      <c r="D11931" s="23">
        <v>535</v>
      </c>
    </row>
    <row r="11932" spans="1:4" hidden="1" x14ac:dyDescent="0.25">
      <c r="A11932">
        <v>13650</v>
      </c>
      <c r="B11932" s="22" t="s">
        <v>10175</v>
      </c>
      <c r="C11932" s="22" t="s">
        <v>10176</v>
      </c>
      <c r="D11932" s="23">
        <v>170</v>
      </c>
    </row>
    <row r="11933" spans="1:4" hidden="1" x14ac:dyDescent="0.25">
      <c r="A11933">
        <v>13651</v>
      </c>
      <c r="B11933" s="22" t="s">
        <v>10177</v>
      </c>
      <c r="C11933" s="22" t="s">
        <v>10178</v>
      </c>
      <c r="D11933" s="23">
        <v>105</v>
      </c>
    </row>
    <row r="11934" spans="1:4" hidden="1" x14ac:dyDescent="0.25">
      <c r="A11934">
        <v>13652</v>
      </c>
      <c r="B11934" s="22" t="s">
        <v>10179</v>
      </c>
      <c r="C11934" s="22" t="s">
        <v>10180</v>
      </c>
      <c r="D11934" s="22">
        <v>85</v>
      </c>
    </row>
    <row r="11935" spans="1:4" hidden="1" x14ac:dyDescent="0.25">
      <c r="A11935">
        <v>13653</v>
      </c>
      <c r="B11935" s="22" t="s">
        <v>10181</v>
      </c>
      <c r="C11935" s="22" t="s">
        <v>10182</v>
      </c>
      <c r="D11935" s="23">
        <v>185</v>
      </c>
    </row>
    <row r="11936" spans="1:4" hidden="1" x14ac:dyDescent="0.25">
      <c r="A11936">
        <v>13654</v>
      </c>
      <c r="B11936" s="22" t="s">
        <v>10183</v>
      </c>
      <c r="C11936" s="22" t="s">
        <v>10184</v>
      </c>
      <c r="D11936" s="23">
        <v>80</v>
      </c>
    </row>
    <row r="11937" spans="1:4" hidden="1" x14ac:dyDescent="0.25">
      <c r="A11937">
        <v>13655</v>
      </c>
      <c r="B11937" s="22" t="s">
        <v>10185</v>
      </c>
      <c r="C11937" s="22" t="s">
        <v>10186</v>
      </c>
      <c r="D11937" s="23">
        <v>98</v>
      </c>
    </row>
    <row r="11938" spans="1:4" hidden="1" x14ac:dyDescent="0.25">
      <c r="A11938">
        <v>13656</v>
      </c>
      <c r="B11938" s="22" t="s">
        <v>10187</v>
      </c>
      <c r="C11938" s="22" t="s">
        <v>10188</v>
      </c>
      <c r="D11938" s="23">
        <v>100</v>
      </c>
    </row>
    <row r="11939" spans="1:4" hidden="1" x14ac:dyDescent="0.25">
      <c r="A11939">
        <v>13657</v>
      </c>
      <c r="B11939" s="22" t="s">
        <v>10189</v>
      </c>
      <c r="C11939" s="22" t="s">
        <v>10190</v>
      </c>
      <c r="D11939" s="23">
        <v>150</v>
      </c>
    </row>
    <row r="11940" spans="1:4" hidden="1" x14ac:dyDescent="0.25">
      <c r="A11940">
        <v>13658</v>
      </c>
      <c r="B11940" s="22" t="s">
        <v>10191</v>
      </c>
      <c r="C11940" s="22" t="s">
        <v>10192</v>
      </c>
      <c r="D11940" s="23">
        <v>100</v>
      </c>
    </row>
    <row r="11941" spans="1:4" hidden="1" x14ac:dyDescent="0.25">
      <c r="A11941">
        <v>13659</v>
      </c>
      <c r="B11941" s="22" t="s">
        <v>10193</v>
      </c>
      <c r="C11941" s="22" t="s">
        <v>10194</v>
      </c>
      <c r="D11941" s="23">
        <v>75</v>
      </c>
    </row>
    <row r="11942" spans="1:4" hidden="1" x14ac:dyDescent="0.25">
      <c r="A11942">
        <v>13660</v>
      </c>
      <c r="B11942" s="22" t="s">
        <v>10195</v>
      </c>
      <c r="C11942" s="22" t="s">
        <v>10196</v>
      </c>
      <c r="D11942" s="23">
        <v>95</v>
      </c>
    </row>
    <row r="11943" spans="1:4" hidden="1" x14ac:dyDescent="0.25">
      <c r="A11943">
        <v>13661</v>
      </c>
      <c r="B11943" s="22" t="s">
        <v>10197</v>
      </c>
      <c r="C11943" s="22" t="s">
        <v>10198</v>
      </c>
      <c r="D11943" s="23">
        <v>30</v>
      </c>
    </row>
    <row r="11944" spans="1:4" hidden="1" x14ac:dyDescent="0.25">
      <c r="A11944">
        <v>13662</v>
      </c>
      <c r="B11944" s="22" t="s">
        <v>10199</v>
      </c>
      <c r="C11944" s="22" t="s">
        <v>10200</v>
      </c>
      <c r="D11944" s="23">
        <v>52</v>
      </c>
    </row>
    <row r="11945" spans="1:4" hidden="1" x14ac:dyDescent="0.25">
      <c r="A11945">
        <v>13663</v>
      </c>
      <c r="B11945" s="22" t="s">
        <v>10201</v>
      </c>
      <c r="C11945" s="22" t="s">
        <v>10202</v>
      </c>
      <c r="D11945" s="23">
        <v>75</v>
      </c>
    </row>
    <row r="11946" spans="1:4" hidden="1" x14ac:dyDescent="0.25">
      <c r="A11946">
        <v>13664</v>
      </c>
      <c r="B11946" s="22" t="s">
        <v>10203</v>
      </c>
      <c r="C11946" s="22" t="s">
        <v>10204</v>
      </c>
      <c r="D11946" s="23">
        <v>48</v>
      </c>
    </row>
    <row r="11947" spans="1:4" hidden="1" x14ac:dyDescent="0.25">
      <c r="A11947">
        <v>13665</v>
      </c>
      <c r="B11947" s="22" t="s">
        <v>10205</v>
      </c>
      <c r="C11947" s="22" t="s">
        <v>10206</v>
      </c>
      <c r="D11947" s="23">
        <v>69.95</v>
      </c>
    </row>
    <row r="11948" spans="1:4" hidden="1" x14ac:dyDescent="0.25">
      <c r="A11948">
        <v>13666</v>
      </c>
      <c r="B11948" s="22" t="s">
        <v>10207</v>
      </c>
      <c r="C11948" s="22" t="s">
        <v>10208</v>
      </c>
      <c r="D11948" s="23">
        <v>120</v>
      </c>
    </row>
    <row r="11949" spans="1:4" hidden="1" x14ac:dyDescent="0.25">
      <c r="A11949">
        <v>13667</v>
      </c>
      <c r="B11949" s="22" t="s">
        <v>10209</v>
      </c>
      <c r="C11949" s="22" t="s">
        <v>10210</v>
      </c>
      <c r="D11949" s="23">
        <v>75</v>
      </c>
    </row>
    <row r="11950" spans="1:4" hidden="1" x14ac:dyDescent="0.25">
      <c r="A11950">
        <v>13668</v>
      </c>
      <c r="B11950" s="22" t="s">
        <v>10211</v>
      </c>
      <c r="C11950" s="22" t="s">
        <v>10212</v>
      </c>
      <c r="D11950" s="23">
        <v>210</v>
      </c>
    </row>
    <row r="11951" spans="1:4" hidden="1" x14ac:dyDescent="0.25">
      <c r="A11951">
        <v>13669</v>
      </c>
      <c r="B11951" s="22" t="s">
        <v>10213</v>
      </c>
      <c r="C11951" s="22" t="s">
        <v>10214</v>
      </c>
      <c r="D11951" s="23">
        <v>49</v>
      </c>
    </row>
    <row r="11952" spans="1:4" hidden="1" x14ac:dyDescent="0.25">
      <c r="A11952">
        <v>13670</v>
      </c>
      <c r="B11952" s="22" t="s">
        <v>10215</v>
      </c>
      <c r="C11952" s="22" t="s">
        <v>10216</v>
      </c>
      <c r="D11952" s="23">
        <v>195</v>
      </c>
    </row>
    <row r="11953" spans="1:4" hidden="1" x14ac:dyDescent="0.25">
      <c r="A11953">
        <v>13672</v>
      </c>
      <c r="B11953" s="22" t="s">
        <v>10217</v>
      </c>
      <c r="C11953" s="22" t="s">
        <v>10218</v>
      </c>
      <c r="D11953" s="23">
        <v>100</v>
      </c>
    </row>
    <row r="11954" spans="1:4" hidden="1" x14ac:dyDescent="0.25">
      <c r="A11954">
        <v>13673</v>
      </c>
      <c r="B11954" s="22" t="s">
        <v>10219</v>
      </c>
      <c r="C11954" s="22" t="s">
        <v>10220</v>
      </c>
      <c r="D11954" s="23">
        <v>125</v>
      </c>
    </row>
    <row r="11955" spans="1:4" hidden="1" x14ac:dyDescent="0.25">
      <c r="A11955">
        <v>13674</v>
      </c>
      <c r="B11955" s="22" t="s">
        <v>10221</v>
      </c>
      <c r="C11955" s="22" t="s">
        <v>10222</v>
      </c>
      <c r="D11955" s="23">
        <v>590</v>
      </c>
    </row>
    <row r="11956" spans="1:4" hidden="1" x14ac:dyDescent="0.25">
      <c r="A11956">
        <v>13675</v>
      </c>
      <c r="B11956" s="22" t="s">
        <v>10223</v>
      </c>
      <c r="C11956" s="22" t="s">
        <v>10224</v>
      </c>
      <c r="D11956" s="23">
        <v>335</v>
      </c>
    </row>
    <row r="11957" spans="1:4" hidden="1" x14ac:dyDescent="0.25">
      <c r="A11957">
        <v>13676</v>
      </c>
      <c r="B11957" s="22" t="s">
        <v>10225</v>
      </c>
      <c r="C11957" s="22" t="s">
        <v>10226</v>
      </c>
      <c r="D11957" s="23">
        <v>48</v>
      </c>
    </row>
    <row r="11958" spans="1:4" hidden="1" x14ac:dyDescent="0.25">
      <c r="A11958">
        <v>13677</v>
      </c>
      <c r="B11958" s="22" t="s">
        <v>10227</v>
      </c>
      <c r="C11958" s="22" t="s">
        <v>10228</v>
      </c>
      <c r="D11958" s="23">
        <v>354</v>
      </c>
    </row>
    <row r="11959" spans="1:4" hidden="1" x14ac:dyDescent="0.25">
      <c r="A11959">
        <v>13678</v>
      </c>
      <c r="B11959" s="22" t="s">
        <v>10229</v>
      </c>
      <c r="C11959" s="22" t="s">
        <v>10230</v>
      </c>
      <c r="D11959" s="23">
        <v>17</v>
      </c>
    </row>
    <row r="11960" spans="1:4" hidden="1" x14ac:dyDescent="0.25">
      <c r="A11960">
        <v>13679</v>
      </c>
      <c r="B11960" s="22" t="s">
        <v>10231</v>
      </c>
      <c r="C11960" s="22" t="s">
        <v>10232</v>
      </c>
      <c r="D11960" s="23">
        <v>17</v>
      </c>
    </row>
    <row r="11961" spans="1:4" hidden="1" x14ac:dyDescent="0.25">
      <c r="A11961">
        <v>13680</v>
      </c>
      <c r="B11961" s="22" t="s">
        <v>10233</v>
      </c>
      <c r="C11961" s="22" t="s">
        <v>10234</v>
      </c>
      <c r="D11961" s="23">
        <v>17</v>
      </c>
    </row>
    <row r="11962" spans="1:4" hidden="1" x14ac:dyDescent="0.25">
      <c r="A11962">
        <v>13681</v>
      </c>
      <c r="B11962" s="22" t="s">
        <v>10235</v>
      </c>
      <c r="C11962" s="22" t="s">
        <v>10236</v>
      </c>
      <c r="D11962" s="23">
        <v>17</v>
      </c>
    </row>
    <row r="11963" spans="1:4" hidden="1" x14ac:dyDescent="0.25">
      <c r="A11963">
        <v>13682</v>
      </c>
      <c r="B11963" s="22" t="s">
        <v>10237</v>
      </c>
      <c r="C11963" s="22" t="s">
        <v>10238</v>
      </c>
      <c r="D11963" s="23">
        <v>144</v>
      </c>
    </row>
    <row r="11964" spans="1:4" hidden="1" x14ac:dyDescent="0.25">
      <c r="A11964">
        <v>13683</v>
      </c>
      <c r="B11964" s="22" t="s">
        <v>10239</v>
      </c>
      <c r="C11964" s="22" t="s">
        <v>10240</v>
      </c>
      <c r="D11964" s="23">
        <v>1750</v>
      </c>
    </row>
    <row r="11965" spans="1:4" hidden="1" x14ac:dyDescent="0.25">
      <c r="A11965">
        <v>13684</v>
      </c>
      <c r="B11965" s="22" t="s">
        <v>10241</v>
      </c>
      <c r="C11965" s="22" t="s">
        <v>10242</v>
      </c>
      <c r="D11965" s="23">
        <v>1390</v>
      </c>
    </row>
    <row r="11966" spans="1:4" hidden="1" x14ac:dyDescent="0.25">
      <c r="A11966">
        <v>13685</v>
      </c>
      <c r="B11966" s="22" t="s">
        <v>10243</v>
      </c>
      <c r="C11966" s="22" t="s">
        <v>10244</v>
      </c>
      <c r="D11966" s="23">
        <v>1490</v>
      </c>
    </row>
    <row r="11967" spans="1:4" hidden="1" x14ac:dyDescent="0.25">
      <c r="A11967">
        <v>13686</v>
      </c>
      <c r="B11967" s="22" t="s">
        <v>10245</v>
      </c>
      <c r="C11967" s="22" t="s">
        <v>10246</v>
      </c>
      <c r="D11967" s="22">
        <v>1390</v>
      </c>
    </row>
    <row r="11968" spans="1:4" hidden="1" x14ac:dyDescent="0.25">
      <c r="A11968">
        <v>13687</v>
      </c>
      <c r="B11968" s="22" t="s">
        <v>10247</v>
      </c>
      <c r="C11968" s="22" t="s">
        <v>10248</v>
      </c>
      <c r="D11968" s="23">
        <v>2390</v>
      </c>
    </row>
    <row r="11969" spans="1:4" hidden="1" x14ac:dyDescent="0.25">
      <c r="A11969">
        <v>13688</v>
      </c>
      <c r="B11969" s="22" t="s">
        <v>10249</v>
      </c>
      <c r="C11969" s="22" t="s">
        <v>10250</v>
      </c>
      <c r="D11969" s="23">
        <v>1290</v>
      </c>
    </row>
    <row r="11970" spans="1:4" hidden="1" x14ac:dyDescent="0.25">
      <c r="A11970">
        <v>13689</v>
      </c>
      <c r="B11970" s="22" t="s">
        <v>10251</v>
      </c>
      <c r="C11970" s="22" t="s">
        <v>10252</v>
      </c>
      <c r="D11970" s="23">
        <v>1590</v>
      </c>
    </row>
    <row r="11971" spans="1:4" hidden="1" x14ac:dyDescent="0.25">
      <c r="A11971">
        <v>13690</v>
      </c>
      <c r="B11971" s="22" t="s">
        <v>10253</v>
      </c>
      <c r="C11971" s="22" t="s">
        <v>10254</v>
      </c>
      <c r="D11971" s="23">
        <v>2390</v>
      </c>
    </row>
    <row r="11972" spans="1:4" hidden="1" x14ac:dyDescent="0.25">
      <c r="A11972">
        <v>13691</v>
      </c>
      <c r="B11972" s="22" t="s">
        <v>10255</v>
      </c>
      <c r="C11972" s="22" t="s">
        <v>10256</v>
      </c>
      <c r="D11972" s="23">
        <v>1590</v>
      </c>
    </row>
    <row r="11973" spans="1:4" hidden="1" x14ac:dyDescent="0.25">
      <c r="A11973">
        <v>13692</v>
      </c>
      <c r="B11973" s="22" t="s">
        <v>10257</v>
      </c>
      <c r="C11973" s="22" t="s">
        <v>10258</v>
      </c>
      <c r="D11973" s="23">
        <v>1390</v>
      </c>
    </row>
    <row r="11974" spans="1:4" hidden="1" x14ac:dyDescent="0.25">
      <c r="A11974">
        <v>13693</v>
      </c>
      <c r="B11974" s="22" t="s">
        <v>10259</v>
      </c>
      <c r="C11974" s="22" t="s">
        <v>10260</v>
      </c>
      <c r="D11974" s="23">
        <v>2390</v>
      </c>
    </row>
    <row r="11975" spans="1:4" hidden="1" x14ac:dyDescent="0.25">
      <c r="A11975">
        <v>13694</v>
      </c>
      <c r="B11975" s="22" t="s">
        <v>10261</v>
      </c>
      <c r="C11975" s="22" t="s">
        <v>10262</v>
      </c>
      <c r="D11975" s="23">
        <v>1290</v>
      </c>
    </row>
    <row r="11976" spans="1:4" hidden="1" x14ac:dyDescent="0.25">
      <c r="A11976">
        <v>13695</v>
      </c>
      <c r="B11976" s="22" t="s">
        <v>10263</v>
      </c>
      <c r="C11976" s="22" t="s">
        <v>10264</v>
      </c>
      <c r="D11976" s="23">
        <v>1590</v>
      </c>
    </row>
    <row r="11977" spans="1:4" hidden="1" x14ac:dyDescent="0.25">
      <c r="A11977">
        <v>13696</v>
      </c>
      <c r="B11977" s="22" t="s">
        <v>10265</v>
      </c>
      <c r="C11977" s="22" t="s">
        <v>10266</v>
      </c>
      <c r="D11977" s="22">
        <v>2390</v>
      </c>
    </row>
    <row r="11978" spans="1:4" hidden="1" x14ac:dyDescent="0.25">
      <c r="A11978">
        <v>13697</v>
      </c>
      <c r="B11978" s="22" t="s">
        <v>10267</v>
      </c>
      <c r="C11978" s="22" t="s">
        <v>10268</v>
      </c>
      <c r="D11978" s="23">
        <v>1290</v>
      </c>
    </row>
    <row r="11979" spans="1:4" hidden="1" x14ac:dyDescent="0.25">
      <c r="A11979">
        <v>13698</v>
      </c>
      <c r="B11979" s="22" t="s">
        <v>10269</v>
      </c>
      <c r="C11979" s="22" t="s">
        <v>10270</v>
      </c>
      <c r="D11979" s="23">
        <v>1590</v>
      </c>
    </row>
    <row r="11980" spans="1:4" hidden="1" x14ac:dyDescent="0.25">
      <c r="A11980">
        <v>13699</v>
      </c>
      <c r="B11980" s="22" t="s">
        <v>10271</v>
      </c>
      <c r="C11980" s="22" t="s">
        <v>10272</v>
      </c>
      <c r="D11980" s="23">
        <v>4165</v>
      </c>
    </row>
    <row r="11981" spans="1:4" hidden="1" x14ac:dyDescent="0.25">
      <c r="A11981">
        <v>13700</v>
      </c>
      <c r="B11981" s="22" t="s">
        <v>10273</v>
      </c>
      <c r="C11981" s="22" t="s">
        <v>10274</v>
      </c>
      <c r="D11981" s="23">
        <v>4165</v>
      </c>
    </row>
    <row r="11982" spans="1:4" hidden="1" x14ac:dyDescent="0.25">
      <c r="A11982">
        <v>13701</v>
      </c>
      <c r="B11982" s="22" t="s">
        <v>10275</v>
      </c>
      <c r="C11982" s="22" t="s">
        <v>10276</v>
      </c>
      <c r="D11982" s="23">
        <v>4165</v>
      </c>
    </row>
    <row r="11983" spans="1:4" hidden="1" x14ac:dyDescent="0.25">
      <c r="A11983">
        <v>13702</v>
      </c>
      <c r="B11983" s="22" t="s">
        <v>10277</v>
      </c>
      <c r="C11983" s="22" t="s">
        <v>10278</v>
      </c>
      <c r="D11983" s="23">
        <v>2980</v>
      </c>
    </row>
    <row r="11984" spans="1:4" hidden="1" x14ac:dyDescent="0.25">
      <c r="A11984">
        <v>13703</v>
      </c>
      <c r="B11984" s="22" t="s">
        <v>10279</v>
      </c>
      <c r="C11984" s="22" t="s">
        <v>10280</v>
      </c>
      <c r="D11984" s="23">
        <v>1250</v>
      </c>
    </row>
    <row r="11985" spans="1:4" hidden="1" x14ac:dyDescent="0.25">
      <c r="A11985">
        <v>13704</v>
      </c>
      <c r="B11985" s="22" t="s">
        <v>10281</v>
      </c>
      <c r="C11985" s="22" t="s">
        <v>10282</v>
      </c>
      <c r="D11985" s="23">
        <v>750</v>
      </c>
    </row>
    <row r="11986" spans="1:4" hidden="1" x14ac:dyDescent="0.25">
      <c r="A11986">
        <v>13705</v>
      </c>
      <c r="B11986" s="22" t="s">
        <v>10283</v>
      </c>
      <c r="C11986" s="22" t="s">
        <v>10284</v>
      </c>
      <c r="D11986" s="23">
        <v>1440</v>
      </c>
    </row>
    <row r="11987" spans="1:4" hidden="1" x14ac:dyDescent="0.25">
      <c r="A11987">
        <v>13706</v>
      </c>
      <c r="B11987" s="22" t="s">
        <v>10285</v>
      </c>
      <c r="C11987" s="22" t="s">
        <v>10286</v>
      </c>
      <c r="D11987" s="23">
        <v>1150</v>
      </c>
    </row>
    <row r="11988" spans="1:4" hidden="1" x14ac:dyDescent="0.25">
      <c r="A11988">
        <v>13707</v>
      </c>
      <c r="B11988" s="22" t="s">
        <v>10287</v>
      </c>
      <c r="C11988" s="22" t="s">
        <v>10288</v>
      </c>
      <c r="D11988" s="23">
        <v>1250</v>
      </c>
    </row>
    <row r="11989" spans="1:4" hidden="1" x14ac:dyDescent="0.25">
      <c r="A11989">
        <v>13708</v>
      </c>
      <c r="B11989" s="22" t="s">
        <v>10289</v>
      </c>
      <c r="C11989" s="22" t="s">
        <v>10290</v>
      </c>
      <c r="D11989" s="23">
        <v>1080</v>
      </c>
    </row>
    <row r="11990" spans="1:4" hidden="1" x14ac:dyDescent="0.25">
      <c r="A11990">
        <v>13709</v>
      </c>
      <c r="B11990" s="22" t="s">
        <v>10291</v>
      </c>
      <c r="C11990" s="22" t="s">
        <v>10292</v>
      </c>
      <c r="D11990" s="23">
        <v>1550</v>
      </c>
    </row>
    <row r="11991" spans="1:4" hidden="1" x14ac:dyDescent="0.25">
      <c r="A11991">
        <v>13710</v>
      </c>
      <c r="B11991" s="22" t="s">
        <v>10293</v>
      </c>
      <c r="C11991" s="22" t="s">
        <v>10294</v>
      </c>
      <c r="D11991" s="22">
        <v>1250</v>
      </c>
    </row>
    <row r="11992" spans="1:4" hidden="1" x14ac:dyDescent="0.25">
      <c r="A11992">
        <v>13711</v>
      </c>
      <c r="B11992" s="22" t="s">
        <v>10295</v>
      </c>
      <c r="C11992" s="22" t="s">
        <v>10296</v>
      </c>
      <c r="D11992" s="22">
        <v>1090</v>
      </c>
    </row>
    <row r="11993" spans="1:4" hidden="1" x14ac:dyDescent="0.25">
      <c r="A11993">
        <v>13712</v>
      </c>
      <c r="B11993" s="22" t="s">
        <v>10297</v>
      </c>
      <c r="C11993" s="22" t="s">
        <v>10298</v>
      </c>
      <c r="D11993" s="23">
        <v>850</v>
      </c>
    </row>
    <row r="11994" spans="1:4" hidden="1" x14ac:dyDescent="0.25">
      <c r="A11994">
        <v>13713</v>
      </c>
      <c r="B11994" s="22" t="s">
        <v>10299</v>
      </c>
      <c r="C11994" s="22" t="s">
        <v>10300</v>
      </c>
      <c r="D11994" s="22">
        <v>940</v>
      </c>
    </row>
    <row r="11995" spans="1:4" hidden="1" x14ac:dyDescent="0.25">
      <c r="A11995">
        <v>13714</v>
      </c>
      <c r="B11995" s="22" t="s">
        <v>10301</v>
      </c>
      <c r="C11995" s="22" t="s">
        <v>10302</v>
      </c>
      <c r="D11995" s="23">
        <v>350</v>
      </c>
    </row>
    <row r="11996" spans="1:4" hidden="1" x14ac:dyDescent="0.25">
      <c r="A11996">
        <v>13715</v>
      </c>
      <c r="B11996" s="22" t="s">
        <v>10303</v>
      </c>
      <c r="C11996" s="22" t="s">
        <v>10304</v>
      </c>
      <c r="D11996" s="23">
        <v>1070</v>
      </c>
    </row>
    <row r="11997" spans="1:4" hidden="1" x14ac:dyDescent="0.25">
      <c r="A11997">
        <v>13716</v>
      </c>
      <c r="B11997" s="22" t="s">
        <v>10305</v>
      </c>
      <c r="C11997" s="22" t="s">
        <v>10306</v>
      </c>
      <c r="D11997" s="22">
        <v>1130</v>
      </c>
    </row>
    <row r="11998" spans="1:4" hidden="1" x14ac:dyDescent="0.25">
      <c r="A11998">
        <v>13717</v>
      </c>
      <c r="B11998" s="22" t="s">
        <v>10307</v>
      </c>
      <c r="C11998" s="22" t="s">
        <v>10308</v>
      </c>
      <c r="D11998" s="23">
        <v>1000</v>
      </c>
    </row>
    <row r="11999" spans="1:4" hidden="1" x14ac:dyDescent="0.25">
      <c r="A11999">
        <v>13718</v>
      </c>
      <c r="B11999" s="22" t="s">
        <v>10309</v>
      </c>
      <c r="C11999" s="22" t="s">
        <v>10310</v>
      </c>
      <c r="D11999" s="22">
        <v>895</v>
      </c>
    </row>
    <row r="12000" spans="1:4" hidden="1" x14ac:dyDescent="0.25">
      <c r="A12000">
        <v>13719</v>
      </c>
      <c r="B12000" s="22" t="s">
        <v>10311</v>
      </c>
      <c r="C12000" s="22" t="s">
        <v>10312</v>
      </c>
      <c r="D12000" s="22">
        <v>890</v>
      </c>
    </row>
    <row r="12001" spans="1:4" hidden="1" x14ac:dyDescent="0.25">
      <c r="A12001">
        <v>13720</v>
      </c>
      <c r="B12001" s="22" t="s">
        <v>10313</v>
      </c>
      <c r="C12001" s="22" t="s">
        <v>10314</v>
      </c>
      <c r="D12001" s="22">
        <v>1290</v>
      </c>
    </row>
    <row r="12002" spans="1:4" hidden="1" x14ac:dyDescent="0.25">
      <c r="A12002">
        <v>13721</v>
      </c>
      <c r="B12002" s="22" t="s">
        <v>10315</v>
      </c>
      <c r="C12002" s="22" t="s">
        <v>10316</v>
      </c>
      <c r="D12002" s="22">
        <v>1950</v>
      </c>
    </row>
    <row r="12003" spans="1:4" hidden="1" x14ac:dyDescent="0.25">
      <c r="A12003">
        <v>13722</v>
      </c>
      <c r="B12003" s="22" t="s">
        <v>10317</v>
      </c>
      <c r="C12003" s="22" t="s">
        <v>10318</v>
      </c>
      <c r="D12003" s="22">
        <v>2700</v>
      </c>
    </row>
    <row r="12004" spans="1:4" hidden="1" x14ac:dyDescent="0.25">
      <c r="A12004">
        <v>13723</v>
      </c>
      <c r="B12004" s="22" t="s">
        <v>10319</v>
      </c>
      <c r="C12004" s="22" t="s">
        <v>10320</v>
      </c>
      <c r="D12004" s="23">
        <v>2600</v>
      </c>
    </row>
    <row r="12005" spans="1:4" hidden="1" x14ac:dyDescent="0.25">
      <c r="A12005">
        <v>13724</v>
      </c>
      <c r="B12005" s="22" t="s">
        <v>10321</v>
      </c>
      <c r="C12005" s="22" t="s">
        <v>10322</v>
      </c>
      <c r="D12005" s="23">
        <v>1890</v>
      </c>
    </row>
    <row r="12006" spans="1:4" hidden="1" x14ac:dyDescent="0.25">
      <c r="A12006">
        <v>13725</v>
      </c>
      <c r="B12006" s="22" t="s">
        <v>10323</v>
      </c>
      <c r="C12006" s="22" t="s">
        <v>10324</v>
      </c>
      <c r="D12006" s="23">
        <v>2150</v>
      </c>
    </row>
    <row r="12007" spans="1:4" hidden="1" x14ac:dyDescent="0.25">
      <c r="A12007">
        <v>13726</v>
      </c>
      <c r="B12007" s="22" t="s">
        <v>10325</v>
      </c>
      <c r="C12007" s="22" t="s">
        <v>10326</v>
      </c>
      <c r="D12007" s="23">
        <v>2500</v>
      </c>
    </row>
    <row r="12008" spans="1:4" hidden="1" x14ac:dyDescent="0.25">
      <c r="A12008">
        <v>13727</v>
      </c>
      <c r="B12008" s="22" t="s">
        <v>10327</v>
      </c>
      <c r="C12008" s="22" t="s">
        <v>10328</v>
      </c>
      <c r="D12008" s="22">
        <v>1525</v>
      </c>
    </row>
    <row r="12009" spans="1:4" hidden="1" x14ac:dyDescent="0.25">
      <c r="A12009">
        <v>13728</v>
      </c>
      <c r="B12009" s="22" t="s">
        <v>10329</v>
      </c>
      <c r="C12009" s="22" t="s">
        <v>10330</v>
      </c>
      <c r="D12009" s="23">
        <v>750</v>
      </c>
    </row>
    <row r="12010" spans="1:4" hidden="1" x14ac:dyDescent="0.25">
      <c r="A12010">
        <v>13729</v>
      </c>
      <c r="B12010" s="22" t="s">
        <v>10331</v>
      </c>
      <c r="C12010" s="22" t="s">
        <v>10332</v>
      </c>
      <c r="D12010" s="22">
        <v>499</v>
      </c>
    </row>
    <row r="12011" spans="1:4" hidden="1" x14ac:dyDescent="0.25">
      <c r="A12011">
        <v>13730</v>
      </c>
      <c r="B12011" s="22" t="s">
        <v>10333</v>
      </c>
      <c r="C12011" s="22" t="s">
        <v>10334</v>
      </c>
      <c r="D12011" s="23">
        <v>599</v>
      </c>
    </row>
    <row r="12012" spans="1:4" hidden="1" x14ac:dyDescent="0.25">
      <c r="A12012">
        <v>13731</v>
      </c>
      <c r="B12012" s="22" t="s">
        <v>10335</v>
      </c>
      <c r="C12012" s="22" t="s">
        <v>10336</v>
      </c>
      <c r="D12012" s="23">
        <v>329</v>
      </c>
    </row>
    <row r="12013" spans="1:4" hidden="1" x14ac:dyDescent="0.25">
      <c r="A12013">
        <v>13732</v>
      </c>
      <c r="B12013" s="22" t="s">
        <v>23519</v>
      </c>
      <c r="C12013" s="22" t="s">
        <v>23520</v>
      </c>
      <c r="D12013" s="22">
        <v>975</v>
      </c>
    </row>
    <row r="12014" spans="1:4" hidden="1" x14ac:dyDescent="0.25">
      <c r="A12014">
        <v>13733</v>
      </c>
      <c r="B12014" s="22" t="s">
        <v>23521</v>
      </c>
      <c r="C12014" s="22" t="s">
        <v>23522</v>
      </c>
      <c r="D12014" s="23">
        <v>925</v>
      </c>
    </row>
    <row r="12015" spans="1:4" hidden="1" x14ac:dyDescent="0.25">
      <c r="A12015">
        <v>13734</v>
      </c>
      <c r="B12015" s="22" t="s">
        <v>23523</v>
      </c>
      <c r="C12015" s="22" t="s">
        <v>23524</v>
      </c>
      <c r="D12015" s="23">
        <v>125</v>
      </c>
    </row>
    <row r="12016" spans="1:4" hidden="1" x14ac:dyDescent="0.25">
      <c r="A12016">
        <v>13735</v>
      </c>
      <c r="B12016" s="22" t="s">
        <v>23525</v>
      </c>
      <c r="C12016" s="22" t="s">
        <v>23526</v>
      </c>
      <c r="D12016" s="23">
        <v>4800</v>
      </c>
    </row>
    <row r="12017" spans="1:4" hidden="1" x14ac:dyDescent="0.25">
      <c r="A12017">
        <v>13736</v>
      </c>
      <c r="B12017" s="22" t="s">
        <v>23527</v>
      </c>
      <c r="C12017" s="22" t="s">
        <v>23528</v>
      </c>
      <c r="D12017" s="22">
        <v>321</v>
      </c>
    </row>
    <row r="12018" spans="1:4" hidden="1" x14ac:dyDescent="0.25">
      <c r="A12018">
        <v>13737</v>
      </c>
      <c r="B12018" s="22" t="s">
        <v>23529</v>
      </c>
      <c r="C12018" s="22" t="s">
        <v>23530</v>
      </c>
      <c r="D12018" s="23">
        <v>130</v>
      </c>
    </row>
    <row r="12019" spans="1:4" hidden="1" x14ac:dyDescent="0.25">
      <c r="A12019">
        <v>13738</v>
      </c>
      <c r="B12019" s="22" t="s">
        <v>23531</v>
      </c>
      <c r="C12019" s="22" t="s">
        <v>23532</v>
      </c>
      <c r="D12019" s="22">
        <v>95</v>
      </c>
    </row>
    <row r="12020" spans="1:4" hidden="1" x14ac:dyDescent="0.25">
      <c r="A12020">
        <v>13739</v>
      </c>
      <c r="B12020" s="22" t="s">
        <v>23533</v>
      </c>
      <c r="C12020" s="22" t="s">
        <v>23534</v>
      </c>
      <c r="D12020" s="23">
        <v>150</v>
      </c>
    </row>
    <row r="12021" spans="1:4" hidden="1" x14ac:dyDescent="0.25">
      <c r="A12021">
        <v>13740</v>
      </c>
      <c r="B12021" s="22" t="s">
        <v>7584</v>
      </c>
      <c r="C12021" s="22" t="s">
        <v>23612</v>
      </c>
      <c r="D12021" s="23">
        <v>135</v>
      </c>
    </row>
    <row r="12022" spans="1:4" hidden="1" x14ac:dyDescent="0.25">
      <c r="A12022">
        <v>13741</v>
      </c>
      <c r="B12022" s="22" t="s">
        <v>7586</v>
      </c>
      <c r="C12022" s="22" t="s">
        <v>23613</v>
      </c>
      <c r="D12022" s="23">
        <v>75</v>
      </c>
    </row>
    <row r="12023" spans="1:4" hidden="1" x14ac:dyDescent="0.25">
      <c r="A12023">
        <v>13742</v>
      </c>
      <c r="B12023" s="22" t="s">
        <v>23535</v>
      </c>
      <c r="C12023" s="22" t="s">
        <v>23536</v>
      </c>
      <c r="D12023" s="23">
        <v>310</v>
      </c>
    </row>
    <row r="12024" spans="1:4" hidden="1" x14ac:dyDescent="0.25">
      <c r="A12024">
        <v>13743</v>
      </c>
      <c r="B12024" s="22" t="s">
        <v>25839</v>
      </c>
      <c r="C12024" s="22" t="s">
        <v>23537</v>
      </c>
      <c r="D12024" s="22">
        <v>350</v>
      </c>
    </row>
    <row r="12025" spans="1:4" hidden="1" x14ac:dyDescent="0.25">
      <c r="A12025">
        <v>13744</v>
      </c>
      <c r="B12025" s="22" t="s">
        <v>23538</v>
      </c>
      <c r="C12025" s="22" t="s">
        <v>23539</v>
      </c>
      <c r="D12025" s="23">
        <v>87</v>
      </c>
    </row>
    <row r="12026" spans="1:4" hidden="1" x14ac:dyDescent="0.25">
      <c r="A12026">
        <v>13745</v>
      </c>
      <c r="B12026" s="22" t="s">
        <v>23614</v>
      </c>
      <c r="C12026" s="22" t="s">
        <v>23615</v>
      </c>
      <c r="D12026" s="23">
        <v>54</v>
      </c>
    </row>
    <row r="12027" spans="1:4" hidden="1" x14ac:dyDescent="0.25">
      <c r="A12027">
        <v>13746</v>
      </c>
      <c r="B12027" s="22" t="s">
        <v>23616</v>
      </c>
      <c r="C12027" s="22" t="s">
        <v>23617</v>
      </c>
      <c r="D12027" s="22">
        <v>210</v>
      </c>
    </row>
    <row r="12028" spans="1:4" hidden="1" x14ac:dyDescent="0.25">
      <c r="A12028">
        <v>13747</v>
      </c>
      <c r="B12028" s="22" t="s">
        <v>23618</v>
      </c>
      <c r="C12028" s="22" t="s">
        <v>23619</v>
      </c>
      <c r="D12028" s="23">
        <v>750</v>
      </c>
    </row>
    <row r="12029" spans="1:4" hidden="1" x14ac:dyDescent="0.25">
      <c r="A12029">
        <v>13748</v>
      </c>
      <c r="B12029" s="22" t="s">
        <v>23620</v>
      </c>
      <c r="C12029" s="22" t="s">
        <v>23621</v>
      </c>
      <c r="D12029" s="23">
        <v>90</v>
      </c>
    </row>
    <row r="12030" spans="1:4" hidden="1" x14ac:dyDescent="0.25">
      <c r="A12030">
        <v>13749</v>
      </c>
      <c r="B12030" s="22" t="s">
        <v>23622</v>
      </c>
      <c r="C12030" s="22" t="s">
        <v>23623</v>
      </c>
      <c r="D12030" s="23">
        <v>125</v>
      </c>
    </row>
    <row r="12031" spans="1:4" hidden="1" x14ac:dyDescent="0.25">
      <c r="A12031">
        <v>13750</v>
      </c>
      <c r="B12031" s="22" t="s">
        <v>23624</v>
      </c>
      <c r="C12031" s="22" t="s">
        <v>23625</v>
      </c>
      <c r="D12031" s="23">
        <v>75</v>
      </c>
    </row>
    <row r="12032" spans="1:4" hidden="1" x14ac:dyDescent="0.25">
      <c r="A12032">
        <v>13751</v>
      </c>
      <c r="B12032" s="22" t="s">
        <v>23626</v>
      </c>
      <c r="C12032" s="22" t="s">
        <v>23627</v>
      </c>
      <c r="D12032" s="23">
        <v>125</v>
      </c>
    </row>
    <row r="12033" spans="1:4" hidden="1" x14ac:dyDescent="0.25">
      <c r="A12033">
        <v>13752</v>
      </c>
      <c r="B12033" s="22" t="s">
        <v>23628</v>
      </c>
      <c r="C12033" s="22" t="s">
        <v>23629</v>
      </c>
      <c r="D12033" s="23">
        <v>30</v>
      </c>
    </row>
    <row r="12034" spans="1:4" hidden="1" x14ac:dyDescent="0.25">
      <c r="A12034">
        <v>13753</v>
      </c>
      <c r="B12034" s="22" t="s">
        <v>23630</v>
      </c>
      <c r="C12034" s="22" t="s">
        <v>23631</v>
      </c>
      <c r="D12034" s="23">
        <v>85</v>
      </c>
    </row>
    <row r="12035" spans="1:4" hidden="1" x14ac:dyDescent="0.25">
      <c r="A12035">
        <v>13754</v>
      </c>
      <c r="B12035" s="22" t="s">
        <v>23632</v>
      </c>
      <c r="C12035" s="22" t="s">
        <v>23633</v>
      </c>
      <c r="D12035" s="23">
        <v>154.5</v>
      </c>
    </row>
    <row r="12036" spans="1:4" hidden="1" x14ac:dyDescent="0.25">
      <c r="A12036">
        <v>13755</v>
      </c>
      <c r="B12036" s="22" t="s">
        <v>23634</v>
      </c>
      <c r="C12036" s="22" t="s">
        <v>23635</v>
      </c>
      <c r="D12036" s="23">
        <v>42</v>
      </c>
    </row>
    <row r="12037" spans="1:4" hidden="1" x14ac:dyDescent="0.25">
      <c r="A12037">
        <v>13756</v>
      </c>
      <c r="B12037" s="22" t="s">
        <v>23636</v>
      </c>
      <c r="C12037" s="22" t="s">
        <v>23637</v>
      </c>
      <c r="D12037" s="22">
        <v>330</v>
      </c>
    </row>
    <row r="12038" spans="1:4" hidden="1" x14ac:dyDescent="0.25">
      <c r="A12038">
        <v>13757</v>
      </c>
      <c r="B12038" s="22" t="s">
        <v>23638</v>
      </c>
      <c r="C12038" s="22" t="s">
        <v>23639</v>
      </c>
      <c r="D12038" s="23">
        <v>75</v>
      </c>
    </row>
    <row r="12039" spans="1:4" hidden="1" x14ac:dyDescent="0.25">
      <c r="A12039">
        <v>13758</v>
      </c>
      <c r="B12039" s="22" t="s">
        <v>23640</v>
      </c>
      <c r="C12039" s="22" t="s">
        <v>23641</v>
      </c>
      <c r="D12039" s="23">
        <v>30.5</v>
      </c>
    </row>
    <row r="12040" spans="1:4" hidden="1" x14ac:dyDescent="0.25">
      <c r="A12040">
        <v>13759</v>
      </c>
      <c r="B12040" s="22" t="s">
        <v>23642</v>
      </c>
      <c r="C12040" s="22" t="s">
        <v>23643</v>
      </c>
      <c r="D12040" s="23">
        <v>55</v>
      </c>
    </row>
    <row r="12041" spans="1:4" hidden="1" x14ac:dyDescent="0.25">
      <c r="A12041">
        <v>13760</v>
      </c>
      <c r="B12041" s="22" t="s">
        <v>23644</v>
      </c>
      <c r="C12041" s="22" t="s">
        <v>23645</v>
      </c>
      <c r="D12041" s="23">
        <v>78</v>
      </c>
    </row>
    <row r="12042" spans="1:4" hidden="1" x14ac:dyDescent="0.25">
      <c r="A12042">
        <v>13761</v>
      </c>
      <c r="B12042" s="22" t="s">
        <v>25840</v>
      </c>
      <c r="C12042" s="22" t="s">
        <v>23646</v>
      </c>
      <c r="D12042" s="23">
        <v>99</v>
      </c>
    </row>
    <row r="12043" spans="1:4" hidden="1" x14ac:dyDescent="0.25">
      <c r="A12043">
        <v>13762</v>
      </c>
      <c r="B12043" s="22" t="s">
        <v>23647</v>
      </c>
      <c r="C12043" s="22" t="s">
        <v>23648</v>
      </c>
      <c r="D12043" s="22">
        <v>200</v>
      </c>
    </row>
    <row r="12044" spans="1:4" hidden="1" x14ac:dyDescent="0.25">
      <c r="A12044">
        <v>13763</v>
      </c>
      <c r="B12044" s="22" t="s">
        <v>23649</v>
      </c>
      <c r="C12044" s="22" t="s">
        <v>23650</v>
      </c>
      <c r="D12044" s="22">
        <v>10</v>
      </c>
    </row>
    <row r="12045" spans="1:4" hidden="1" x14ac:dyDescent="0.25">
      <c r="A12045">
        <v>13764</v>
      </c>
      <c r="B12045" s="22" t="s">
        <v>23651</v>
      </c>
      <c r="C12045" s="22" t="s">
        <v>23652</v>
      </c>
      <c r="D12045" s="22">
        <v>135</v>
      </c>
    </row>
    <row r="12046" spans="1:4" hidden="1" x14ac:dyDescent="0.25">
      <c r="A12046">
        <v>13765</v>
      </c>
      <c r="B12046" s="22" t="s">
        <v>23653</v>
      </c>
      <c r="C12046" s="22" t="s">
        <v>23654</v>
      </c>
      <c r="D12046" s="23">
        <v>600</v>
      </c>
    </row>
    <row r="12047" spans="1:4" hidden="1" x14ac:dyDescent="0.25">
      <c r="A12047">
        <v>13766</v>
      </c>
      <c r="B12047" s="22" t="s">
        <v>23655</v>
      </c>
      <c r="C12047" s="22" t="s">
        <v>23656</v>
      </c>
      <c r="D12047" s="23">
        <v>890</v>
      </c>
    </row>
    <row r="12048" spans="1:4" hidden="1" x14ac:dyDescent="0.25">
      <c r="A12048">
        <v>13767</v>
      </c>
      <c r="B12048" s="22" t="s">
        <v>23657</v>
      </c>
      <c r="C12048" s="22" t="s">
        <v>23658</v>
      </c>
      <c r="D12048" s="23">
        <v>800</v>
      </c>
    </row>
    <row r="12049" spans="1:4" hidden="1" x14ac:dyDescent="0.25">
      <c r="A12049">
        <v>13768</v>
      </c>
      <c r="B12049" s="22" t="s">
        <v>23659</v>
      </c>
      <c r="C12049" s="22" t="s">
        <v>23660</v>
      </c>
      <c r="D12049" s="23">
        <v>46</v>
      </c>
    </row>
    <row r="12050" spans="1:4" hidden="1" x14ac:dyDescent="0.25">
      <c r="A12050">
        <v>13769</v>
      </c>
      <c r="B12050" s="22" t="s">
        <v>23661</v>
      </c>
      <c r="C12050" s="22" t="s">
        <v>23662</v>
      </c>
      <c r="D12050" s="23">
        <v>250</v>
      </c>
    </row>
    <row r="12051" spans="1:4" hidden="1" x14ac:dyDescent="0.25">
      <c r="A12051">
        <v>13770</v>
      </c>
      <c r="B12051" s="22" t="s">
        <v>24077</v>
      </c>
      <c r="C12051" s="22" t="s">
        <v>24078</v>
      </c>
      <c r="D12051" s="23">
        <v>65</v>
      </c>
    </row>
    <row r="12052" spans="1:4" hidden="1" x14ac:dyDescent="0.25">
      <c r="A12052">
        <v>13771</v>
      </c>
      <c r="B12052" s="22" t="s">
        <v>23663</v>
      </c>
      <c r="C12052" s="22" t="s">
        <v>23664</v>
      </c>
      <c r="D12052" s="22">
        <v>40.5</v>
      </c>
    </row>
    <row r="12053" spans="1:4" hidden="1" x14ac:dyDescent="0.25">
      <c r="A12053">
        <v>13772</v>
      </c>
      <c r="B12053" s="22" t="s">
        <v>23665</v>
      </c>
      <c r="C12053" s="22" t="s">
        <v>23666</v>
      </c>
      <c r="D12053" s="22">
        <v>195</v>
      </c>
    </row>
    <row r="12054" spans="1:4" hidden="1" x14ac:dyDescent="0.25">
      <c r="A12054">
        <v>13773</v>
      </c>
      <c r="B12054" s="22" t="s">
        <v>23667</v>
      </c>
      <c r="C12054" s="22" t="s">
        <v>23668</v>
      </c>
      <c r="D12054" s="23">
        <v>120</v>
      </c>
    </row>
    <row r="12055" spans="1:4" hidden="1" x14ac:dyDescent="0.25">
      <c r="A12055">
        <v>13774</v>
      </c>
      <c r="B12055" s="22" t="s">
        <v>23669</v>
      </c>
      <c r="C12055" s="22" t="s">
        <v>23670</v>
      </c>
      <c r="D12055" s="23">
        <v>170</v>
      </c>
    </row>
    <row r="12056" spans="1:4" hidden="1" x14ac:dyDescent="0.25">
      <c r="A12056">
        <v>13775</v>
      </c>
      <c r="B12056" s="22" t="s">
        <v>23671</v>
      </c>
      <c r="C12056" s="22" t="s">
        <v>23672</v>
      </c>
      <c r="D12056" s="22">
        <v>36</v>
      </c>
    </row>
    <row r="12057" spans="1:4" hidden="1" x14ac:dyDescent="0.25">
      <c r="A12057">
        <v>13776</v>
      </c>
      <c r="B12057" s="22" t="s">
        <v>23673</v>
      </c>
      <c r="C12057" s="22" t="s">
        <v>23674</v>
      </c>
      <c r="D12057" s="23">
        <v>125</v>
      </c>
    </row>
    <row r="12058" spans="1:4" hidden="1" x14ac:dyDescent="0.25">
      <c r="A12058">
        <v>13777</v>
      </c>
      <c r="B12058" s="22" t="s">
        <v>23675</v>
      </c>
      <c r="C12058" s="22" t="s">
        <v>23676</v>
      </c>
      <c r="D12058" s="22">
        <v>72</v>
      </c>
    </row>
    <row r="12059" spans="1:4" hidden="1" x14ac:dyDescent="0.25">
      <c r="A12059">
        <v>13778</v>
      </c>
      <c r="B12059" s="22" t="s">
        <v>23677</v>
      </c>
      <c r="C12059" s="22" t="s">
        <v>23678</v>
      </c>
      <c r="D12059" s="22">
        <v>72</v>
      </c>
    </row>
    <row r="12060" spans="1:4" hidden="1" x14ac:dyDescent="0.25">
      <c r="A12060">
        <v>13779</v>
      </c>
      <c r="B12060" s="22" t="s">
        <v>23679</v>
      </c>
      <c r="C12060" s="22" t="s">
        <v>23680</v>
      </c>
      <c r="D12060" s="22">
        <v>35</v>
      </c>
    </row>
    <row r="12061" spans="1:4" hidden="1" x14ac:dyDescent="0.25">
      <c r="A12061">
        <v>13780</v>
      </c>
      <c r="B12061" s="22" t="s">
        <v>23681</v>
      </c>
      <c r="C12061" s="22" t="s">
        <v>23682</v>
      </c>
      <c r="D12061" s="22">
        <v>202.5</v>
      </c>
    </row>
    <row r="12062" spans="1:4" hidden="1" x14ac:dyDescent="0.25">
      <c r="A12062">
        <v>13781</v>
      </c>
      <c r="B12062" s="22" t="s">
        <v>23683</v>
      </c>
      <c r="C12062" s="22" t="s">
        <v>23684</v>
      </c>
      <c r="D12062" s="23">
        <v>129</v>
      </c>
    </row>
    <row r="12063" spans="1:4" hidden="1" x14ac:dyDescent="0.25">
      <c r="A12063">
        <v>13782</v>
      </c>
      <c r="B12063" s="22" t="s">
        <v>23685</v>
      </c>
      <c r="C12063" s="22" t="s">
        <v>23686</v>
      </c>
      <c r="D12063" s="23">
        <v>119</v>
      </c>
    </row>
    <row r="12064" spans="1:4" hidden="1" x14ac:dyDescent="0.25">
      <c r="A12064">
        <v>13783</v>
      </c>
      <c r="B12064" s="22" t="s">
        <v>23687</v>
      </c>
      <c r="C12064" s="22" t="s">
        <v>23688</v>
      </c>
      <c r="D12064" s="22">
        <v>244</v>
      </c>
    </row>
    <row r="12065" spans="1:4" hidden="1" x14ac:dyDescent="0.25">
      <c r="A12065">
        <v>13784</v>
      </c>
      <c r="B12065" s="22" t="s">
        <v>23689</v>
      </c>
      <c r="C12065" s="22" t="s">
        <v>23690</v>
      </c>
      <c r="D12065" s="22">
        <v>494</v>
      </c>
    </row>
    <row r="12066" spans="1:4" hidden="1" x14ac:dyDescent="0.25">
      <c r="A12066">
        <v>13785</v>
      </c>
      <c r="B12066" s="22" t="s">
        <v>23691</v>
      </c>
      <c r="C12066" s="22" t="s">
        <v>23692</v>
      </c>
      <c r="D12066" s="22">
        <v>140</v>
      </c>
    </row>
    <row r="12067" spans="1:4" hidden="1" x14ac:dyDescent="0.25">
      <c r="A12067">
        <v>13786</v>
      </c>
      <c r="B12067" s="22" t="s">
        <v>23693</v>
      </c>
      <c r="C12067" s="22" t="s">
        <v>23694</v>
      </c>
      <c r="D12067" s="23">
        <v>142</v>
      </c>
    </row>
    <row r="12068" spans="1:4" hidden="1" x14ac:dyDescent="0.25">
      <c r="A12068">
        <v>13787</v>
      </c>
      <c r="B12068" s="22" t="s">
        <v>23695</v>
      </c>
      <c r="C12068" s="22" t="s">
        <v>23696</v>
      </c>
      <c r="D12068" s="23">
        <v>79</v>
      </c>
    </row>
    <row r="12069" spans="1:4" hidden="1" x14ac:dyDescent="0.25">
      <c r="A12069">
        <v>13788</v>
      </c>
      <c r="B12069" s="22" t="s">
        <v>23697</v>
      </c>
      <c r="C12069" s="22" t="s">
        <v>23698</v>
      </c>
      <c r="D12069" s="23">
        <v>49</v>
      </c>
    </row>
    <row r="12070" spans="1:4" hidden="1" x14ac:dyDescent="0.25">
      <c r="A12070">
        <v>13789</v>
      </c>
      <c r="B12070" s="22" t="s">
        <v>23699</v>
      </c>
      <c r="C12070" s="22" t="s">
        <v>23700</v>
      </c>
      <c r="D12070" s="22">
        <v>49</v>
      </c>
    </row>
    <row r="12071" spans="1:4" hidden="1" x14ac:dyDescent="0.25">
      <c r="A12071">
        <v>13791</v>
      </c>
      <c r="B12071" s="22" t="s">
        <v>23701</v>
      </c>
      <c r="C12071" s="22" t="s">
        <v>23702</v>
      </c>
      <c r="D12071" s="23">
        <v>100</v>
      </c>
    </row>
    <row r="12072" spans="1:4" hidden="1" x14ac:dyDescent="0.25">
      <c r="A12072">
        <v>13792</v>
      </c>
      <c r="B12072" s="22" t="s">
        <v>23703</v>
      </c>
      <c r="C12072" s="22" t="s">
        <v>23704</v>
      </c>
      <c r="D12072" s="23">
        <v>200</v>
      </c>
    </row>
    <row r="12073" spans="1:4" hidden="1" x14ac:dyDescent="0.25">
      <c r="A12073">
        <v>13793</v>
      </c>
      <c r="B12073" s="22" t="s">
        <v>23705</v>
      </c>
      <c r="C12073" s="22" t="s">
        <v>23706</v>
      </c>
      <c r="D12073" s="23">
        <v>12</v>
      </c>
    </row>
    <row r="12074" spans="1:4" hidden="1" x14ac:dyDescent="0.25">
      <c r="A12074">
        <v>13794</v>
      </c>
      <c r="B12074" s="22" t="s">
        <v>23707</v>
      </c>
      <c r="C12074" s="22" t="s">
        <v>23708</v>
      </c>
      <c r="D12074" s="23">
        <v>12.75</v>
      </c>
    </row>
    <row r="12075" spans="1:4" hidden="1" x14ac:dyDescent="0.25">
      <c r="A12075">
        <v>13795</v>
      </c>
      <c r="B12075" s="22" t="s">
        <v>23709</v>
      </c>
      <c r="C12075" s="22" t="s">
        <v>23710</v>
      </c>
      <c r="D12075" s="22">
        <v>48</v>
      </c>
    </row>
    <row r="12076" spans="1:4" hidden="1" x14ac:dyDescent="0.25">
      <c r="A12076">
        <v>13796</v>
      </c>
      <c r="B12076" s="22" t="s">
        <v>23711</v>
      </c>
      <c r="C12076" s="22" t="s">
        <v>23712</v>
      </c>
      <c r="D12076" s="23">
        <v>550</v>
      </c>
    </row>
    <row r="12077" spans="1:4" hidden="1" x14ac:dyDescent="0.25">
      <c r="A12077">
        <v>13797</v>
      </c>
      <c r="B12077" s="22" t="s">
        <v>23713</v>
      </c>
      <c r="C12077" s="22" t="s">
        <v>23714</v>
      </c>
      <c r="D12077" s="23">
        <v>175</v>
      </c>
    </row>
    <row r="12078" spans="1:4" hidden="1" x14ac:dyDescent="0.25">
      <c r="A12078">
        <v>13798</v>
      </c>
      <c r="B12078" s="22" t="s">
        <v>24817</v>
      </c>
      <c r="C12078" s="22" t="s">
        <v>23715</v>
      </c>
      <c r="D12078" s="23">
        <v>45</v>
      </c>
    </row>
    <row r="12079" spans="1:4" hidden="1" x14ac:dyDescent="0.25">
      <c r="A12079">
        <v>13799</v>
      </c>
      <c r="B12079" s="22" t="s">
        <v>23716</v>
      </c>
      <c r="C12079" s="22" t="s">
        <v>23717</v>
      </c>
      <c r="D12079" s="23">
        <v>31.5</v>
      </c>
    </row>
    <row r="12080" spans="1:4" hidden="1" x14ac:dyDescent="0.25">
      <c r="A12080">
        <v>13800</v>
      </c>
      <c r="B12080" s="22" t="s">
        <v>23718</v>
      </c>
      <c r="C12080" s="22" t="s">
        <v>23719</v>
      </c>
      <c r="D12080" s="23">
        <v>20</v>
      </c>
    </row>
    <row r="12081" spans="1:4" hidden="1" x14ac:dyDescent="0.25">
      <c r="A12081">
        <v>13801</v>
      </c>
      <c r="B12081" s="22" t="s">
        <v>23720</v>
      </c>
      <c r="C12081" s="22" t="s">
        <v>23721</v>
      </c>
      <c r="D12081" s="22">
        <v>72</v>
      </c>
    </row>
    <row r="12082" spans="1:4" hidden="1" x14ac:dyDescent="0.25">
      <c r="A12082">
        <v>13802</v>
      </c>
      <c r="B12082" s="22" t="s">
        <v>23722</v>
      </c>
      <c r="C12082" s="22" t="s">
        <v>23723</v>
      </c>
      <c r="D12082" s="23">
        <v>150</v>
      </c>
    </row>
    <row r="12083" spans="1:4" hidden="1" x14ac:dyDescent="0.25">
      <c r="A12083">
        <v>13803</v>
      </c>
      <c r="B12083" s="22" t="s">
        <v>23724</v>
      </c>
      <c r="C12083" s="22" t="s">
        <v>23725</v>
      </c>
      <c r="D12083" s="23">
        <v>96</v>
      </c>
    </row>
    <row r="12084" spans="1:4" hidden="1" x14ac:dyDescent="0.25">
      <c r="A12084">
        <v>13804</v>
      </c>
      <c r="B12084" s="22" t="s">
        <v>23726</v>
      </c>
      <c r="C12084" s="22" t="s">
        <v>23727</v>
      </c>
      <c r="D12084" s="23">
        <v>38</v>
      </c>
    </row>
    <row r="12085" spans="1:4" hidden="1" x14ac:dyDescent="0.25">
      <c r="A12085">
        <v>13805</v>
      </c>
      <c r="B12085" s="22" t="s">
        <v>23728</v>
      </c>
      <c r="C12085" s="22" t="s">
        <v>23729</v>
      </c>
      <c r="D12085" s="23">
        <v>240</v>
      </c>
    </row>
    <row r="12086" spans="1:4" hidden="1" x14ac:dyDescent="0.25">
      <c r="A12086">
        <v>13806</v>
      </c>
      <c r="B12086" s="22" t="s">
        <v>23730</v>
      </c>
      <c r="C12086" s="22" t="s">
        <v>23731</v>
      </c>
      <c r="D12086" s="22">
        <v>189</v>
      </c>
    </row>
    <row r="12087" spans="1:4" hidden="1" x14ac:dyDescent="0.25">
      <c r="A12087">
        <v>13807</v>
      </c>
      <c r="B12087" s="22" t="s">
        <v>23732</v>
      </c>
      <c r="C12087" s="22" t="s">
        <v>23733</v>
      </c>
      <c r="D12087" s="22">
        <v>179</v>
      </c>
    </row>
    <row r="12088" spans="1:4" hidden="1" x14ac:dyDescent="0.25">
      <c r="A12088">
        <v>13808</v>
      </c>
      <c r="B12088" s="22" t="s">
        <v>23734</v>
      </c>
      <c r="C12088" s="22" t="s">
        <v>23735</v>
      </c>
      <c r="D12088" s="23">
        <v>300</v>
      </c>
    </row>
    <row r="12089" spans="1:4" hidden="1" x14ac:dyDescent="0.25">
      <c r="A12089">
        <v>13809</v>
      </c>
      <c r="B12089" s="22" t="s">
        <v>23736</v>
      </c>
      <c r="C12089" s="22" t="s">
        <v>23737</v>
      </c>
      <c r="D12089" s="23">
        <v>90</v>
      </c>
    </row>
    <row r="12090" spans="1:4" hidden="1" x14ac:dyDescent="0.25">
      <c r="A12090">
        <v>13810</v>
      </c>
      <c r="B12090" s="22" t="s">
        <v>23738</v>
      </c>
      <c r="C12090" s="22" t="s">
        <v>23739</v>
      </c>
      <c r="D12090" s="23">
        <v>175</v>
      </c>
    </row>
    <row r="12091" spans="1:4" hidden="1" x14ac:dyDescent="0.25">
      <c r="A12091">
        <v>13811</v>
      </c>
      <c r="B12091" s="22" t="s">
        <v>23740</v>
      </c>
      <c r="C12091" s="22" t="s">
        <v>23741</v>
      </c>
      <c r="D12091" s="23">
        <v>200</v>
      </c>
    </row>
    <row r="12092" spans="1:4" hidden="1" x14ac:dyDescent="0.25">
      <c r="A12092">
        <v>13812</v>
      </c>
      <c r="B12092" s="22" t="s">
        <v>23742</v>
      </c>
      <c r="C12092" s="22" t="s">
        <v>23743</v>
      </c>
      <c r="D12092" s="22">
        <v>135</v>
      </c>
    </row>
    <row r="12093" spans="1:4" hidden="1" x14ac:dyDescent="0.25">
      <c r="A12093">
        <v>13813</v>
      </c>
      <c r="B12093" s="22" t="s">
        <v>23744</v>
      </c>
      <c r="C12093" s="22" t="s">
        <v>23745</v>
      </c>
      <c r="D12093" s="22">
        <v>44</v>
      </c>
    </row>
    <row r="12094" spans="1:4" hidden="1" x14ac:dyDescent="0.25">
      <c r="A12094">
        <v>13814</v>
      </c>
      <c r="B12094" s="22" t="s">
        <v>23746</v>
      </c>
      <c r="C12094" s="22" t="s">
        <v>23747</v>
      </c>
      <c r="D12094" s="22">
        <v>56</v>
      </c>
    </row>
    <row r="12095" spans="1:4" hidden="1" x14ac:dyDescent="0.25">
      <c r="A12095">
        <v>13815</v>
      </c>
      <c r="B12095" s="22" t="s">
        <v>23748</v>
      </c>
      <c r="C12095" s="22" t="s">
        <v>23749</v>
      </c>
      <c r="D12095" s="23">
        <v>45</v>
      </c>
    </row>
    <row r="12096" spans="1:4" hidden="1" x14ac:dyDescent="0.25">
      <c r="A12096">
        <v>13816</v>
      </c>
      <c r="B12096" s="22" t="s">
        <v>23750</v>
      </c>
      <c r="C12096" s="22" t="s">
        <v>23751</v>
      </c>
      <c r="D12096" s="22">
        <v>115.5</v>
      </c>
    </row>
    <row r="12097" spans="1:4" hidden="1" x14ac:dyDescent="0.25">
      <c r="A12097">
        <v>13817</v>
      </c>
      <c r="B12097" s="22" t="s">
        <v>24818</v>
      </c>
      <c r="C12097" s="22" t="s">
        <v>23752</v>
      </c>
      <c r="D12097" s="23">
        <v>300</v>
      </c>
    </row>
    <row r="12098" spans="1:4" hidden="1" x14ac:dyDescent="0.25">
      <c r="A12098">
        <v>13818</v>
      </c>
      <c r="B12098" s="22" t="s">
        <v>23753</v>
      </c>
      <c r="C12098" s="22" t="s">
        <v>23754</v>
      </c>
      <c r="D12098" s="22">
        <v>120</v>
      </c>
    </row>
    <row r="12099" spans="1:4" hidden="1" x14ac:dyDescent="0.25">
      <c r="A12099">
        <v>13819</v>
      </c>
      <c r="B12099" s="22" t="s">
        <v>23755</v>
      </c>
      <c r="C12099" s="22" t="s">
        <v>23756</v>
      </c>
      <c r="D12099" s="22">
        <v>96</v>
      </c>
    </row>
    <row r="12100" spans="1:4" hidden="1" x14ac:dyDescent="0.25">
      <c r="A12100">
        <v>13820</v>
      </c>
      <c r="B12100" s="22" t="s">
        <v>23757</v>
      </c>
      <c r="C12100" s="22" t="s">
        <v>23758</v>
      </c>
      <c r="D12100" s="23">
        <v>180</v>
      </c>
    </row>
    <row r="12101" spans="1:4" hidden="1" x14ac:dyDescent="0.25">
      <c r="A12101">
        <v>13821</v>
      </c>
      <c r="B12101" s="22" t="s">
        <v>23759</v>
      </c>
      <c r="C12101" s="22" t="s">
        <v>23760</v>
      </c>
      <c r="D12101" s="23">
        <v>240</v>
      </c>
    </row>
    <row r="12102" spans="1:4" hidden="1" x14ac:dyDescent="0.25">
      <c r="A12102">
        <v>13822</v>
      </c>
      <c r="B12102" s="22" t="s">
        <v>24079</v>
      </c>
      <c r="C12102" s="22" t="s">
        <v>24080</v>
      </c>
      <c r="D12102" s="23">
        <v>86</v>
      </c>
    </row>
    <row r="12103" spans="1:4" hidden="1" x14ac:dyDescent="0.25">
      <c r="A12103">
        <v>13823</v>
      </c>
      <c r="B12103" s="22" t="s">
        <v>23761</v>
      </c>
      <c r="C12103" s="22" t="s">
        <v>23762</v>
      </c>
      <c r="D12103" s="23">
        <v>90</v>
      </c>
    </row>
    <row r="12104" spans="1:4" hidden="1" x14ac:dyDescent="0.25">
      <c r="A12104">
        <v>13824</v>
      </c>
      <c r="B12104" s="22" t="s">
        <v>23763</v>
      </c>
      <c r="C12104" s="22" t="s">
        <v>23764</v>
      </c>
      <c r="D12104" s="23">
        <v>135</v>
      </c>
    </row>
    <row r="12105" spans="1:4" hidden="1" x14ac:dyDescent="0.25">
      <c r="A12105">
        <v>13825</v>
      </c>
      <c r="B12105" s="22" t="s">
        <v>23765</v>
      </c>
      <c r="C12105" s="22" t="s">
        <v>23766</v>
      </c>
      <c r="D12105" s="23">
        <v>35</v>
      </c>
    </row>
    <row r="12106" spans="1:4" hidden="1" x14ac:dyDescent="0.25">
      <c r="A12106">
        <v>13826</v>
      </c>
      <c r="B12106" s="22" t="s">
        <v>23767</v>
      </c>
      <c r="C12106" s="22" t="s">
        <v>23768</v>
      </c>
      <c r="D12106" s="23">
        <v>80</v>
      </c>
    </row>
    <row r="12107" spans="1:4" hidden="1" x14ac:dyDescent="0.25">
      <c r="A12107">
        <v>13827</v>
      </c>
      <c r="B12107" s="22" t="s">
        <v>5985</v>
      </c>
      <c r="C12107" s="22" t="s">
        <v>5986</v>
      </c>
      <c r="D12107" s="23">
        <v>175</v>
      </c>
    </row>
    <row r="12108" spans="1:4" hidden="1" x14ac:dyDescent="0.25">
      <c r="A12108">
        <v>13828</v>
      </c>
      <c r="B12108" s="22" t="s">
        <v>24081</v>
      </c>
      <c r="C12108" s="22" t="s">
        <v>24082</v>
      </c>
      <c r="D12108" s="23">
        <v>58.5</v>
      </c>
    </row>
    <row r="12109" spans="1:4" hidden="1" x14ac:dyDescent="0.25">
      <c r="A12109">
        <v>13829</v>
      </c>
      <c r="B12109" s="22" t="s">
        <v>23769</v>
      </c>
      <c r="C12109" s="22" t="s">
        <v>23770</v>
      </c>
      <c r="D12109" s="23">
        <v>385</v>
      </c>
    </row>
    <row r="12110" spans="1:4" hidden="1" x14ac:dyDescent="0.25">
      <c r="A12110">
        <v>13830</v>
      </c>
      <c r="B12110" s="22" t="s">
        <v>23771</v>
      </c>
      <c r="C12110" s="22" t="s">
        <v>23772</v>
      </c>
      <c r="D12110" s="23">
        <v>580</v>
      </c>
    </row>
    <row r="12111" spans="1:4" hidden="1" x14ac:dyDescent="0.25">
      <c r="A12111">
        <v>13831</v>
      </c>
      <c r="B12111" s="22" t="s">
        <v>23773</v>
      </c>
      <c r="C12111" s="22" t="s">
        <v>23774</v>
      </c>
      <c r="D12111" s="23">
        <v>100</v>
      </c>
    </row>
    <row r="12112" spans="1:4" hidden="1" x14ac:dyDescent="0.25">
      <c r="A12112">
        <v>13832</v>
      </c>
      <c r="B12112" s="22" t="s">
        <v>23775</v>
      </c>
      <c r="C12112" s="22" t="s">
        <v>23776</v>
      </c>
      <c r="D12112" s="23">
        <v>80</v>
      </c>
    </row>
    <row r="12113" spans="1:4" hidden="1" x14ac:dyDescent="0.25">
      <c r="A12113">
        <v>13833</v>
      </c>
      <c r="B12113" s="22" t="s">
        <v>23777</v>
      </c>
      <c r="C12113" s="22" t="s">
        <v>23778</v>
      </c>
      <c r="D12113" s="23">
        <v>43</v>
      </c>
    </row>
    <row r="12114" spans="1:4" hidden="1" x14ac:dyDescent="0.25">
      <c r="A12114">
        <v>13834</v>
      </c>
      <c r="B12114" s="22" t="s">
        <v>24083</v>
      </c>
      <c r="C12114" s="22" t="s">
        <v>24084</v>
      </c>
      <c r="D12114" s="23">
        <v>50</v>
      </c>
    </row>
    <row r="12115" spans="1:4" hidden="1" x14ac:dyDescent="0.25">
      <c r="A12115">
        <v>13835</v>
      </c>
      <c r="B12115" s="22" t="s">
        <v>23779</v>
      </c>
      <c r="C12115" s="22" t="s">
        <v>23780</v>
      </c>
      <c r="D12115" s="23">
        <v>68</v>
      </c>
    </row>
    <row r="12116" spans="1:4" hidden="1" x14ac:dyDescent="0.25">
      <c r="A12116">
        <v>13836</v>
      </c>
      <c r="B12116" s="22" t="s">
        <v>23781</v>
      </c>
      <c r="C12116" s="22" t="s">
        <v>23782</v>
      </c>
      <c r="D12116" s="22">
        <v>126</v>
      </c>
    </row>
    <row r="12117" spans="1:4" hidden="1" x14ac:dyDescent="0.25">
      <c r="A12117">
        <v>13837</v>
      </c>
      <c r="B12117" s="22" t="s">
        <v>23783</v>
      </c>
      <c r="C12117" s="22" t="s">
        <v>23784</v>
      </c>
      <c r="D12117" s="23">
        <v>50</v>
      </c>
    </row>
    <row r="12118" spans="1:4" hidden="1" x14ac:dyDescent="0.25">
      <c r="A12118">
        <v>13838</v>
      </c>
      <c r="B12118" s="22" t="s">
        <v>23785</v>
      </c>
      <c r="C12118" s="22" t="s">
        <v>23786</v>
      </c>
      <c r="D12118" s="23">
        <v>45</v>
      </c>
    </row>
    <row r="12119" spans="1:4" hidden="1" x14ac:dyDescent="0.25">
      <c r="A12119">
        <v>13839</v>
      </c>
      <c r="B12119" s="22" t="s">
        <v>23787</v>
      </c>
      <c r="C12119" s="22" t="s">
        <v>23788</v>
      </c>
      <c r="D12119" s="23">
        <v>35</v>
      </c>
    </row>
    <row r="12120" spans="1:4" hidden="1" x14ac:dyDescent="0.25">
      <c r="A12120">
        <v>13840</v>
      </c>
      <c r="B12120" s="22" t="s">
        <v>23789</v>
      </c>
      <c r="C12120" s="22" t="s">
        <v>23790</v>
      </c>
      <c r="D12120" s="23">
        <v>40</v>
      </c>
    </row>
    <row r="12121" spans="1:4" hidden="1" x14ac:dyDescent="0.25">
      <c r="A12121">
        <v>13841</v>
      </c>
      <c r="B12121" s="22" t="s">
        <v>23791</v>
      </c>
      <c r="C12121" s="22" t="s">
        <v>23792</v>
      </c>
      <c r="D12121" s="23">
        <v>75</v>
      </c>
    </row>
    <row r="12122" spans="1:4" hidden="1" x14ac:dyDescent="0.25">
      <c r="A12122">
        <v>13842</v>
      </c>
      <c r="B12122" s="22" t="s">
        <v>23793</v>
      </c>
      <c r="C12122" s="22" t="s">
        <v>23794</v>
      </c>
      <c r="D12122" s="23">
        <v>289</v>
      </c>
    </row>
    <row r="12123" spans="1:4" hidden="1" x14ac:dyDescent="0.25">
      <c r="A12123">
        <v>13843</v>
      </c>
      <c r="B12123" s="22" t="s">
        <v>23795</v>
      </c>
      <c r="C12123" s="22" t="s">
        <v>23796</v>
      </c>
      <c r="D12123" s="23">
        <v>199</v>
      </c>
    </row>
    <row r="12124" spans="1:4" hidden="1" x14ac:dyDescent="0.25">
      <c r="A12124">
        <v>13844</v>
      </c>
      <c r="B12124" s="22" t="s">
        <v>23797</v>
      </c>
      <c r="C12124" s="22" t="s">
        <v>23798</v>
      </c>
      <c r="D12124" s="23">
        <v>279</v>
      </c>
    </row>
    <row r="12125" spans="1:4" hidden="1" x14ac:dyDescent="0.25">
      <c r="A12125">
        <v>13845</v>
      </c>
      <c r="B12125" s="22" t="s">
        <v>23799</v>
      </c>
      <c r="C12125" s="22" t="s">
        <v>23800</v>
      </c>
      <c r="D12125" s="23">
        <v>120</v>
      </c>
    </row>
    <row r="12126" spans="1:4" hidden="1" x14ac:dyDescent="0.25">
      <c r="A12126">
        <v>13846</v>
      </c>
      <c r="B12126" s="22" t="s">
        <v>23801</v>
      </c>
      <c r="C12126" s="22" t="s">
        <v>23802</v>
      </c>
      <c r="D12126" s="23">
        <v>75</v>
      </c>
    </row>
    <row r="12127" spans="1:4" hidden="1" x14ac:dyDescent="0.25">
      <c r="A12127">
        <v>13847</v>
      </c>
      <c r="B12127" s="22" t="s">
        <v>23803</v>
      </c>
      <c r="C12127" s="22" t="s">
        <v>23804</v>
      </c>
      <c r="D12127" s="23">
        <v>142</v>
      </c>
    </row>
    <row r="12128" spans="1:4" hidden="1" x14ac:dyDescent="0.25">
      <c r="A12128">
        <v>13848</v>
      </c>
      <c r="B12128" s="22" t="s">
        <v>23805</v>
      </c>
      <c r="C12128" s="22" t="s">
        <v>23806</v>
      </c>
      <c r="D12128" s="23">
        <v>10.6</v>
      </c>
    </row>
    <row r="12129" spans="1:4" hidden="1" x14ac:dyDescent="0.25">
      <c r="A12129">
        <v>13849</v>
      </c>
      <c r="B12129" s="22" t="s">
        <v>23807</v>
      </c>
      <c r="C12129" s="22" t="s">
        <v>23808</v>
      </c>
      <c r="D12129" s="23">
        <v>54</v>
      </c>
    </row>
    <row r="12130" spans="1:4" hidden="1" x14ac:dyDescent="0.25">
      <c r="A12130">
        <v>13850</v>
      </c>
      <c r="B12130" s="22" t="s">
        <v>23809</v>
      </c>
      <c r="C12130" s="22" t="s">
        <v>23810</v>
      </c>
      <c r="D12130" s="23">
        <v>129</v>
      </c>
    </row>
    <row r="12131" spans="1:4" hidden="1" x14ac:dyDescent="0.25">
      <c r="A12131">
        <v>13851</v>
      </c>
      <c r="B12131" s="22" t="s">
        <v>23811</v>
      </c>
      <c r="C12131" s="22" t="s">
        <v>23812</v>
      </c>
      <c r="D12131" s="23">
        <v>40</v>
      </c>
    </row>
    <row r="12132" spans="1:4" hidden="1" x14ac:dyDescent="0.25">
      <c r="A12132">
        <v>13852</v>
      </c>
      <c r="B12132" s="22" t="s">
        <v>23813</v>
      </c>
      <c r="C12132" s="22" t="s">
        <v>23814</v>
      </c>
      <c r="D12132" s="23">
        <v>155</v>
      </c>
    </row>
    <row r="12133" spans="1:4" hidden="1" x14ac:dyDescent="0.25">
      <c r="A12133">
        <v>13853</v>
      </c>
      <c r="B12133" s="22" t="s">
        <v>23815</v>
      </c>
      <c r="C12133" s="22" t="s">
        <v>10208</v>
      </c>
      <c r="D12133" s="23">
        <v>120</v>
      </c>
    </row>
    <row r="12134" spans="1:4" hidden="1" x14ac:dyDescent="0.25">
      <c r="A12134">
        <v>13854</v>
      </c>
      <c r="B12134" s="22" t="s">
        <v>23816</v>
      </c>
      <c r="C12134" s="22" t="s">
        <v>23817</v>
      </c>
      <c r="D12134" s="23">
        <v>59.75</v>
      </c>
    </row>
    <row r="12135" spans="1:4" hidden="1" x14ac:dyDescent="0.25">
      <c r="A12135">
        <v>13855</v>
      </c>
      <c r="B12135" s="22" t="s">
        <v>23818</v>
      </c>
      <c r="C12135" s="22" t="s">
        <v>23819</v>
      </c>
      <c r="D12135" s="23">
        <v>59</v>
      </c>
    </row>
    <row r="12136" spans="1:4" hidden="1" x14ac:dyDescent="0.25">
      <c r="A12136">
        <v>13856</v>
      </c>
      <c r="B12136" s="22" t="s">
        <v>23820</v>
      </c>
      <c r="C12136" s="22" t="s">
        <v>23821</v>
      </c>
      <c r="D12136" s="23">
        <v>590</v>
      </c>
    </row>
    <row r="12137" spans="1:4" hidden="1" x14ac:dyDescent="0.25">
      <c r="A12137">
        <v>13857</v>
      </c>
      <c r="B12137" s="22" t="s">
        <v>23822</v>
      </c>
      <c r="C12137" s="22" t="s">
        <v>23823</v>
      </c>
      <c r="D12137" s="23">
        <v>210</v>
      </c>
    </row>
    <row r="12138" spans="1:4" hidden="1" x14ac:dyDescent="0.25">
      <c r="A12138">
        <v>13858</v>
      </c>
      <c r="B12138" s="22" t="s">
        <v>23824</v>
      </c>
      <c r="C12138" s="22" t="s">
        <v>23825</v>
      </c>
      <c r="D12138" s="23">
        <v>120</v>
      </c>
    </row>
    <row r="12139" spans="1:4" hidden="1" x14ac:dyDescent="0.25">
      <c r="A12139">
        <v>13859</v>
      </c>
      <c r="B12139" s="22" t="s">
        <v>23826</v>
      </c>
      <c r="C12139" s="22" t="s">
        <v>23827</v>
      </c>
      <c r="D12139" s="23">
        <v>150</v>
      </c>
    </row>
    <row r="12140" spans="1:4" hidden="1" x14ac:dyDescent="0.25">
      <c r="A12140">
        <v>13860</v>
      </c>
      <c r="B12140" s="22" t="s">
        <v>23828</v>
      </c>
      <c r="C12140" s="22" t="s">
        <v>23829</v>
      </c>
      <c r="D12140" s="22">
        <v>210</v>
      </c>
    </row>
    <row r="12141" spans="1:4" hidden="1" x14ac:dyDescent="0.25">
      <c r="A12141">
        <v>13861</v>
      </c>
      <c r="B12141" s="22" t="s">
        <v>23830</v>
      </c>
      <c r="C12141" s="22" t="s">
        <v>23831</v>
      </c>
      <c r="D12141" s="22">
        <v>89</v>
      </c>
    </row>
    <row r="12142" spans="1:4" hidden="1" x14ac:dyDescent="0.25">
      <c r="A12142">
        <v>13862</v>
      </c>
      <c r="B12142" s="22" t="s">
        <v>23832</v>
      </c>
      <c r="C12142" s="22" t="s">
        <v>23833</v>
      </c>
      <c r="D12142" s="23">
        <v>92</v>
      </c>
    </row>
    <row r="12143" spans="1:4" hidden="1" x14ac:dyDescent="0.25">
      <c r="A12143">
        <v>13863</v>
      </c>
      <c r="B12143" s="22" t="s">
        <v>23834</v>
      </c>
      <c r="C12143" s="22" t="s">
        <v>23835</v>
      </c>
      <c r="D12143" s="22">
        <v>110</v>
      </c>
    </row>
    <row r="12144" spans="1:4" hidden="1" x14ac:dyDescent="0.25">
      <c r="A12144">
        <v>13864</v>
      </c>
      <c r="B12144" s="22" t="s">
        <v>23836</v>
      </c>
      <c r="C12144" s="22" t="s">
        <v>23837</v>
      </c>
      <c r="D12144" s="22">
        <v>65</v>
      </c>
    </row>
    <row r="12145" spans="1:4" hidden="1" x14ac:dyDescent="0.25">
      <c r="A12145">
        <v>13865</v>
      </c>
      <c r="B12145" s="22" t="s">
        <v>23838</v>
      </c>
      <c r="C12145" s="22" t="s">
        <v>23839</v>
      </c>
      <c r="D12145" s="22">
        <v>34</v>
      </c>
    </row>
    <row r="12146" spans="1:4" hidden="1" x14ac:dyDescent="0.25">
      <c r="A12146">
        <v>13866</v>
      </c>
      <c r="B12146" s="22" t="s">
        <v>23840</v>
      </c>
      <c r="C12146" s="22" t="s">
        <v>23841</v>
      </c>
      <c r="D12146" s="22">
        <v>85</v>
      </c>
    </row>
    <row r="12147" spans="1:4" hidden="1" x14ac:dyDescent="0.25">
      <c r="A12147">
        <v>13867</v>
      </c>
      <c r="B12147" s="22" t="s">
        <v>23842</v>
      </c>
      <c r="C12147" s="22" t="s">
        <v>23843</v>
      </c>
      <c r="D12147" s="22">
        <v>45</v>
      </c>
    </row>
    <row r="12148" spans="1:4" hidden="1" x14ac:dyDescent="0.25">
      <c r="A12148">
        <v>13868</v>
      </c>
      <c r="B12148" s="22" t="s">
        <v>23844</v>
      </c>
      <c r="C12148" s="22" t="s">
        <v>23845</v>
      </c>
      <c r="D12148" s="23">
        <v>160</v>
      </c>
    </row>
    <row r="12149" spans="1:4" hidden="1" x14ac:dyDescent="0.25">
      <c r="A12149">
        <v>13869</v>
      </c>
      <c r="B12149" s="22" t="s">
        <v>23846</v>
      </c>
      <c r="C12149" s="22" t="s">
        <v>23847</v>
      </c>
      <c r="D12149" s="23">
        <v>195</v>
      </c>
    </row>
    <row r="12150" spans="1:4" hidden="1" x14ac:dyDescent="0.25">
      <c r="A12150">
        <v>13870</v>
      </c>
      <c r="B12150" s="22" t="s">
        <v>24085</v>
      </c>
      <c r="C12150" s="22" t="s">
        <v>24086</v>
      </c>
      <c r="D12150" s="23">
        <v>22</v>
      </c>
    </row>
    <row r="12151" spans="1:4" hidden="1" x14ac:dyDescent="0.25">
      <c r="A12151">
        <v>13871</v>
      </c>
      <c r="B12151" s="22" t="s">
        <v>23848</v>
      </c>
      <c r="C12151" s="22" t="s">
        <v>23849</v>
      </c>
      <c r="D12151" s="23">
        <v>175</v>
      </c>
    </row>
    <row r="12152" spans="1:4" hidden="1" x14ac:dyDescent="0.25">
      <c r="A12152">
        <v>13872</v>
      </c>
      <c r="B12152" s="22" t="s">
        <v>23850</v>
      </c>
      <c r="C12152" s="22" t="s">
        <v>23851</v>
      </c>
      <c r="D12152" s="23">
        <v>22</v>
      </c>
    </row>
    <row r="12153" spans="1:4" hidden="1" x14ac:dyDescent="0.25">
      <c r="A12153">
        <v>13873</v>
      </c>
      <c r="B12153" s="22" t="s">
        <v>23852</v>
      </c>
      <c r="C12153" s="22" t="s">
        <v>23853</v>
      </c>
      <c r="D12153" s="23">
        <v>18</v>
      </c>
    </row>
    <row r="12154" spans="1:4" hidden="1" x14ac:dyDescent="0.25">
      <c r="A12154">
        <v>13874</v>
      </c>
      <c r="B12154" s="22" t="s">
        <v>23854</v>
      </c>
      <c r="C12154" s="22" t="s">
        <v>23855</v>
      </c>
      <c r="D12154" s="23">
        <v>42</v>
      </c>
    </row>
    <row r="12155" spans="1:4" hidden="1" x14ac:dyDescent="0.25">
      <c r="A12155">
        <v>13875</v>
      </c>
      <c r="B12155" s="22" t="s">
        <v>23856</v>
      </c>
      <c r="C12155" s="22" t="s">
        <v>23857</v>
      </c>
      <c r="D12155" s="23">
        <v>105</v>
      </c>
    </row>
    <row r="12156" spans="1:4" hidden="1" x14ac:dyDescent="0.25">
      <c r="A12156">
        <v>13876</v>
      </c>
      <c r="B12156" s="22" t="s">
        <v>23858</v>
      </c>
      <c r="C12156" s="22" t="s">
        <v>23859</v>
      </c>
      <c r="D12156" s="23">
        <v>485</v>
      </c>
    </row>
    <row r="12157" spans="1:4" hidden="1" x14ac:dyDescent="0.25">
      <c r="A12157">
        <v>13877</v>
      </c>
      <c r="B12157" s="22" t="s">
        <v>23860</v>
      </c>
      <c r="C12157" s="22" t="s">
        <v>23861</v>
      </c>
      <c r="D12157" s="22">
        <v>55.5</v>
      </c>
    </row>
    <row r="12158" spans="1:4" hidden="1" x14ac:dyDescent="0.25">
      <c r="A12158">
        <v>13878</v>
      </c>
      <c r="B12158" s="22" t="s">
        <v>23862</v>
      </c>
      <c r="C12158" s="22" t="s">
        <v>23863</v>
      </c>
      <c r="D12158" s="22">
        <v>109.5</v>
      </c>
    </row>
    <row r="12159" spans="1:4" hidden="1" x14ac:dyDescent="0.25">
      <c r="A12159">
        <v>13879</v>
      </c>
      <c r="B12159" s="22" t="s">
        <v>23864</v>
      </c>
      <c r="C12159" s="22" t="s">
        <v>23865</v>
      </c>
      <c r="D12159" s="23">
        <v>129</v>
      </c>
    </row>
    <row r="12160" spans="1:4" hidden="1" x14ac:dyDescent="0.25">
      <c r="A12160">
        <v>13880</v>
      </c>
      <c r="B12160" s="22" t="s">
        <v>23866</v>
      </c>
      <c r="C12160" s="22" t="s">
        <v>23867</v>
      </c>
      <c r="D12160" s="23">
        <v>84</v>
      </c>
    </row>
    <row r="12161" spans="1:4" hidden="1" x14ac:dyDescent="0.25">
      <c r="A12161">
        <v>13881</v>
      </c>
      <c r="B12161" s="22" t="s">
        <v>23868</v>
      </c>
      <c r="C12161" s="22" t="s">
        <v>23869</v>
      </c>
      <c r="D12161" s="23">
        <v>80</v>
      </c>
    </row>
    <row r="12162" spans="1:4" hidden="1" x14ac:dyDescent="0.25">
      <c r="A12162">
        <v>13882</v>
      </c>
      <c r="B12162" s="22" t="s">
        <v>23870</v>
      </c>
      <c r="C12162" s="22" t="s">
        <v>23871</v>
      </c>
      <c r="D12162" s="23">
        <v>80</v>
      </c>
    </row>
    <row r="12163" spans="1:4" hidden="1" x14ac:dyDescent="0.25">
      <c r="A12163">
        <v>13883</v>
      </c>
      <c r="B12163" s="22" t="s">
        <v>24550</v>
      </c>
      <c r="C12163" s="22" t="s">
        <v>23872</v>
      </c>
      <c r="D12163" s="23">
        <v>140</v>
      </c>
    </row>
    <row r="12164" spans="1:4" hidden="1" x14ac:dyDescent="0.25">
      <c r="A12164">
        <v>13884</v>
      </c>
      <c r="B12164" s="22" t="s">
        <v>23873</v>
      </c>
      <c r="C12164" s="22" t="s">
        <v>23874</v>
      </c>
      <c r="D12164" s="23">
        <v>70</v>
      </c>
    </row>
    <row r="12165" spans="1:4" hidden="1" x14ac:dyDescent="0.25">
      <c r="A12165">
        <v>13885</v>
      </c>
      <c r="B12165" s="22" t="s">
        <v>23875</v>
      </c>
      <c r="C12165" s="22" t="s">
        <v>23876</v>
      </c>
      <c r="D12165" s="22">
        <v>89.75</v>
      </c>
    </row>
    <row r="12166" spans="1:4" hidden="1" x14ac:dyDescent="0.25">
      <c r="A12166">
        <v>13886</v>
      </c>
      <c r="B12166" s="22" t="s">
        <v>23877</v>
      </c>
      <c r="C12166" s="22" t="s">
        <v>23878</v>
      </c>
      <c r="D12166" s="23">
        <v>66.75</v>
      </c>
    </row>
    <row r="12167" spans="1:4" hidden="1" x14ac:dyDescent="0.25">
      <c r="A12167">
        <v>13887</v>
      </c>
      <c r="B12167" s="22" t="s">
        <v>23879</v>
      </c>
      <c r="C12167" s="22" t="s">
        <v>23880</v>
      </c>
      <c r="D12167" s="23">
        <v>160</v>
      </c>
    </row>
    <row r="12168" spans="1:4" hidden="1" x14ac:dyDescent="0.25">
      <c r="A12168">
        <v>13888</v>
      </c>
      <c r="B12168" s="22" t="s">
        <v>23881</v>
      </c>
      <c r="C12168" s="22" t="s">
        <v>23882</v>
      </c>
      <c r="D12168" s="23">
        <v>120</v>
      </c>
    </row>
    <row r="12169" spans="1:4" hidden="1" x14ac:dyDescent="0.25">
      <c r="A12169">
        <v>13889</v>
      </c>
      <c r="B12169" s="22" t="s">
        <v>23883</v>
      </c>
      <c r="C12169" s="22" t="s">
        <v>23884</v>
      </c>
      <c r="D12169" s="23">
        <v>250</v>
      </c>
    </row>
    <row r="12170" spans="1:4" hidden="1" x14ac:dyDescent="0.25">
      <c r="A12170">
        <v>13890</v>
      </c>
      <c r="B12170" s="22" t="s">
        <v>23885</v>
      </c>
      <c r="C12170" s="22" t="s">
        <v>23886</v>
      </c>
      <c r="D12170" s="23">
        <v>420</v>
      </c>
    </row>
    <row r="12171" spans="1:4" hidden="1" x14ac:dyDescent="0.25">
      <c r="A12171">
        <v>13891</v>
      </c>
      <c r="B12171" s="22" t="s">
        <v>23887</v>
      </c>
      <c r="C12171" s="22" t="s">
        <v>23888</v>
      </c>
      <c r="D12171" s="23">
        <v>110</v>
      </c>
    </row>
    <row r="12172" spans="1:4" hidden="1" x14ac:dyDescent="0.25">
      <c r="A12172">
        <v>13892</v>
      </c>
      <c r="B12172" s="22" t="s">
        <v>23889</v>
      </c>
      <c r="C12172" s="22" t="s">
        <v>23890</v>
      </c>
      <c r="D12172" s="23">
        <v>300</v>
      </c>
    </row>
    <row r="12173" spans="1:4" hidden="1" x14ac:dyDescent="0.25">
      <c r="A12173">
        <v>13893</v>
      </c>
      <c r="B12173" s="22" t="s">
        <v>23891</v>
      </c>
      <c r="C12173" s="22" t="s">
        <v>23892</v>
      </c>
      <c r="D12173" s="23">
        <v>600</v>
      </c>
    </row>
    <row r="12174" spans="1:4" hidden="1" x14ac:dyDescent="0.25">
      <c r="A12174">
        <v>13894</v>
      </c>
      <c r="B12174" s="22" t="s">
        <v>23893</v>
      </c>
      <c r="C12174" s="22" t="s">
        <v>23894</v>
      </c>
      <c r="D12174" s="23">
        <v>204</v>
      </c>
    </row>
    <row r="12175" spans="1:4" hidden="1" x14ac:dyDescent="0.25">
      <c r="A12175">
        <v>13895</v>
      </c>
      <c r="B12175" s="22" t="s">
        <v>23895</v>
      </c>
      <c r="C12175" s="22" t="s">
        <v>23896</v>
      </c>
      <c r="D12175" s="23">
        <v>408</v>
      </c>
    </row>
    <row r="12176" spans="1:4" hidden="1" x14ac:dyDescent="0.25">
      <c r="A12176">
        <v>13896</v>
      </c>
      <c r="B12176" s="22" t="s">
        <v>23897</v>
      </c>
      <c r="C12176" s="22" t="s">
        <v>23898</v>
      </c>
      <c r="D12176" s="23">
        <v>225</v>
      </c>
    </row>
    <row r="12177" spans="1:4" hidden="1" x14ac:dyDescent="0.25">
      <c r="A12177">
        <v>13897</v>
      </c>
      <c r="B12177" s="22" t="s">
        <v>23899</v>
      </c>
      <c r="C12177" s="22" t="s">
        <v>23900</v>
      </c>
      <c r="D12177" s="22">
        <v>225</v>
      </c>
    </row>
    <row r="12178" spans="1:4" hidden="1" x14ac:dyDescent="0.25">
      <c r="A12178">
        <v>13898</v>
      </c>
      <c r="B12178" s="22" t="s">
        <v>23901</v>
      </c>
      <c r="C12178" s="22" t="s">
        <v>23902</v>
      </c>
      <c r="D12178" s="22">
        <v>330</v>
      </c>
    </row>
    <row r="12179" spans="1:4" hidden="1" x14ac:dyDescent="0.25">
      <c r="A12179">
        <v>13899</v>
      </c>
      <c r="B12179" s="22" t="s">
        <v>23903</v>
      </c>
      <c r="C12179" s="22" t="s">
        <v>23904</v>
      </c>
      <c r="D12179" s="22">
        <v>185</v>
      </c>
    </row>
    <row r="12180" spans="1:4" hidden="1" x14ac:dyDescent="0.25">
      <c r="A12180">
        <v>13900</v>
      </c>
      <c r="B12180" s="22" t="s">
        <v>23905</v>
      </c>
      <c r="C12180" s="22" t="s">
        <v>23906</v>
      </c>
      <c r="D12180" s="23">
        <v>225</v>
      </c>
    </row>
    <row r="12181" spans="1:4" hidden="1" x14ac:dyDescent="0.25">
      <c r="A12181">
        <v>13901</v>
      </c>
      <c r="B12181" s="22" t="s">
        <v>23907</v>
      </c>
      <c r="C12181" s="22" t="s">
        <v>23908</v>
      </c>
      <c r="D12181" s="23">
        <v>59.5</v>
      </c>
    </row>
    <row r="12182" spans="1:4" hidden="1" x14ac:dyDescent="0.25">
      <c r="A12182">
        <v>13902</v>
      </c>
      <c r="B12182" s="22" t="s">
        <v>23909</v>
      </c>
      <c r="C12182" s="22" t="s">
        <v>23910</v>
      </c>
      <c r="D12182" s="23">
        <v>370</v>
      </c>
    </row>
    <row r="12183" spans="1:4" hidden="1" x14ac:dyDescent="0.25">
      <c r="A12183">
        <v>13903</v>
      </c>
      <c r="B12183" s="22" t="s">
        <v>23911</v>
      </c>
      <c r="C12183" s="22" t="s">
        <v>23912</v>
      </c>
      <c r="D12183" s="23">
        <v>250</v>
      </c>
    </row>
    <row r="12184" spans="1:4" hidden="1" x14ac:dyDescent="0.25">
      <c r="A12184">
        <v>13904</v>
      </c>
      <c r="B12184" s="22" t="s">
        <v>23913</v>
      </c>
      <c r="C12184" s="22" t="s">
        <v>23914</v>
      </c>
      <c r="D12184" s="23">
        <v>240</v>
      </c>
    </row>
    <row r="12185" spans="1:4" hidden="1" x14ac:dyDescent="0.25">
      <c r="A12185">
        <v>13905</v>
      </c>
      <c r="B12185" s="22" t="s">
        <v>23915</v>
      </c>
      <c r="C12185" s="22" t="s">
        <v>23916</v>
      </c>
      <c r="D12185" s="23">
        <v>125</v>
      </c>
    </row>
    <row r="12186" spans="1:4" hidden="1" x14ac:dyDescent="0.25">
      <c r="A12186">
        <v>13906</v>
      </c>
      <c r="B12186" s="22" t="s">
        <v>23917</v>
      </c>
      <c r="C12186" s="22" t="s">
        <v>15487</v>
      </c>
      <c r="D12186" s="23">
        <v>150</v>
      </c>
    </row>
    <row r="12187" spans="1:4" hidden="1" x14ac:dyDescent="0.25">
      <c r="A12187">
        <v>13907</v>
      </c>
      <c r="B12187" s="22" t="s">
        <v>23918</v>
      </c>
      <c r="C12187" s="22" t="s">
        <v>23919</v>
      </c>
      <c r="D12187" s="23">
        <v>301</v>
      </c>
    </row>
    <row r="12188" spans="1:4" hidden="1" x14ac:dyDescent="0.25">
      <c r="A12188">
        <v>13908</v>
      </c>
      <c r="B12188" s="22" t="s">
        <v>23920</v>
      </c>
      <c r="C12188" s="22" t="s">
        <v>23921</v>
      </c>
      <c r="D12188" s="23">
        <v>409</v>
      </c>
    </row>
    <row r="12189" spans="1:4" hidden="1" x14ac:dyDescent="0.25">
      <c r="A12189">
        <v>13909</v>
      </c>
      <c r="B12189" s="22" t="s">
        <v>23922</v>
      </c>
      <c r="C12189" s="22" t="s">
        <v>23923</v>
      </c>
      <c r="D12189" s="23">
        <v>100</v>
      </c>
    </row>
    <row r="12190" spans="1:4" hidden="1" x14ac:dyDescent="0.25">
      <c r="A12190">
        <v>13910</v>
      </c>
      <c r="B12190" s="22" t="s">
        <v>24087</v>
      </c>
      <c r="C12190" s="22" t="s">
        <v>24088</v>
      </c>
      <c r="D12190" s="23">
        <v>45</v>
      </c>
    </row>
    <row r="12191" spans="1:4" hidden="1" x14ac:dyDescent="0.25">
      <c r="A12191">
        <v>13911</v>
      </c>
      <c r="B12191" s="22" t="s">
        <v>17120</v>
      </c>
      <c r="C12191" s="22" t="s">
        <v>23924</v>
      </c>
      <c r="D12191" s="23">
        <v>26.4</v>
      </c>
    </row>
    <row r="12192" spans="1:4" hidden="1" x14ac:dyDescent="0.25">
      <c r="A12192">
        <v>13912</v>
      </c>
      <c r="B12192" s="22" t="s">
        <v>24551</v>
      </c>
      <c r="C12192" s="22" t="s">
        <v>23925</v>
      </c>
      <c r="D12192" s="22">
        <v>237</v>
      </c>
    </row>
    <row r="12193" spans="1:4" hidden="1" x14ac:dyDescent="0.25">
      <c r="A12193">
        <v>13913</v>
      </c>
      <c r="B12193" s="22" t="s">
        <v>23926</v>
      </c>
      <c r="C12193" s="22" t="s">
        <v>23927</v>
      </c>
      <c r="D12193" s="22">
        <v>100</v>
      </c>
    </row>
    <row r="12194" spans="1:4" hidden="1" x14ac:dyDescent="0.25">
      <c r="A12194">
        <v>13914</v>
      </c>
      <c r="B12194" s="22" t="s">
        <v>23928</v>
      </c>
      <c r="C12194" s="22" t="s">
        <v>23929</v>
      </c>
      <c r="D12194" s="22">
        <v>120</v>
      </c>
    </row>
    <row r="12195" spans="1:4" hidden="1" x14ac:dyDescent="0.25">
      <c r="A12195">
        <v>13915</v>
      </c>
      <c r="B12195" s="22" t="s">
        <v>23930</v>
      </c>
      <c r="C12195" s="22" t="s">
        <v>23931</v>
      </c>
      <c r="D12195" s="23">
        <v>150</v>
      </c>
    </row>
    <row r="12196" spans="1:4" hidden="1" x14ac:dyDescent="0.25">
      <c r="A12196">
        <v>13916</v>
      </c>
      <c r="B12196" s="22" t="s">
        <v>23932</v>
      </c>
      <c r="C12196" s="22" t="s">
        <v>23933</v>
      </c>
      <c r="D12196" s="23">
        <v>21.6</v>
      </c>
    </row>
    <row r="12197" spans="1:4" hidden="1" x14ac:dyDescent="0.25">
      <c r="A12197">
        <v>13917</v>
      </c>
      <c r="B12197" s="22" t="s">
        <v>23934</v>
      </c>
      <c r="C12197" s="22" t="s">
        <v>23935</v>
      </c>
      <c r="D12197" s="23">
        <v>22.5</v>
      </c>
    </row>
    <row r="12198" spans="1:4" hidden="1" x14ac:dyDescent="0.25">
      <c r="A12198">
        <v>13918</v>
      </c>
      <c r="B12198" s="22" t="s">
        <v>23936</v>
      </c>
      <c r="C12198" s="22" t="s">
        <v>23937</v>
      </c>
      <c r="D12198" s="23">
        <v>220</v>
      </c>
    </row>
    <row r="12199" spans="1:4" hidden="1" x14ac:dyDescent="0.25">
      <c r="A12199">
        <v>13919</v>
      </c>
      <c r="B12199" s="22" t="s">
        <v>23938</v>
      </c>
      <c r="C12199" s="22" t="s">
        <v>23939</v>
      </c>
      <c r="D12199" s="22">
        <v>60</v>
      </c>
    </row>
    <row r="12200" spans="1:4" hidden="1" x14ac:dyDescent="0.25">
      <c r="A12200">
        <v>13920</v>
      </c>
      <c r="B12200" s="22" t="s">
        <v>23940</v>
      </c>
      <c r="C12200" s="22" t="s">
        <v>23941</v>
      </c>
      <c r="D12200" s="23">
        <v>60</v>
      </c>
    </row>
    <row r="12201" spans="1:4" hidden="1" x14ac:dyDescent="0.25">
      <c r="A12201">
        <v>13921</v>
      </c>
      <c r="B12201" s="22" t="s">
        <v>23942</v>
      </c>
      <c r="C12201" s="22" t="s">
        <v>23943</v>
      </c>
      <c r="D12201" s="22">
        <v>165</v>
      </c>
    </row>
    <row r="12202" spans="1:4" hidden="1" x14ac:dyDescent="0.25">
      <c r="A12202">
        <v>13922</v>
      </c>
      <c r="B12202" s="22" t="s">
        <v>23944</v>
      </c>
      <c r="C12202" s="22" t="s">
        <v>23945</v>
      </c>
      <c r="D12202" s="23">
        <v>189</v>
      </c>
    </row>
    <row r="12203" spans="1:4" hidden="1" x14ac:dyDescent="0.25">
      <c r="A12203">
        <v>13923</v>
      </c>
      <c r="B12203" s="22" t="s">
        <v>23946</v>
      </c>
      <c r="C12203" s="22" t="s">
        <v>23947</v>
      </c>
      <c r="D12203" s="23">
        <v>204</v>
      </c>
    </row>
    <row r="12204" spans="1:4" hidden="1" x14ac:dyDescent="0.25">
      <c r="A12204">
        <v>13924</v>
      </c>
      <c r="B12204" s="22" t="s">
        <v>23948</v>
      </c>
      <c r="C12204" s="22" t="s">
        <v>23949</v>
      </c>
      <c r="D12204" s="23">
        <v>589</v>
      </c>
    </row>
    <row r="12205" spans="1:4" hidden="1" x14ac:dyDescent="0.25">
      <c r="A12205">
        <v>13925</v>
      </c>
      <c r="B12205" s="22" t="s">
        <v>8866</v>
      </c>
      <c r="C12205" s="22" t="s">
        <v>23950</v>
      </c>
      <c r="D12205" s="23">
        <v>90</v>
      </c>
    </row>
    <row r="12206" spans="1:4" hidden="1" x14ac:dyDescent="0.25">
      <c r="A12206">
        <v>13926</v>
      </c>
      <c r="B12206" s="22" t="s">
        <v>23951</v>
      </c>
      <c r="C12206" s="22" t="s">
        <v>23952</v>
      </c>
      <c r="D12206" s="23">
        <v>750</v>
      </c>
    </row>
    <row r="12207" spans="1:4" hidden="1" x14ac:dyDescent="0.25">
      <c r="A12207">
        <v>13927</v>
      </c>
      <c r="B12207" s="22" t="s">
        <v>23953</v>
      </c>
      <c r="C12207" s="22" t="s">
        <v>23954</v>
      </c>
      <c r="D12207" s="23">
        <v>335</v>
      </c>
    </row>
    <row r="12208" spans="1:4" hidden="1" x14ac:dyDescent="0.25">
      <c r="A12208">
        <v>13928</v>
      </c>
      <c r="B12208" s="22" t="s">
        <v>23955</v>
      </c>
      <c r="C12208" s="22" t="s">
        <v>23956</v>
      </c>
      <c r="D12208" s="23">
        <v>58</v>
      </c>
    </row>
    <row r="12209" spans="1:4" hidden="1" x14ac:dyDescent="0.25">
      <c r="A12209">
        <v>13929</v>
      </c>
      <c r="B12209" s="22" t="s">
        <v>24552</v>
      </c>
      <c r="C12209" s="22" t="s">
        <v>23957</v>
      </c>
      <c r="D12209" s="22">
        <v>85</v>
      </c>
    </row>
    <row r="12210" spans="1:4" hidden="1" x14ac:dyDescent="0.25">
      <c r="A12210">
        <v>13930</v>
      </c>
      <c r="B12210" s="22" t="s">
        <v>23958</v>
      </c>
      <c r="C12210" s="22" t="s">
        <v>23959</v>
      </c>
      <c r="D12210" s="23">
        <v>310</v>
      </c>
    </row>
    <row r="12211" spans="1:4" hidden="1" x14ac:dyDescent="0.25">
      <c r="A12211">
        <v>13931</v>
      </c>
      <c r="B12211" s="22" t="s">
        <v>23960</v>
      </c>
      <c r="C12211" s="22" t="s">
        <v>23961</v>
      </c>
      <c r="D12211" s="23">
        <v>75</v>
      </c>
    </row>
    <row r="12212" spans="1:4" hidden="1" x14ac:dyDescent="0.25">
      <c r="A12212">
        <v>13932</v>
      </c>
      <c r="B12212" s="22" t="s">
        <v>23962</v>
      </c>
      <c r="C12212" s="22" t="s">
        <v>23963</v>
      </c>
      <c r="D12212" s="23">
        <v>110</v>
      </c>
    </row>
    <row r="12213" spans="1:4" hidden="1" x14ac:dyDescent="0.25">
      <c r="A12213">
        <v>13933</v>
      </c>
      <c r="B12213" s="22" t="s">
        <v>23964</v>
      </c>
      <c r="C12213" s="22" t="s">
        <v>23965</v>
      </c>
      <c r="D12213" s="23">
        <v>195</v>
      </c>
    </row>
    <row r="12214" spans="1:4" hidden="1" x14ac:dyDescent="0.25">
      <c r="A12214">
        <v>13934</v>
      </c>
      <c r="B12214" s="22" t="s">
        <v>23966</v>
      </c>
      <c r="C12214" s="22" t="s">
        <v>23967</v>
      </c>
      <c r="D12214" s="23">
        <v>95</v>
      </c>
    </row>
    <row r="12215" spans="1:4" hidden="1" x14ac:dyDescent="0.25">
      <c r="A12215">
        <v>13935</v>
      </c>
      <c r="B12215" s="22" t="s">
        <v>23968</v>
      </c>
      <c r="C12215" s="22" t="s">
        <v>23969</v>
      </c>
      <c r="D12215" s="23">
        <v>209</v>
      </c>
    </row>
    <row r="12216" spans="1:4" hidden="1" x14ac:dyDescent="0.25">
      <c r="A12216">
        <v>13936</v>
      </c>
      <c r="B12216" s="22" t="s">
        <v>23970</v>
      </c>
      <c r="C12216" s="22" t="s">
        <v>23971</v>
      </c>
      <c r="D12216" s="23">
        <v>90</v>
      </c>
    </row>
    <row r="12217" spans="1:4" hidden="1" x14ac:dyDescent="0.25">
      <c r="A12217">
        <v>13937</v>
      </c>
      <c r="B12217" s="22" t="s">
        <v>23972</v>
      </c>
      <c r="C12217" s="22" t="s">
        <v>23973</v>
      </c>
      <c r="D12217" s="23">
        <v>100</v>
      </c>
    </row>
    <row r="12218" spans="1:4" hidden="1" x14ac:dyDescent="0.25">
      <c r="A12218">
        <v>13938</v>
      </c>
      <c r="B12218" s="22" t="s">
        <v>23974</v>
      </c>
      <c r="C12218" s="22" t="s">
        <v>23975</v>
      </c>
      <c r="D12218" s="23">
        <v>75</v>
      </c>
    </row>
    <row r="12219" spans="1:4" hidden="1" x14ac:dyDescent="0.25">
      <c r="A12219">
        <v>13939</v>
      </c>
      <c r="B12219" s="22" t="s">
        <v>23976</v>
      </c>
      <c r="C12219" s="22" t="s">
        <v>23977</v>
      </c>
      <c r="D12219" s="23">
        <v>5917</v>
      </c>
    </row>
    <row r="12220" spans="1:4" hidden="1" x14ac:dyDescent="0.25">
      <c r="A12220">
        <v>13940</v>
      </c>
      <c r="B12220" s="22" t="s">
        <v>23978</v>
      </c>
      <c r="C12220" s="22" t="s">
        <v>23979</v>
      </c>
      <c r="D12220" s="23">
        <v>225</v>
      </c>
    </row>
    <row r="12221" spans="1:4" hidden="1" x14ac:dyDescent="0.25">
      <c r="A12221">
        <v>13941</v>
      </c>
      <c r="B12221" s="22" t="s">
        <v>23980</v>
      </c>
      <c r="C12221" s="22" t="s">
        <v>23981</v>
      </c>
      <c r="D12221" s="23">
        <v>115</v>
      </c>
    </row>
    <row r="12222" spans="1:4" hidden="1" x14ac:dyDescent="0.25">
      <c r="A12222">
        <v>13942</v>
      </c>
      <c r="B12222" s="22" t="s">
        <v>23982</v>
      </c>
      <c r="C12222" s="22" t="s">
        <v>23983</v>
      </c>
      <c r="D12222" s="22">
        <v>237</v>
      </c>
    </row>
    <row r="12223" spans="1:4" hidden="1" x14ac:dyDescent="0.25">
      <c r="A12223">
        <v>13943</v>
      </c>
      <c r="B12223" s="22" t="s">
        <v>23984</v>
      </c>
      <c r="C12223" s="22" t="s">
        <v>23985</v>
      </c>
      <c r="D12223" s="23">
        <v>110</v>
      </c>
    </row>
    <row r="12224" spans="1:4" hidden="1" x14ac:dyDescent="0.25">
      <c r="A12224">
        <v>13944</v>
      </c>
      <c r="B12224" s="22" t="s">
        <v>23986</v>
      </c>
      <c r="C12224" s="22" t="s">
        <v>23987</v>
      </c>
      <c r="D12224" s="23">
        <v>36.5</v>
      </c>
    </row>
    <row r="12225" spans="1:4" hidden="1" x14ac:dyDescent="0.25">
      <c r="A12225">
        <v>13945</v>
      </c>
      <c r="B12225" s="22" t="s">
        <v>23988</v>
      </c>
      <c r="C12225" s="22" t="s">
        <v>23989</v>
      </c>
      <c r="D12225" s="22">
        <v>65</v>
      </c>
    </row>
    <row r="12226" spans="1:4" hidden="1" x14ac:dyDescent="0.25">
      <c r="A12226">
        <v>13946</v>
      </c>
      <c r="B12226" s="22" t="s">
        <v>25573</v>
      </c>
      <c r="C12226" s="22" t="s">
        <v>23990</v>
      </c>
      <c r="D12226" s="22">
        <v>60</v>
      </c>
    </row>
    <row r="12227" spans="1:4" hidden="1" x14ac:dyDescent="0.25">
      <c r="A12227">
        <v>13948</v>
      </c>
      <c r="B12227" s="22" t="s">
        <v>23991</v>
      </c>
      <c r="C12227" s="22" t="s">
        <v>23992</v>
      </c>
      <c r="D12227" s="23">
        <v>34.799999999999997</v>
      </c>
    </row>
    <row r="12228" spans="1:4" hidden="1" x14ac:dyDescent="0.25">
      <c r="A12228">
        <v>13949</v>
      </c>
      <c r="B12228" s="22" t="s">
        <v>23993</v>
      </c>
      <c r="C12228" s="22" t="s">
        <v>23994</v>
      </c>
      <c r="D12228" s="23">
        <v>107.5</v>
      </c>
    </row>
    <row r="12229" spans="1:4" hidden="1" x14ac:dyDescent="0.25">
      <c r="A12229">
        <v>13950</v>
      </c>
      <c r="B12229" s="22" t="s">
        <v>23995</v>
      </c>
      <c r="C12229" s="22" t="s">
        <v>23996</v>
      </c>
      <c r="D12229" s="23">
        <v>87</v>
      </c>
    </row>
    <row r="12230" spans="1:4" hidden="1" x14ac:dyDescent="0.25">
      <c r="A12230">
        <v>13951</v>
      </c>
      <c r="B12230" s="22" t="s">
        <v>23997</v>
      </c>
      <c r="C12230" s="22" t="s">
        <v>23998</v>
      </c>
      <c r="D12230" s="23">
        <v>45</v>
      </c>
    </row>
    <row r="12231" spans="1:4" hidden="1" x14ac:dyDescent="0.25">
      <c r="A12231">
        <v>13952</v>
      </c>
      <c r="B12231" s="22" t="s">
        <v>24553</v>
      </c>
      <c r="C12231" s="22" t="s">
        <v>24089</v>
      </c>
      <c r="D12231" s="23">
        <v>84</v>
      </c>
    </row>
    <row r="12232" spans="1:4" hidden="1" x14ac:dyDescent="0.25">
      <c r="A12232">
        <v>13953</v>
      </c>
      <c r="B12232" s="22" t="s">
        <v>23999</v>
      </c>
      <c r="C12232" s="22" t="s">
        <v>24000</v>
      </c>
      <c r="D12232" s="23">
        <v>70</v>
      </c>
    </row>
    <row r="12233" spans="1:4" hidden="1" x14ac:dyDescent="0.25">
      <c r="A12233">
        <v>13954</v>
      </c>
      <c r="B12233" s="22" t="s">
        <v>24001</v>
      </c>
      <c r="C12233" s="22" t="s">
        <v>24002</v>
      </c>
      <c r="D12233" s="22">
        <v>90</v>
      </c>
    </row>
    <row r="12234" spans="1:4" hidden="1" x14ac:dyDescent="0.25">
      <c r="A12234">
        <v>13955</v>
      </c>
      <c r="B12234" s="22" t="s">
        <v>24003</v>
      </c>
      <c r="C12234" s="22" t="s">
        <v>24004</v>
      </c>
      <c r="D12234" s="23">
        <v>60</v>
      </c>
    </row>
    <row r="12235" spans="1:4" hidden="1" x14ac:dyDescent="0.25">
      <c r="A12235">
        <v>13956</v>
      </c>
      <c r="B12235" s="22" t="s">
        <v>24005</v>
      </c>
      <c r="C12235" s="22" t="s">
        <v>24006</v>
      </c>
      <c r="D12235" s="23">
        <v>155</v>
      </c>
    </row>
    <row r="12236" spans="1:4" hidden="1" x14ac:dyDescent="0.25">
      <c r="A12236">
        <v>13957</v>
      </c>
      <c r="B12236" s="22" t="s">
        <v>24007</v>
      </c>
      <c r="C12236" s="22" t="s">
        <v>24008</v>
      </c>
      <c r="D12236" s="22">
        <v>55</v>
      </c>
    </row>
    <row r="12237" spans="1:4" hidden="1" x14ac:dyDescent="0.25">
      <c r="A12237">
        <v>13958</v>
      </c>
      <c r="B12237" s="22" t="s">
        <v>24009</v>
      </c>
      <c r="C12237" s="22" t="s">
        <v>24010</v>
      </c>
      <c r="D12237" s="23">
        <v>192</v>
      </c>
    </row>
    <row r="12238" spans="1:4" hidden="1" x14ac:dyDescent="0.25">
      <c r="A12238">
        <v>13959</v>
      </c>
      <c r="B12238" s="22" t="s">
        <v>24011</v>
      </c>
      <c r="C12238" s="22" t="s">
        <v>24012</v>
      </c>
      <c r="D12238" s="23">
        <v>87</v>
      </c>
    </row>
    <row r="12239" spans="1:4" hidden="1" x14ac:dyDescent="0.25">
      <c r="A12239">
        <v>5701</v>
      </c>
      <c r="B12239" s="22" t="s">
        <v>17270</v>
      </c>
      <c r="C12239" s="22" t="s">
        <v>17271</v>
      </c>
      <c r="D12239" s="22">
        <v>12.5</v>
      </c>
    </row>
    <row r="12240" spans="1:4" hidden="1" x14ac:dyDescent="0.25">
      <c r="A12240">
        <v>13961</v>
      </c>
      <c r="B12240" s="22" t="s">
        <v>24015</v>
      </c>
      <c r="C12240" s="22" t="s">
        <v>24016</v>
      </c>
      <c r="D12240" s="22">
        <v>110</v>
      </c>
    </row>
    <row r="12241" spans="1:4" hidden="1" x14ac:dyDescent="0.25">
      <c r="A12241">
        <v>13962</v>
      </c>
      <c r="B12241" s="22" t="s">
        <v>24017</v>
      </c>
      <c r="C12241" s="22" t="s">
        <v>24018</v>
      </c>
      <c r="D12241" s="23">
        <v>195</v>
      </c>
    </row>
    <row r="12242" spans="1:4" hidden="1" x14ac:dyDescent="0.25">
      <c r="A12242">
        <v>13963</v>
      </c>
      <c r="B12242" s="22" t="s">
        <v>24019</v>
      </c>
      <c r="C12242" s="22" t="s">
        <v>24020</v>
      </c>
      <c r="D12242" s="22">
        <v>179</v>
      </c>
    </row>
    <row r="12243" spans="1:4" hidden="1" x14ac:dyDescent="0.25">
      <c r="A12243">
        <v>13964</v>
      </c>
      <c r="B12243" s="22" t="s">
        <v>24021</v>
      </c>
      <c r="C12243" s="22" t="s">
        <v>24022</v>
      </c>
      <c r="D12243" s="23">
        <v>175</v>
      </c>
    </row>
    <row r="12244" spans="1:4" hidden="1" x14ac:dyDescent="0.25">
      <c r="A12244">
        <v>13965</v>
      </c>
      <c r="B12244" s="22" t="s">
        <v>24023</v>
      </c>
      <c r="C12244" s="22" t="s">
        <v>24024</v>
      </c>
      <c r="D12244" s="23">
        <v>19</v>
      </c>
    </row>
    <row r="12245" spans="1:4" hidden="1" x14ac:dyDescent="0.25">
      <c r="A12245">
        <v>13966</v>
      </c>
      <c r="B12245" s="22" t="s">
        <v>24025</v>
      </c>
      <c r="C12245" s="22" t="s">
        <v>24026</v>
      </c>
      <c r="D12245" s="23">
        <v>801</v>
      </c>
    </row>
    <row r="12246" spans="1:4" hidden="1" x14ac:dyDescent="0.25">
      <c r="A12246">
        <v>13967</v>
      </c>
      <c r="B12246" s="22" t="s">
        <v>24027</v>
      </c>
      <c r="C12246" s="22" t="s">
        <v>24028</v>
      </c>
      <c r="D12246" s="23">
        <v>150</v>
      </c>
    </row>
    <row r="12247" spans="1:4" hidden="1" x14ac:dyDescent="0.25">
      <c r="A12247">
        <v>13968</v>
      </c>
      <c r="B12247" s="22" t="s">
        <v>24029</v>
      </c>
      <c r="C12247" s="22" t="s">
        <v>24030</v>
      </c>
      <c r="D12247" s="23">
        <v>90</v>
      </c>
    </row>
    <row r="12248" spans="1:4" hidden="1" x14ac:dyDescent="0.25">
      <c r="A12248">
        <v>13969</v>
      </c>
      <c r="B12248" s="22" t="s">
        <v>24031</v>
      </c>
      <c r="C12248" s="22" t="s">
        <v>24032</v>
      </c>
      <c r="D12248" s="23">
        <v>180</v>
      </c>
    </row>
    <row r="12249" spans="1:4" hidden="1" x14ac:dyDescent="0.25">
      <c r="A12249">
        <v>13970</v>
      </c>
      <c r="B12249" s="22" t="s">
        <v>24033</v>
      </c>
      <c r="C12249" s="22" t="s">
        <v>24034</v>
      </c>
      <c r="D12249" s="23">
        <v>179</v>
      </c>
    </row>
    <row r="12250" spans="1:4" hidden="1" x14ac:dyDescent="0.25">
      <c r="A12250">
        <v>13971</v>
      </c>
      <c r="B12250" s="22" t="s">
        <v>24035</v>
      </c>
      <c r="C12250" s="22" t="s">
        <v>24036</v>
      </c>
      <c r="D12250" s="23">
        <v>174</v>
      </c>
    </row>
    <row r="12251" spans="1:4" hidden="1" x14ac:dyDescent="0.25">
      <c r="A12251">
        <v>13972</v>
      </c>
      <c r="B12251" s="22" t="s">
        <v>24037</v>
      </c>
      <c r="C12251" s="22" t="s">
        <v>24038</v>
      </c>
      <c r="D12251" s="22">
        <v>300</v>
      </c>
    </row>
    <row r="12252" spans="1:4" hidden="1" x14ac:dyDescent="0.25">
      <c r="A12252">
        <v>13973</v>
      </c>
      <c r="B12252" s="22" t="s">
        <v>24039</v>
      </c>
      <c r="C12252" s="22" t="s">
        <v>24040</v>
      </c>
      <c r="D12252" s="22">
        <v>489</v>
      </c>
    </row>
    <row r="12253" spans="1:4" hidden="1" x14ac:dyDescent="0.25">
      <c r="A12253">
        <v>13974</v>
      </c>
      <c r="B12253" s="22" t="s">
        <v>24041</v>
      </c>
      <c r="C12253" s="22" t="s">
        <v>24042</v>
      </c>
      <c r="D12253" s="23">
        <v>69</v>
      </c>
    </row>
    <row r="12254" spans="1:4" hidden="1" x14ac:dyDescent="0.25">
      <c r="A12254">
        <v>13975</v>
      </c>
      <c r="B12254" s="22" t="s">
        <v>24043</v>
      </c>
      <c r="C12254" s="22" t="s">
        <v>24044</v>
      </c>
      <c r="D12254" s="22">
        <v>79</v>
      </c>
    </row>
    <row r="12255" spans="1:4" hidden="1" x14ac:dyDescent="0.25">
      <c r="A12255">
        <v>13976</v>
      </c>
      <c r="B12255" s="22" t="s">
        <v>24045</v>
      </c>
      <c r="C12255" s="22" t="s">
        <v>24046</v>
      </c>
      <c r="D12255" s="22">
        <v>55</v>
      </c>
    </row>
    <row r="12256" spans="1:4" hidden="1" x14ac:dyDescent="0.25">
      <c r="A12256">
        <v>13977</v>
      </c>
      <c r="B12256" s="22" t="s">
        <v>24047</v>
      </c>
      <c r="C12256" s="22" t="s">
        <v>24048</v>
      </c>
      <c r="D12256" s="22">
        <v>145.5</v>
      </c>
    </row>
    <row r="12257" spans="1:4" hidden="1" x14ac:dyDescent="0.25">
      <c r="A12257">
        <v>13978</v>
      </c>
      <c r="B12257" s="22" t="s">
        <v>24049</v>
      </c>
      <c r="C12257" s="22" t="s">
        <v>24050</v>
      </c>
      <c r="D12257" s="23">
        <v>115.5</v>
      </c>
    </row>
    <row r="12258" spans="1:4" hidden="1" x14ac:dyDescent="0.25">
      <c r="A12258">
        <v>13979</v>
      </c>
      <c r="B12258" s="22" t="s">
        <v>24051</v>
      </c>
      <c r="C12258" s="22" t="s">
        <v>24052</v>
      </c>
      <c r="D12258" s="23">
        <v>48</v>
      </c>
    </row>
    <row r="12259" spans="1:4" hidden="1" x14ac:dyDescent="0.25">
      <c r="A12259">
        <v>13980</v>
      </c>
      <c r="B12259" s="22" t="s">
        <v>24053</v>
      </c>
      <c r="C12259" s="22" t="s">
        <v>24054</v>
      </c>
      <c r="D12259" s="23">
        <v>240</v>
      </c>
    </row>
    <row r="12260" spans="1:4" hidden="1" x14ac:dyDescent="0.25">
      <c r="A12260">
        <v>13981</v>
      </c>
      <c r="B12260" s="22" t="s">
        <v>24055</v>
      </c>
      <c r="C12260" s="22" t="s">
        <v>24056</v>
      </c>
      <c r="D12260" s="23">
        <v>3210</v>
      </c>
    </row>
    <row r="12261" spans="1:4" hidden="1" x14ac:dyDescent="0.25">
      <c r="A12261">
        <v>13982</v>
      </c>
      <c r="B12261" s="22" t="s">
        <v>24057</v>
      </c>
      <c r="C12261" s="22" t="s">
        <v>24058</v>
      </c>
      <c r="D12261" s="23">
        <v>90</v>
      </c>
    </row>
    <row r="12262" spans="1:4" hidden="1" x14ac:dyDescent="0.25">
      <c r="A12262">
        <v>13983</v>
      </c>
      <c r="B12262" s="22" t="s">
        <v>24059</v>
      </c>
      <c r="C12262" s="22" t="s">
        <v>24060</v>
      </c>
      <c r="D12262" s="23">
        <v>107</v>
      </c>
    </row>
    <row r="12263" spans="1:4" hidden="1" x14ac:dyDescent="0.25">
      <c r="A12263">
        <v>13984</v>
      </c>
      <c r="B12263" s="22" t="s">
        <v>24061</v>
      </c>
      <c r="C12263" s="22" t="s">
        <v>24062</v>
      </c>
      <c r="D12263" s="22">
        <v>169.5</v>
      </c>
    </row>
    <row r="12264" spans="1:4" hidden="1" x14ac:dyDescent="0.25">
      <c r="A12264">
        <v>13985</v>
      </c>
      <c r="B12264" s="22" t="s">
        <v>24063</v>
      </c>
      <c r="C12264" s="22" t="s">
        <v>24064</v>
      </c>
      <c r="D12264" s="23">
        <v>130</v>
      </c>
    </row>
    <row r="12265" spans="1:4" hidden="1" x14ac:dyDescent="0.25">
      <c r="A12265">
        <v>13986</v>
      </c>
      <c r="B12265" s="22" t="s">
        <v>24065</v>
      </c>
      <c r="C12265" s="22" t="s">
        <v>24066</v>
      </c>
      <c r="D12265" s="23">
        <v>294</v>
      </c>
    </row>
    <row r="12266" spans="1:4" hidden="1" x14ac:dyDescent="0.25">
      <c r="A12266">
        <v>13987</v>
      </c>
      <c r="B12266" s="22" t="s">
        <v>24067</v>
      </c>
      <c r="C12266" s="22" t="s">
        <v>24068</v>
      </c>
      <c r="D12266" s="23">
        <v>394</v>
      </c>
    </row>
    <row r="12267" spans="1:4" hidden="1" x14ac:dyDescent="0.25">
      <c r="A12267">
        <v>13988</v>
      </c>
      <c r="B12267" s="22" t="s">
        <v>24069</v>
      </c>
      <c r="C12267" s="22" t="s">
        <v>24070</v>
      </c>
      <c r="D12267" s="23">
        <v>494</v>
      </c>
    </row>
    <row r="12268" spans="1:4" hidden="1" x14ac:dyDescent="0.25">
      <c r="A12268">
        <v>13989</v>
      </c>
      <c r="B12268" s="22" t="s">
        <v>24071</v>
      </c>
      <c r="C12268" s="22" t="s">
        <v>24072</v>
      </c>
      <c r="D12268" s="23">
        <v>490</v>
      </c>
    </row>
    <row r="12269" spans="1:4" hidden="1" x14ac:dyDescent="0.25">
      <c r="A12269">
        <v>13990</v>
      </c>
      <c r="B12269" s="22" t="s">
        <v>24073</v>
      </c>
      <c r="C12269" s="22" t="s">
        <v>24074</v>
      </c>
      <c r="D12269" s="22">
        <v>448</v>
      </c>
    </row>
    <row r="12270" spans="1:4" hidden="1" x14ac:dyDescent="0.25">
      <c r="A12270">
        <v>13991</v>
      </c>
      <c r="B12270" s="22" t="s">
        <v>24075</v>
      </c>
      <c r="C12270" s="22" t="s">
        <v>24076</v>
      </c>
      <c r="D12270" s="23">
        <v>474</v>
      </c>
    </row>
    <row r="12271" spans="1:4" hidden="1" x14ac:dyDescent="0.25">
      <c r="A12271">
        <v>13992</v>
      </c>
      <c r="B12271" s="22" t="s">
        <v>24092</v>
      </c>
      <c r="C12271" s="22" t="s">
        <v>24093</v>
      </c>
      <c r="D12271" s="23">
        <v>120</v>
      </c>
    </row>
    <row r="12272" spans="1:4" hidden="1" x14ac:dyDescent="0.25">
      <c r="A12272">
        <v>13993</v>
      </c>
      <c r="B12272" s="22" t="s">
        <v>24090</v>
      </c>
      <c r="C12272" s="22" t="s">
        <v>24091</v>
      </c>
      <c r="D12272" s="23">
        <v>54</v>
      </c>
    </row>
    <row r="12273" spans="1:4" hidden="1" x14ac:dyDescent="0.25">
      <c r="A12273">
        <v>13994</v>
      </c>
      <c r="B12273" s="22" t="s">
        <v>24098</v>
      </c>
      <c r="C12273" s="22" t="s">
        <v>24099</v>
      </c>
      <c r="D12273" s="23">
        <v>48</v>
      </c>
    </row>
    <row r="12274" spans="1:4" hidden="1" x14ac:dyDescent="0.25">
      <c r="A12274">
        <v>13995</v>
      </c>
      <c r="B12274" s="22" t="s">
        <v>24100</v>
      </c>
      <c r="C12274" s="22" t="s">
        <v>24101</v>
      </c>
      <c r="D12274" s="23">
        <v>125</v>
      </c>
    </row>
    <row r="12275" spans="1:4" hidden="1" x14ac:dyDescent="0.25">
      <c r="A12275">
        <v>13996</v>
      </c>
      <c r="B12275" s="22" t="s">
        <v>24102</v>
      </c>
      <c r="C12275" s="22" t="s">
        <v>24103</v>
      </c>
      <c r="D12275" s="22">
        <v>54</v>
      </c>
    </row>
    <row r="12276" spans="1:4" hidden="1" x14ac:dyDescent="0.25">
      <c r="A12276">
        <v>13997</v>
      </c>
      <c r="B12276" s="22" t="s">
        <v>24104</v>
      </c>
      <c r="C12276" s="22" t="s">
        <v>24105</v>
      </c>
      <c r="D12276" s="22">
        <v>308</v>
      </c>
    </row>
    <row r="12277" spans="1:4" hidden="1" x14ac:dyDescent="0.25">
      <c r="A12277">
        <v>13998</v>
      </c>
      <c r="B12277" s="22" t="s">
        <v>24106</v>
      </c>
      <c r="C12277" s="22" t="s">
        <v>24107</v>
      </c>
      <c r="D12277" s="23">
        <v>40</v>
      </c>
    </row>
    <row r="12278" spans="1:4" hidden="1" x14ac:dyDescent="0.25">
      <c r="A12278">
        <v>13999</v>
      </c>
      <c r="B12278" s="22" t="s">
        <v>24108</v>
      </c>
      <c r="C12278" s="22" t="s">
        <v>24109</v>
      </c>
      <c r="D12278" s="22">
        <v>55</v>
      </c>
    </row>
    <row r="12279" spans="1:4" hidden="1" x14ac:dyDescent="0.25">
      <c r="A12279">
        <v>14000</v>
      </c>
      <c r="B12279" s="22" t="s">
        <v>24110</v>
      </c>
      <c r="C12279" s="22" t="s">
        <v>24111</v>
      </c>
      <c r="D12279" s="23">
        <v>125</v>
      </c>
    </row>
    <row r="12280" spans="1:4" hidden="1" x14ac:dyDescent="0.25">
      <c r="A12280">
        <v>14001</v>
      </c>
      <c r="B12280" s="22" t="s">
        <v>24112</v>
      </c>
      <c r="C12280" s="22" t="s">
        <v>24113</v>
      </c>
      <c r="D12280" s="23">
        <v>240</v>
      </c>
    </row>
    <row r="12281" spans="1:4" hidden="1" x14ac:dyDescent="0.25">
      <c r="A12281">
        <v>14002</v>
      </c>
      <c r="B12281" s="25" t="s">
        <v>24114</v>
      </c>
      <c r="C12281" s="25" t="s">
        <v>24115</v>
      </c>
      <c r="D12281" s="13">
        <v>75</v>
      </c>
    </row>
    <row r="12282" spans="1:4" hidden="1" x14ac:dyDescent="0.25">
      <c r="A12282">
        <v>14003</v>
      </c>
      <c r="B12282" s="25" t="s">
        <v>24116</v>
      </c>
      <c r="C12282" s="25" t="s">
        <v>24117</v>
      </c>
      <c r="D12282" s="25">
        <v>49</v>
      </c>
    </row>
    <row r="12283" spans="1:4" hidden="1" x14ac:dyDescent="0.25">
      <c r="A12283">
        <v>14004</v>
      </c>
      <c r="B12283" s="25" t="s">
        <v>24118</v>
      </c>
      <c r="C12283" s="25" t="s">
        <v>24119</v>
      </c>
      <c r="D12283" s="25">
        <v>139</v>
      </c>
    </row>
    <row r="12284" spans="1:4" hidden="1" x14ac:dyDescent="0.25">
      <c r="A12284">
        <v>14005</v>
      </c>
      <c r="B12284" s="25" t="s">
        <v>24120</v>
      </c>
      <c r="C12284" s="25" t="s">
        <v>24121</v>
      </c>
      <c r="D12284" s="13">
        <v>49</v>
      </c>
    </row>
    <row r="12285" spans="1:4" hidden="1" x14ac:dyDescent="0.25">
      <c r="A12285">
        <v>14006</v>
      </c>
      <c r="B12285" s="25" t="s">
        <v>24122</v>
      </c>
      <c r="C12285" s="25" t="s">
        <v>24123</v>
      </c>
      <c r="D12285" s="13">
        <v>65</v>
      </c>
    </row>
    <row r="12286" spans="1:4" hidden="1" x14ac:dyDescent="0.25">
      <c r="A12286">
        <v>14007</v>
      </c>
      <c r="B12286" s="25" t="s">
        <v>24124</v>
      </c>
      <c r="C12286" s="25" t="s">
        <v>24125</v>
      </c>
      <c r="D12286" s="25">
        <v>165</v>
      </c>
    </row>
    <row r="12287" spans="1:4" hidden="1" x14ac:dyDescent="0.25">
      <c r="A12287">
        <v>14008</v>
      </c>
      <c r="B12287" s="25" t="s">
        <v>24126</v>
      </c>
      <c r="C12287" s="25" t="s">
        <v>24127</v>
      </c>
      <c r="D12287" s="25">
        <v>170</v>
      </c>
    </row>
    <row r="12288" spans="1:4" hidden="1" x14ac:dyDescent="0.25">
      <c r="A12288">
        <v>14009</v>
      </c>
      <c r="B12288" s="25" t="s">
        <v>24128</v>
      </c>
      <c r="C12288" s="25" t="s">
        <v>24129</v>
      </c>
      <c r="D12288" s="13">
        <v>199</v>
      </c>
    </row>
    <row r="12289" spans="1:4" hidden="1" x14ac:dyDescent="0.25">
      <c r="A12289">
        <v>14010</v>
      </c>
      <c r="B12289" s="25" t="s">
        <v>24130</v>
      </c>
      <c r="C12289" s="25" t="s">
        <v>24131</v>
      </c>
      <c r="D12289" s="25">
        <v>290</v>
      </c>
    </row>
    <row r="12290" spans="1:4" hidden="1" x14ac:dyDescent="0.25">
      <c r="A12290">
        <v>14011</v>
      </c>
      <c r="B12290" s="25" t="s">
        <v>24132</v>
      </c>
      <c r="C12290" s="25" t="s">
        <v>24133</v>
      </c>
      <c r="D12290" s="13">
        <v>105</v>
      </c>
    </row>
    <row r="12291" spans="1:4" hidden="1" x14ac:dyDescent="0.25">
      <c r="A12291">
        <v>14012</v>
      </c>
      <c r="B12291" s="25" t="s">
        <v>24134</v>
      </c>
      <c r="C12291" s="25" t="s">
        <v>24135</v>
      </c>
      <c r="D12291" s="13">
        <v>45</v>
      </c>
    </row>
    <row r="12292" spans="1:4" hidden="1" x14ac:dyDescent="0.25">
      <c r="A12292">
        <v>14013</v>
      </c>
      <c r="B12292" s="25" t="s">
        <v>24136</v>
      </c>
      <c r="C12292" s="25" t="s">
        <v>24137</v>
      </c>
      <c r="D12292" s="13">
        <v>90</v>
      </c>
    </row>
    <row r="12293" spans="1:4" hidden="1" x14ac:dyDescent="0.25">
      <c r="A12293">
        <v>14014</v>
      </c>
      <c r="B12293" s="25" t="s">
        <v>24138</v>
      </c>
      <c r="C12293" s="25" t="s">
        <v>24139</v>
      </c>
      <c r="D12293" s="13">
        <v>110</v>
      </c>
    </row>
    <row r="12294" spans="1:4" hidden="1" x14ac:dyDescent="0.25">
      <c r="A12294">
        <v>14015</v>
      </c>
      <c r="B12294" s="25" t="s">
        <v>24554</v>
      </c>
      <c r="C12294" s="25" t="s">
        <v>24140</v>
      </c>
      <c r="D12294" s="13">
        <v>65</v>
      </c>
    </row>
    <row r="12295" spans="1:4" hidden="1" x14ac:dyDescent="0.25">
      <c r="A12295">
        <v>14016</v>
      </c>
      <c r="B12295" s="25" t="s">
        <v>25841</v>
      </c>
      <c r="C12295" s="25" t="s">
        <v>24141</v>
      </c>
      <c r="D12295" s="13">
        <v>250</v>
      </c>
    </row>
    <row r="12296" spans="1:4" hidden="1" x14ac:dyDescent="0.25">
      <c r="A12296">
        <v>14017</v>
      </c>
      <c r="B12296" s="25" t="s">
        <v>24142</v>
      </c>
      <c r="C12296" s="25" t="s">
        <v>24143</v>
      </c>
      <c r="D12296" s="13">
        <v>145</v>
      </c>
    </row>
    <row r="12297" spans="1:4" hidden="1" x14ac:dyDescent="0.25">
      <c r="A12297">
        <v>14018</v>
      </c>
      <c r="B12297" s="25" t="s">
        <v>24144</v>
      </c>
      <c r="C12297" s="25" t="s">
        <v>24145</v>
      </c>
      <c r="D12297" s="13">
        <v>125</v>
      </c>
    </row>
    <row r="12298" spans="1:4" hidden="1" x14ac:dyDescent="0.25">
      <c r="A12298">
        <v>14019</v>
      </c>
      <c r="B12298" s="25" t="s">
        <v>24146</v>
      </c>
      <c r="C12298" s="25" t="s">
        <v>24147</v>
      </c>
      <c r="D12298" s="13">
        <v>66</v>
      </c>
    </row>
    <row r="12299" spans="1:4" hidden="1" x14ac:dyDescent="0.25">
      <c r="A12299">
        <v>14020</v>
      </c>
      <c r="B12299" s="25" t="s">
        <v>24148</v>
      </c>
      <c r="C12299" s="25" t="s">
        <v>24149</v>
      </c>
      <c r="D12299" s="25">
        <v>35</v>
      </c>
    </row>
    <row r="12300" spans="1:4" hidden="1" x14ac:dyDescent="0.25">
      <c r="A12300">
        <v>14021</v>
      </c>
      <c r="B12300" s="25" t="s">
        <v>24150</v>
      </c>
      <c r="C12300" s="25" t="s">
        <v>24151</v>
      </c>
      <c r="D12300" s="13">
        <v>29</v>
      </c>
    </row>
    <row r="12301" spans="1:4" hidden="1" x14ac:dyDescent="0.25">
      <c r="A12301">
        <v>14022</v>
      </c>
      <c r="B12301" s="25" t="s">
        <v>24152</v>
      </c>
      <c r="C12301" s="25" t="s">
        <v>24153</v>
      </c>
      <c r="D12301" s="13">
        <v>140</v>
      </c>
    </row>
    <row r="12302" spans="1:4" hidden="1" x14ac:dyDescent="0.25">
      <c r="A12302">
        <v>14023</v>
      </c>
      <c r="B12302" s="25" t="s">
        <v>24154</v>
      </c>
      <c r="C12302" s="25" t="s">
        <v>24155</v>
      </c>
      <c r="D12302" s="25">
        <v>150</v>
      </c>
    </row>
    <row r="12303" spans="1:4" hidden="1" x14ac:dyDescent="0.25">
      <c r="A12303">
        <v>14024</v>
      </c>
      <c r="B12303" s="25" t="s">
        <v>24156</v>
      </c>
      <c r="C12303" s="25" t="s">
        <v>24157</v>
      </c>
      <c r="D12303" s="25">
        <v>8</v>
      </c>
    </row>
    <row r="12304" spans="1:4" hidden="1" x14ac:dyDescent="0.25">
      <c r="A12304">
        <v>14025</v>
      </c>
      <c r="B12304" s="25" t="s">
        <v>24158</v>
      </c>
      <c r="C12304" s="25" t="s">
        <v>24159</v>
      </c>
      <c r="D12304" s="13">
        <v>117</v>
      </c>
    </row>
    <row r="12305" spans="1:4" hidden="1" x14ac:dyDescent="0.25">
      <c r="A12305">
        <v>14026</v>
      </c>
      <c r="B12305" s="25" t="s">
        <v>24160</v>
      </c>
      <c r="C12305" s="25" t="s">
        <v>24161</v>
      </c>
      <c r="D12305" s="25">
        <v>105</v>
      </c>
    </row>
    <row r="12306" spans="1:4" hidden="1" x14ac:dyDescent="0.25">
      <c r="A12306">
        <v>14027</v>
      </c>
      <c r="B12306" s="25" t="s">
        <v>24162</v>
      </c>
      <c r="C12306" s="25" t="s">
        <v>24163</v>
      </c>
      <c r="D12306" s="25">
        <v>150</v>
      </c>
    </row>
    <row r="12307" spans="1:4" hidden="1" x14ac:dyDescent="0.25">
      <c r="A12307">
        <v>14028</v>
      </c>
      <c r="B12307" s="25" t="s">
        <v>24164</v>
      </c>
      <c r="C12307" s="25" t="s">
        <v>24165</v>
      </c>
      <c r="D12307" s="25">
        <v>195</v>
      </c>
    </row>
    <row r="12308" spans="1:4" hidden="1" x14ac:dyDescent="0.25">
      <c r="A12308">
        <v>14029</v>
      </c>
      <c r="B12308" s="25" t="s">
        <v>24166</v>
      </c>
      <c r="C12308" s="25" t="s">
        <v>24167</v>
      </c>
      <c r="D12308" s="13">
        <v>195</v>
      </c>
    </row>
    <row r="12309" spans="1:4" hidden="1" x14ac:dyDescent="0.25">
      <c r="A12309">
        <v>14030</v>
      </c>
      <c r="B12309" s="25" t="s">
        <v>24168</v>
      </c>
      <c r="C12309" s="25" t="s">
        <v>24169</v>
      </c>
      <c r="D12309" s="13">
        <v>248</v>
      </c>
    </row>
    <row r="12310" spans="1:4" hidden="1" x14ac:dyDescent="0.25">
      <c r="A12310">
        <v>14031</v>
      </c>
      <c r="B12310" s="25" t="s">
        <v>24170</v>
      </c>
      <c r="C12310" s="25" t="s">
        <v>24171</v>
      </c>
      <c r="D12310" s="13">
        <v>185</v>
      </c>
    </row>
    <row r="12311" spans="1:4" hidden="1" x14ac:dyDescent="0.25">
      <c r="A12311">
        <v>14032</v>
      </c>
      <c r="B12311" s="25" t="s">
        <v>24172</v>
      </c>
      <c r="C12311" s="25" t="s">
        <v>24173</v>
      </c>
      <c r="D12311" s="13">
        <v>260</v>
      </c>
    </row>
    <row r="12312" spans="1:4" hidden="1" x14ac:dyDescent="0.25">
      <c r="A12312">
        <v>14033</v>
      </c>
      <c r="B12312" s="25" t="s">
        <v>24174</v>
      </c>
      <c r="C12312" s="25" t="s">
        <v>24175</v>
      </c>
      <c r="D12312" s="13">
        <v>45</v>
      </c>
    </row>
    <row r="12313" spans="1:4" hidden="1" x14ac:dyDescent="0.25">
      <c r="A12313">
        <v>14034</v>
      </c>
      <c r="B12313" s="25" t="s">
        <v>24176</v>
      </c>
      <c r="C12313" s="25" t="s">
        <v>24177</v>
      </c>
      <c r="D12313" s="13">
        <v>80</v>
      </c>
    </row>
    <row r="12314" spans="1:4" hidden="1" x14ac:dyDescent="0.25">
      <c r="A12314">
        <v>14035</v>
      </c>
      <c r="B12314" s="25" t="s">
        <v>24178</v>
      </c>
      <c r="C12314" s="25" t="s">
        <v>24179</v>
      </c>
      <c r="D12314" s="13">
        <v>37</v>
      </c>
    </row>
    <row r="12315" spans="1:4" hidden="1" x14ac:dyDescent="0.25">
      <c r="A12315">
        <v>14036</v>
      </c>
      <c r="B12315" s="25" t="s">
        <v>24180</v>
      </c>
      <c r="C12315" s="25" t="s">
        <v>24181</v>
      </c>
      <c r="D12315" s="25">
        <v>44</v>
      </c>
    </row>
    <row r="12316" spans="1:4" hidden="1" x14ac:dyDescent="0.25">
      <c r="A12316">
        <v>14037</v>
      </c>
      <c r="B12316" s="25" t="s">
        <v>24182</v>
      </c>
      <c r="C12316" s="25" t="s">
        <v>24183</v>
      </c>
      <c r="D12316" s="25">
        <v>60</v>
      </c>
    </row>
    <row r="12317" spans="1:4" hidden="1" x14ac:dyDescent="0.25">
      <c r="A12317">
        <v>14038</v>
      </c>
      <c r="B12317" s="25" t="s">
        <v>24184</v>
      </c>
      <c r="C12317" s="25" t="s">
        <v>24185</v>
      </c>
      <c r="D12317" s="13">
        <v>37</v>
      </c>
    </row>
    <row r="12318" spans="1:4" hidden="1" x14ac:dyDescent="0.25">
      <c r="A12318">
        <v>14039</v>
      </c>
      <c r="B12318" s="25" t="s">
        <v>24186</v>
      </c>
      <c r="C12318" s="25" t="s">
        <v>24187</v>
      </c>
      <c r="D12318" s="13">
        <v>100</v>
      </c>
    </row>
    <row r="12319" spans="1:4" hidden="1" x14ac:dyDescent="0.25">
      <c r="A12319">
        <v>14040</v>
      </c>
      <c r="B12319" s="25" t="s">
        <v>24188</v>
      </c>
      <c r="C12319" s="25" t="s">
        <v>24189</v>
      </c>
      <c r="D12319" s="13">
        <v>115</v>
      </c>
    </row>
    <row r="12320" spans="1:4" hidden="1" x14ac:dyDescent="0.25">
      <c r="A12320">
        <v>14041</v>
      </c>
      <c r="B12320" s="25" t="s">
        <v>24190</v>
      </c>
      <c r="C12320" s="25" t="s">
        <v>24191</v>
      </c>
      <c r="D12320" s="13">
        <v>44</v>
      </c>
    </row>
    <row r="12321" spans="1:4" hidden="1" x14ac:dyDescent="0.25">
      <c r="A12321">
        <v>14042</v>
      </c>
      <c r="B12321" s="25" t="s">
        <v>24192</v>
      </c>
      <c r="C12321" s="25" t="s">
        <v>24193</v>
      </c>
      <c r="D12321" s="13">
        <v>156</v>
      </c>
    </row>
    <row r="12322" spans="1:4" hidden="1" x14ac:dyDescent="0.25">
      <c r="A12322">
        <v>14043</v>
      </c>
      <c r="B12322" s="25" t="s">
        <v>24194</v>
      </c>
      <c r="C12322" s="25" t="s">
        <v>24195</v>
      </c>
      <c r="D12322" s="13">
        <v>89</v>
      </c>
    </row>
    <row r="12323" spans="1:4" hidden="1" x14ac:dyDescent="0.25">
      <c r="A12323">
        <v>14044</v>
      </c>
      <c r="B12323" s="25" t="s">
        <v>24196</v>
      </c>
      <c r="C12323" s="25" t="s">
        <v>24197</v>
      </c>
      <c r="D12323" s="13">
        <v>125</v>
      </c>
    </row>
    <row r="12324" spans="1:4" hidden="1" x14ac:dyDescent="0.25">
      <c r="A12324">
        <v>14045</v>
      </c>
      <c r="B12324" s="25" t="s">
        <v>24198</v>
      </c>
      <c r="C12324" s="25" t="s">
        <v>24199</v>
      </c>
      <c r="D12324" s="13">
        <v>120</v>
      </c>
    </row>
    <row r="12325" spans="1:4" hidden="1" x14ac:dyDescent="0.25">
      <c r="A12325">
        <v>14046</v>
      </c>
      <c r="B12325" s="25" t="s">
        <v>24200</v>
      </c>
      <c r="C12325" s="25" t="s">
        <v>24201</v>
      </c>
      <c r="D12325" s="13">
        <v>38</v>
      </c>
    </row>
    <row r="12326" spans="1:4" hidden="1" x14ac:dyDescent="0.25">
      <c r="A12326">
        <v>14047</v>
      </c>
      <c r="B12326" s="25" t="s">
        <v>24202</v>
      </c>
      <c r="C12326" s="25" t="s">
        <v>24203</v>
      </c>
      <c r="D12326" s="13">
        <v>98</v>
      </c>
    </row>
    <row r="12327" spans="1:4" hidden="1" x14ac:dyDescent="0.25">
      <c r="A12327">
        <v>14048</v>
      </c>
      <c r="B12327" s="25" t="s">
        <v>24204</v>
      </c>
      <c r="C12327" s="25" t="s">
        <v>24205</v>
      </c>
      <c r="D12327" s="13">
        <v>38</v>
      </c>
    </row>
    <row r="12328" spans="1:4" hidden="1" x14ac:dyDescent="0.25">
      <c r="A12328">
        <v>14049</v>
      </c>
      <c r="B12328" s="25" t="s">
        <v>24206</v>
      </c>
      <c r="C12328" s="25" t="s">
        <v>24207</v>
      </c>
      <c r="D12328" s="25">
        <v>280</v>
      </c>
    </row>
    <row r="12329" spans="1:4" hidden="1" x14ac:dyDescent="0.25">
      <c r="A12329">
        <v>14050</v>
      </c>
      <c r="B12329" s="25" t="s">
        <v>24208</v>
      </c>
      <c r="C12329" s="25" t="s">
        <v>24209</v>
      </c>
      <c r="D12329" s="13">
        <v>200</v>
      </c>
    </row>
    <row r="12330" spans="1:4" hidden="1" x14ac:dyDescent="0.25">
      <c r="A12330">
        <v>14051</v>
      </c>
      <c r="B12330" s="25" t="s">
        <v>24210</v>
      </c>
      <c r="C12330" s="25" t="s">
        <v>24211</v>
      </c>
      <c r="D12330" s="13">
        <v>80</v>
      </c>
    </row>
    <row r="12331" spans="1:4" hidden="1" x14ac:dyDescent="0.25">
      <c r="A12331">
        <v>14052</v>
      </c>
      <c r="B12331" s="25" t="s">
        <v>24212</v>
      </c>
      <c r="C12331" s="25" t="s">
        <v>24213</v>
      </c>
      <c r="D12331" s="13">
        <v>100</v>
      </c>
    </row>
    <row r="12332" spans="1:4" hidden="1" x14ac:dyDescent="0.25">
      <c r="A12332">
        <v>14053</v>
      </c>
      <c r="B12332" s="25" t="s">
        <v>24214</v>
      </c>
      <c r="C12332" s="25" t="s">
        <v>24215</v>
      </c>
      <c r="D12332" s="13">
        <v>39.5</v>
      </c>
    </row>
    <row r="12333" spans="1:4" hidden="1" x14ac:dyDescent="0.25">
      <c r="A12333">
        <v>14054</v>
      </c>
      <c r="B12333" s="25" t="s">
        <v>24216</v>
      </c>
      <c r="C12333" s="25" t="s">
        <v>24217</v>
      </c>
      <c r="D12333" s="13">
        <v>95</v>
      </c>
    </row>
    <row r="12334" spans="1:4" hidden="1" x14ac:dyDescent="0.25">
      <c r="A12334">
        <v>14055</v>
      </c>
      <c r="B12334" s="25" t="s">
        <v>24218</v>
      </c>
      <c r="C12334" s="25" t="s">
        <v>24219</v>
      </c>
      <c r="D12334" s="25">
        <v>90</v>
      </c>
    </row>
    <row r="12335" spans="1:4" hidden="1" x14ac:dyDescent="0.25">
      <c r="A12335">
        <v>14056</v>
      </c>
      <c r="B12335" s="25" t="s">
        <v>24220</v>
      </c>
      <c r="C12335" s="25" t="s">
        <v>24221</v>
      </c>
      <c r="D12335" s="13">
        <v>105</v>
      </c>
    </row>
    <row r="12336" spans="1:4" hidden="1" x14ac:dyDescent="0.25">
      <c r="A12336">
        <v>14057</v>
      </c>
      <c r="B12336" s="25" t="s">
        <v>24222</v>
      </c>
      <c r="C12336" s="25" t="s">
        <v>24223</v>
      </c>
      <c r="D12336" s="13">
        <v>195</v>
      </c>
    </row>
    <row r="12337" spans="1:4" hidden="1" x14ac:dyDescent="0.25">
      <c r="A12337">
        <v>14058</v>
      </c>
      <c r="B12337" s="25" t="s">
        <v>24224</v>
      </c>
      <c r="C12337" s="25" t="s">
        <v>24225</v>
      </c>
      <c r="D12337" s="25">
        <v>198</v>
      </c>
    </row>
    <row r="12338" spans="1:4" hidden="1" x14ac:dyDescent="0.25">
      <c r="A12338">
        <v>14059</v>
      </c>
      <c r="B12338" s="25" t="s">
        <v>24226</v>
      </c>
      <c r="C12338" s="25" t="s">
        <v>24227</v>
      </c>
      <c r="D12338" s="13">
        <v>120</v>
      </c>
    </row>
    <row r="12339" spans="1:4" hidden="1" x14ac:dyDescent="0.25">
      <c r="A12339">
        <v>14060</v>
      </c>
      <c r="B12339" s="25" t="s">
        <v>24819</v>
      </c>
      <c r="C12339" s="25" t="s">
        <v>24228</v>
      </c>
      <c r="D12339" s="13">
        <v>65</v>
      </c>
    </row>
    <row r="12340" spans="1:4" hidden="1" x14ac:dyDescent="0.25">
      <c r="A12340">
        <v>14061</v>
      </c>
      <c r="B12340" s="25" t="s">
        <v>24229</v>
      </c>
      <c r="C12340" s="25" t="s">
        <v>24230</v>
      </c>
      <c r="D12340" s="13">
        <v>54</v>
      </c>
    </row>
    <row r="12341" spans="1:4" hidden="1" x14ac:dyDescent="0.25">
      <c r="A12341">
        <v>14062</v>
      </c>
      <c r="B12341" s="25" t="s">
        <v>24231</v>
      </c>
      <c r="C12341" s="25" t="s">
        <v>24232</v>
      </c>
      <c r="D12341" s="25">
        <v>70</v>
      </c>
    </row>
    <row r="12342" spans="1:4" hidden="1" x14ac:dyDescent="0.25">
      <c r="A12342">
        <v>14063</v>
      </c>
      <c r="B12342" s="25" t="s">
        <v>24233</v>
      </c>
      <c r="C12342" s="25" t="s">
        <v>24234</v>
      </c>
      <c r="D12342" s="25">
        <v>119</v>
      </c>
    </row>
    <row r="12343" spans="1:4" hidden="1" x14ac:dyDescent="0.25">
      <c r="A12343">
        <v>14064</v>
      </c>
      <c r="B12343" s="25" t="s">
        <v>24235</v>
      </c>
      <c r="C12343" s="25" t="s">
        <v>24236</v>
      </c>
      <c r="D12343" s="25">
        <v>195</v>
      </c>
    </row>
    <row r="12344" spans="1:4" hidden="1" x14ac:dyDescent="0.25">
      <c r="A12344">
        <v>14065</v>
      </c>
      <c r="B12344" s="25" t="s">
        <v>24237</v>
      </c>
      <c r="C12344" s="25" t="s">
        <v>24238</v>
      </c>
      <c r="D12344" s="25">
        <v>120</v>
      </c>
    </row>
    <row r="12345" spans="1:4" hidden="1" x14ac:dyDescent="0.25">
      <c r="A12345">
        <v>14066</v>
      </c>
      <c r="B12345" s="25" t="s">
        <v>24239</v>
      </c>
      <c r="C12345" s="25" t="s">
        <v>24240</v>
      </c>
      <c r="D12345" s="13">
        <v>165</v>
      </c>
    </row>
    <row r="12346" spans="1:4" hidden="1" x14ac:dyDescent="0.25">
      <c r="A12346">
        <v>14067</v>
      </c>
      <c r="B12346" s="25" t="s">
        <v>24241</v>
      </c>
      <c r="C12346" s="25" t="s">
        <v>24242</v>
      </c>
      <c r="D12346" s="13">
        <v>350</v>
      </c>
    </row>
    <row r="12347" spans="1:4" hidden="1" x14ac:dyDescent="0.25">
      <c r="A12347">
        <v>14068</v>
      </c>
      <c r="B12347" s="25" t="s">
        <v>24243</v>
      </c>
      <c r="C12347" s="25" t="s">
        <v>24244</v>
      </c>
      <c r="D12347" s="13">
        <v>120</v>
      </c>
    </row>
    <row r="12348" spans="1:4" hidden="1" x14ac:dyDescent="0.25">
      <c r="A12348">
        <v>14069</v>
      </c>
      <c r="B12348" s="25" t="s">
        <v>24245</v>
      </c>
      <c r="C12348" s="25" t="s">
        <v>24246</v>
      </c>
      <c r="D12348" s="25">
        <v>90</v>
      </c>
    </row>
    <row r="12349" spans="1:4" hidden="1" x14ac:dyDescent="0.25">
      <c r="A12349">
        <v>14070</v>
      </c>
      <c r="B12349" s="25" t="s">
        <v>24247</v>
      </c>
      <c r="C12349" s="25" t="s">
        <v>24248</v>
      </c>
      <c r="D12349" s="13">
        <v>250</v>
      </c>
    </row>
    <row r="12350" spans="1:4" hidden="1" x14ac:dyDescent="0.25">
      <c r="A12350">
        <v>14071</v>
      </c>
      <c r="B12350" s="25" t="s">
        <v>24249</v>
      </c>
      <c r="C12350" s="25" t="s">
        <v>24250</v>
      </c>
      <c r="D12350" s="13">
        <v>35</v>
      </c>
    </row>
    <row r="12351" spans="1:4" hidden="1" x14ac:dyDescent="0.25">
      <c r="A12351">
        <v>14072</v>
      </c>
      <c r="B12351" s="25" t="s">
        <v>24251</v>
      </c>
      <c r="C12351" s="25" t="s">
        <v>24252</v>
      </c>
      <c r="D12351" s="13">
        <v>185</v>
      </c>
    </row>
    <row r="12352" spans="1:4" hidden="1" x14ac:dyDescent="0.25">
      <c r="A12352">
        <v>14073</v>
      </c>
      <c r="B12352" s="25" t="s">
        <v>24253</v>
      </c>
      <c r="C12352" s="25" t="s">
        <v>24254</v>
      </c>
      <c r="D12352" s="25">
        <v>35</v>
      </c>
    </row>
    <row r="12353" spans="1:4" hidden="1" x14ac:dyDescent="0.25">
      <c r="A12353">
        <v>14074</v>
      </c>
      <c r="B12353" s="25" t="s">
        <v>24255</v>
      </c>
      <c r="C12353" s="25" t="s">
        <v>24256</v>
      </c>
      <c r="D12353" s="13">
        <v>33</v>
      </c>
    </row>
    <row r="12354" spans="1:4" hidden="1" x14ac:dyDescent="0.25">
      <c r="A12354">
        <v>14075</v>
      </c>
      <c r="B12354" s="25" t="s">
        <v>24257</v>
      </c>
      <c r="C12354" s="25" t="s">
        <v>24258</v>
      </c>
      <c r="D12354" s="13">
        <v>33</v>
      </c>
    </row>
    <row r="12355" spans="1:4" hidden="1" x14ac:dyDescent="0.25">
      <c r="A12355">
        <v>14076</v>
      </c>
      <c r="B12355" s="25" t="s">
        <v>24259</v>
      </c>
      <c r="C12355" s="25" t="s">
        <v>24260</v>
      </c>
      <c r="D12355" s="13">
        <v>33</v>
      </c>
    </row>
    <row r="12356" spans="1:4" hidden="1" x14ac:dyDescent="0.25">
      <c r="A12356">
        <v>14077</v>
      </c>
      <c r="B12356" s="25" t="s">
        <v>24261</v>
      </c>
      <c r="C12356" s="25" t="s">
        <v>24262</v>
      </c>
      <c r="D12356" s="25">
        <v>45</v>
      </c>
    </row>
    <row r="12357" spans="1:4" hidden="1" x14ac:dyDescent="0.25">
      <c r="A12357">
        <v>14078</v>
      </c>
      <c r="B12357" s="25" t="s">
        <v>24263</v>
      </c>
      <c r="C12357" s="25" t="s">
        <v>24264</v>
      </c>
      <c r="D12357" s="13">
        <v>48</v>
      </c>
    </row>
    <row r="12358" spans="1:4" hidden="1" x14ac:dyDescent="0.25">
      <c r="A12358">
        <v>14079</v>
      </c>
      <c r="B12358" s="25" t="s">
        <v>24265</v>
      </c>
      <c r="C12358" s="25" t="s">
        <v>24266</v>
      </c>
      <c r="D12358" s="13">
        <v>35</v>
      </c>
    </row>
    <row r="12359" spans="1:4" hidden="1" x14ac:dyDescent="0.25">
      <c r="A12359">
        <v>14080</v>
      </c>
      <c r="B12359" s="25" t="s">
        <v>24267</v>
      </c>
      <c r="C12359" s="25" t="s">
        <v>24268</v>
      </c>
      <c r="D12359" s="25">
        <v>45</v>
      </c>
    </row>
    <row r="12360" spans="1:4" hidden="1" x14ac:dyDescent="0.25">
      <c r="A12360">
        <v>14081</v>
      </c>
      <c r="B12360" s="25" t="s">
        <v>24269</v>
      </c>
      <c r="C12360" s="25" t="s">
        <v>24270</v>
      </c>
      <c r="D12360" s="13">
        <v>120</v>
      </c>
    </row>
    <row r="12361" spans="1:4" hidden="1" x14ac:dyDescent="0.25">
      <c r="A12361">
        <v>14082</v>
      </c>
      <c r="B12361" s="25" t="s">
        <v>24271</v>
      </c>
      <c r="C12361" s="25" t="s">
        <v>24272</v>
      </c>
      <c r="D12361" s="25">
        <v>49</v>
      </c>
    </row>
    <row r="12362" spans="1:4" hidden="1" x14ac:dyDescent="0.25">
      <c r="A12362">
        <v>14083</v>
      </c>
      <c r="B12362" s="25" t="s">
        <v>25574</v>
      </c>
      <c r="C12362" s="25" t="s">
        <v>25575</v>
      </c>
      <c r="D12362" s="13">
        <v>184.5</v>
      </c>
    </row>
    <row r="12363" spans="1:4" hidden="1" x14ac:dyDescent="0.25">
      <c r="A12363">
        <v>14084</v>
      </c>
      <c r="B12363" s="25" t="s">
        <v>25576</v>
      </c>
      <c r="C12363" s="25" t="s">
        <v>25577</v>
      </c>
      <c r="D12363" s="13">
        <v>243</v>
      </c>
    </row>
    <row r="12364" spans="1:4" hidden="1" x14ac:dyDescent="0.25">
      <c r="A12364">
        <v>14085</v>
      </c>
      <c r="B12364" s="25" t="s">
        <v>24273</v>
      </c>
      <c r="C12364" s="25" t="s">
        <v>24274</v>
      </c>
      <c r="D12364" s="13">
        <v>75</v>
      </c>
    </row>
    <row r="12365" spans="1:4" hidden="1" x14ac:dyDescent="0.25">
      <c r="A12365">
        <v>14086</v>
      </c>
      <c r="B12365" s="25" t="s">
        <v>24275</v>
      </c>
      <c r="C12365" s="25" t="s">
        <v>24276</v>
      </c>
      <c r="D12365" s="13">
        <v>195</v>
      </c>
    </row>
    <row r="12366" spans="1:4" hidden="1" x14ac:dyDescent="0.25">
      <c r="A12366">
        <v>14087</v>
      </c>
      <c r="B12366" s="25" t="s">
        <v>24277</v>
      </c>
      <c r="C12366" s="25" t="s">
        <v>24278</v>
      </c>
      <c r="D12366" s="25">
        <v>27</v>
      </c>
    </row>
    <row r="12367" spans="1:4" hidden="1" x14ac:dyDescent="0.25">
      <c r="A12367">
        <v>14088</v>
      </c>
      <c r="B12367" s="25" t="s">
        <v>24279</v>
      </c>
      <c r="C12367" s="25" t="s">
        <v>24280</v>
      </c>
      <c r="D12367" s="13">
        <v>42</v>
      </c>
    </row>
    <row r="12368" spans="1:4" hidden="1" x14ac:dyDescent="0.25">
      <c r="A12368">
        <v>14089</v>
      </c>
      <c r="B12368" s="25" t="s">
        <v>24281</v>
      </c>
      <c r="C12368" s="25" t="s">
        <v>24282</v>
      </c>
      <c r="D12368" s="13">
        <v>45</v>
      </c>
    </row>
    <row r="12369" spans="1:4" hidden="1" x14ac:dyDescent="0.25">
      <c r="A12369">
        <v>14090</v>
      </c>
      <c r="B12369" s="25" t="s">
        <v>24283</v>
      </c>
      <c r="C12369" s="25" t="s">
        <v>24284</v>
      </c>
      <c r="D12369" s="13">
        <v>70</v>
      </c>
    </row>
    <row r="12370" spans="1:4" hidden="1" x14ac:dyDescent="0.25">
      <c r="A12370">
        <v>14091</v>
      </c>
      <c r="B12370" s="25" t="s">
        <v>24285</v>
      </c>
      <c r="C12370" s="25" t="s">
        <v>24286</v>
      </c>
      <c r="D12370" s="13">
        <v>120</v>
      </c>
    </row>
    <row r="12371" spans="1:4" hidden="1" x14ac:dyDescent="0.25">
      <c r="A12371">
        <v>14092</v>
      </c>
      <c r="B12371" s="25" t="s">
        <v>24287</v>
      </c>
      <c r="C12371" s="25" t="s">
        <v>24288</v>
      </c>
      <c r="D12371" s="13">
        <v>50</v>
      </c>
    </row>
    <row r="12372" spans="1:4" hidden="1" x14ac:dyDescent="0.25">
      <c r="A12372">
        <v>14093</v>
      </c>
      <c r="B12372" s="25" t="s">
        <v>24289</v>
      </c>
      <c r="C12372" s="25" t="s">
        <v>24290</v>
      </c>
      <c r="D12372" s="13">
        <v>75</v>
      </c>
    </row>
    <row r="12373" spans="1:4" hidden="1" x14ac:dyDescent="0.25">
      <c r="A12373">
        <v>14094</v>
      </c>
      <c r="B12373" s="25" t="s">
        <v>24291</v>
      </c>
      <c r="C12373" s="25" t="s">
        <v>24292</v>
      </c>
      <c r="D12373" s="13">
        <v>160</v>
      </c>
    </row>
    <row r="12374" spans="1:4" hidden="1" x14ac:dyDescent="0.25">
      <c r="A12374">
        <v>14095</v>
      </c>
      <c r="B12374" s="25" t="s">
        <v>24293</v>
      </c>
      <c r="C12374" s="25" t="s">
        <v>24294</v>
      </c>
      <c r="D12374" s="13">
        <v>70</v>
      </c>
    </row>
    <row r="12375" spans="1:4" hidden="1" x14ac:dyDescent="0.25">
      <c r="A12375">
        <v>14096</v>
      </c>
      <c r="B12375" s="25" t="s">
        <v>24295</v>
      </c>
      <c r="C12375" s="25" t="s">
        <v>24296</v>
      </c>
      <c r="D12375" s="13">
        <v>220</v>
      </c>
    </row>
    <row r="12376" spans="1:4" hidden="1" x14ac:dyDescent="0.25">
      <c r="A12376">
        <v>14097</v>
      </c>
      <c r="B12376" s="25" t="s">
        <v>24297</v>
      </c>
      <c r="C12376" s="25" t="s">
        <v>24298</v>
      </c>
      <c r="D12376" s="13">
        <v>140</v>
      </c>
    </row>
    <row r="12377" spans="1:4" hidden="1" x14ac:dyDescent="0.25">
      <c r="A12377">
        <v>14098</v>
      </c>
      <c r="B12377" s="25" t="s">
        <v>24299</v>
      </c>
      <c r="C12377" s="25" t="s">
        <v>24300</v>
      </c>
      <c r="D12377" s="13">
        <v>80</v>
      </c>
    </row>
    <row r="12378" spans="1:4" hidden="1" x14ac:dyDescent="0.25">
      <c r="A12378">
        <v>14099</v>
      </c>
      <c r="B12378" s="25" t="s">
        <v>24301</v>
      </c>
      <c r="C12378" s="25" t="s">
        <v>24302</v>
      </c>
      <c r="D12378" s="25">
        <v>120</v>
      </c>
    </row>
    <row r="12379" spans="1:4" hidden="1" x14ac:dyDescent="0.25">
      <c r="A12379">
        <v>14100</v>
      </c>
      <c r="B12379" s="25" t="s">
        <v>24303</v>
      </c>
      <c r="C12379" s="25" t="s">
        <v>24304</v>
      </c>
      <c r="D12379" s="25">
        <v>130</v>
      </c>
    </row>
    <row r="12380" spans="1:4" hidden="1" x14ac:dyDescent="0.25">
      <c r="A12380">
        <v>14101</v>
      </c>
      <c r="B12380" s="25" t="s">
        <v>24305</v>
      </c>
      <c r="C12380" s="25" t="s">
        <v>24306</v>
      </c>
      <c r="D12380" s="13">
        <v>230</v>
      </c>
    </row>
    <row r="12381" spans="1:4" hidden="1" x14ac:dyDescent="0.25">
      <c r="A12381">
        <v>14102</v>
      </c>
      <c r="B12381" s="25" t="s">
        <v>24307</v>
      </c>
      <c r="C12381" s="25" t="s">
        <v>24308</v>
      </c>
      <c r="D12381" s="13">
        <v>140</v>
      </c>
    </row>
    <row r="12382" spans="1:4" hidden="1" x14ac:dyDescent="0.25">
      <c r="A12382">
        <v>14103</v>
      </c>
      <c r="B12382" s="25" t="s">
        <v>24309</v>
      </c>
      <c r="C12382" s="25" t="s">
        <v>24310</v>
      </c>
      <c r="D12382" s="25">
        <v>60</v>
      </c>
    </row>
    <row r="12383" spans="1:4" hidden="1" x14ac:dyDescent="0.25">
      <c r="A12383">
        <v>14104</v>
      </c>
      <c r="B12383" s="25" t="s">
        <v>24311</v>
      </c>
      <c r="C12383" s="25" t="s">
        <v>24312</v>
      </c>
      <c r="D12383" s="13">
        <v>180</v>
      </c>
    </row>
    <row r="12384" spans="1:4" hidden="1" x14ac:dyDescent="0.25">
      <c r="A12384">
        <v>14105</v>
      </c>
      <c r="B12384" s="25" t="s">
        <v>24313</v>
      </c>
      <c r="C12384" s="25" t="s">
        <v>24314</v>
      </c>
      <c r="D12384" s="25">
        <v>240</v>
      </c>
    </row>
    <row r="12385" spans="1:4" hidden="1" x14ac:dyDescent="0.25">
      <c r="A12385">
        <v>14106</v>
      </c>
      <c r="B12385" s="25" t="s">
        <v>24315</v>
      </c>
      <c r="C12385" s="25" t="s">
        <v>24316</v>
      </c>
      <c r="D12385" s="25">
        <v>30</v>
      </c>
    </row>
    <row r="12386" spans="1:4" hidden="1" x14ac:dyDescent="0.25">
      <c r="A12386">
        <v>14107</v>
      </c>
      <c r="B12386" s="25" t="s">
        <v>24317</v>
      </c>
      <c r="C12386" s="25" t="s">
        <v>24318</v>
      </c>
      <c r="D12386" s="25">
        <v>117</v>
      </c>
    </row>
    <row r="12387" spans="1:4" hidden="1" x14ac:dyDescent="0.25">
      <c r="A12387">
        <v>14108</v>
      </c>
      <c r="B12387" s="25" t="s">
        <v>24319</v>
      </c>
      <c r="C12387" s="25" t="s">
        <v>24320</v>
      </c>
      <c r="D12387" s="13">
        <v>50</v>
      </c>
    </row>
    <row r="12388" spans="1:4" hidden="1" x14ac:dyDescent="0.25">
      <c r="A12388">
        <v>14109</v>
      </c>
      <c r="B12388" s="25" t="s">
        <v>24321</v>
      </c>
      <c r="C12388" s="25" t="s">
        <v>24322</v>
      </c>
      <c r="D12388" s="13">
        <v>280</v>
      </c>
    </row>
    <row r="12389" spans="1:4" hidden="1" x14ac:dyDescent="0.25">
      <c r="A12389">
        <v>14110</v>
      </c>
      <c r="B12389" s="25" t="s">
        <v>24323</v>
      </c>
      <c r="C12389" s="25" t="s">
        <v>24324</v>
      </c>
      <c r="D12389" s="25">
        <v>90</v>
      </c>
    </row>
    <row r="12390" spans="1:4" hidden="1" x14ac:dyDescent="0.25">
      <c r="A12390">
        <v>14111</v>
      </c>
      <c r="B12390" s="25" t="s">
        <v>24325</v>
      </c>
      <c r="C12390" s="25" t="s">
        <v>24326</v>
      </c>
      <c r="D12390" s="13">
        <v>45</v>
      </c>
    </row>
    <row r="12391" spans="1:4" hidden="1" x14ac:dyDescent="0.25">
      <c r="A12391">
        <v>14112</v>
      </c>
      <c r="B12391" s="25" t="s">
        <v>24327</v>
      </c>
      <c r="C12391" s="25" t="s">
        <v>24328</v>
      </c>
      <c r="D12391" s="13">
        <v>75</v>
      </c>
    </row>
    <row r="12392" spans="1:4" hidden="1" x14ac:dyDescent="0.25">
      <c r="A12392">
        <v>14113</v>
      </c>
      <c r="B12392" s="25" t="s">
        <v>24329</v>
      </c>
      <c r="C12392" s="25" t="s">
        <v>24330</v>
      </c>
      <c r="D12392" s="13">
        <v>80</v>
      </c>
    </row>
    <row r="12393" spans="1:4" hidden="1" x14ac:dyDescent="0.25">
      <c r="A12393">
        <v>14114</v>
      </c>
      <c r="B12393" s="25" t="s">
        <v>24331</v>
      </c>
      <c r="C12393" s="25" t="s">
        <v>24332</v>
      </c>
      <c r="D12393" s="13">
        <v>49</v>
      </c>
    </row>
    <row r="12394" spans="1:4" hidden="1" x14ac:dyDescent="0.25">
      <c r="A12394">
        <v>14115</v>
      </c>
      <c r="B12394" s="25" t="s">
        <v>24333</v>
      </c>
      <c r="C12394" s="25" t="s">
        <v>24334</v>
      </c>
      <c r="D12394" s="13">
        <v>95</v>
      </c>
    </row>
    <row r="12395" spans="1:4" hidden="1" x14ac:dyDescent="0.25">
      <c r="A12395">
        <v>14116</v>
      </c>
      <c r="B12395" s="25" t="s">
        <v>24335</v>
      </c>
      <c r="C12395" s="25" t="s">
        <v>24336</v>
      </c>
      <c r="D12395" s="13">
        <v>48</v>
      </c>
    </row>
    <row r="12396" spans="1:4" hidden="1" x14ac:dyDescent="0.25">
      <c r="A12396">
        <v>14117</v>
      </c>
      <c r="B12396" s="25" t="s">
        <v>24337</v>
      </c>
      <c r="C12396" s="25" t="s">
        <v>24338</v>
      </c>
      <c r="D12396" s="13">
        <v>53</v>
      </c>
    </row>
    <row r="12397" spans="1:4" hidden="1" x14ac:dyDescent="0.25">
      <c r="A12397">
        <v>14118</v>
      </c>
      <c r="B12397" s="25" t="s">
        <v>24339</v>
      </c>
      <c r="C12397" s="25" t="s">
        <v>24340</v>
      </c>
      <c r="D12397" s="25">
        <v>72</v>
      </c>
    </row>
    <row r="12398" spans="1:4" hidden="1" x14ac:dyDescent="0.25">
      <c r="A12398">
        <v>14119</v>
      </c>
      <c r="B12398" s="25" t="s">
        <v>24341</v>
      </c>
      <c r="C12398" s="25" t="s">
        <v>24342</v>
      </c>
      <c r="D12398" s="13">
        <v>300</v>
      </c>
    </row>
    <row r="12399" spans="1:4" hidden="1" x14ac:dyDescent="0.25">
      <c r="A12399">
        <v>14120</v>
      </c>
      <c r="B12399" s="25" t="s">
        <v>24343</v>
      </c>
      <c r="C12399" s="25" t="s">
        <v>24344</v>
      </c>
      <c r="D12399" s="13">
        <v>36</v>
      </c>
    </row>
    <row r="12400" spans="1:4" hidden="1" x14ac:dyDescent="0.25">
      <c r="A12400">
        <v>14121</v>
      </c>
      <c r="B12400" s="25" t="s">
        <v>24345</v>
      </c>
      <c r="C12400" s="25" t="s">
        <v>24346</v>
      </c>
      <c r="D12400" s="25">
        <v>75</v>
      </c>
    </row>
    <row r="12401" spans="1:4" hidden="1" x14ac:dyDescent="0.25">
      <c r="A12401">
        <v>14122</v>
      </c>
      <c r="B12401" s="25" t="s">
        <v>24347</v>
      </c>
      <c r="C12401" s="25" t="s">
        <v>24348</v>
      </c>
      <c r="D12401" s="25">
        <v>120</v>
      </c>
    </row>
    <row r="12402" spans="1:4" hidden="1" x14ac:dyDescent="0.25">
      <c r="A12402">
        <v>14123</v>
      </c>
      <c r="B12402" s="25" t="s">
        <v>24349</v>
      </c>
      <c r="C12402" s="25" t="s">
        <v>24350</v>
      </c>
      <c r="D12402" s="25">
        <v>85</v>
      </c>
    </row>
    <row r="12403" spans="1:4" hidden="1" x14ac:dyDescent="0.25">
      <c r="A12403">
        <v>14124</v>
      </c>
      <c r="B12403" s="25" t="s">
        <v>24351</v>
      </c>
      <c r="C12403" s="25" t="s">
        <v>24352</v>
      </c>
      <c r="D12403" s="25">
        <v>85</v>
      </c>
    </row>
    <row r="12404" spans="1:4" hidden="1" x14ac:dyDescent="0.25">
      <c r="A12404">
        <v>14125</v>
      </c>
      <c r="B12404" s="25" t="s">
        <v>24353</v>
      </c>
      <c r="C12404" s="25" t="s">
        <v>24354</v>
      </c>
      <c r="D12404" s="25">
        <v>85</v>
      </c>
    </row>
    <row r="12405" spans="1:4" hidden="1" x14ac:dyDescent="0.25">
      <c r="A12405">
        <v>14126</v>
      </c>
      <c r="B12405" s="25" t="s">
        <v>24355</v>
      </c>
      <c r="C12405" s="25" t="s">
        <v>24356</v>
      </c>
      <c r="D12405" s="13">
        <v>85</v>
      </c>
    </row>
    <row r="12406" spans="1:4" hidden="1" x14ac:dyDescent="0.25">
      <c r="A12406">
        <v>14127</v>
      </c>
      <c r="B12406" s="25" t="s">
        <v>24357</v>
      </c>
      <c r="C12406" s="25" t="s">
        <v>24358</v>
      </c>
      <c r="D12406" s="25">
        <v>85</v>
      </c>
    </row>
    <row r="12407" spans="1:4" hidden="1" x14ac:dyDescent="0.25">
      <c r="A12407">
        <v>14128</v>
      </c>
      <c r="B12407" s="25" t="s">
        <v>24359</v>
      </c>
      <c r="C12407" s="25" t="s">
        <v>24360</v>
      </c>
      <c r="D12407" s="13">
        <v>50</v>
      </c>
    </row>
    <row r="12408" spans="1:4" hidden="1" x14ac:dyDescent="0.25">
      <c r="A12408">
        <v>14129</v>
      </c>
      <c r="B12408" s="25" t="s">
        <v>24361</v>
      </c>
      <c r="C12408" s="25" t="s">
        <v>24362</v>
      </c>
      <c r="D12408" s="25">
        <v>250</v>
      </c>
    </row>
    <row r="12409" spans="1:4" hidden="1" x14ac:dyDescent="0.25">
      <c r="A12409">
        <v>14130</v>
      </c>
      <c r="B12409" s="25" t="s">
        <v>24363</v>
      </c>
      <c r="C12409" s="25" t="s">
        <v>24364</v>
      </c>
      <c r="D12409" s="13">
        <v>98</v>
      </c>
    </row>
    <row r="12410" spans="1:4" hidden="1" x14ac:dyDescent="0.25">
      <c r="A12410">
        <v>14131</v>
      </c>
      <c r="B12410" s="25" t="s">
        <v>24365</v>
      </c>
      <c r="C12410" s="25" t="s">
        <v>24366</v>
      </c>
      <c r="D12410" s="13">
        <v>165</v>
      </c>
    </row>
    <row r="12411" spans="1:4" hidden="1" x14ac:dyDescent="0.25">
      <c r="A12411">
        <v>14132</v>
      </c>
      <c r="B12411" s="25" t="s">
        <v>24367</v>
      </c>
      <c r="C12411" s="25" t="s">
        <v>24368</v>
      </c>
      <c r="D12411" s="25">
        <v>52</v>
      </c>
    </row>
    <row r="12412" spans="1:4" hidden="1" x14ac:dyDescent="0.25">
      <c r="A12412">
        <v>14133</v>
      </c>
      <c r="B12412" s="25" t="s">
        <v>24369</v>
      </c>
      <c r="C12412" s="25" t="s">
        <v>24370</v>
      </c>
      <c r="D12412" s="13">
        <v>33.6</v>
      </c>
    </row>
    <row r="12413" spans="1:4" hidden="1" x14ac:dyDescent="0.25">
      <c r="A12413">
        <v>14134</v>
      </c>
      <c r="B12413" s="25" t="s">
        <v>24371</v>
      </c>
      <c r="C12413" s="25" t="s">
        <v>24372</v>
      </c>
      <c r="D12413" s="25">
        <v>90</v>
      </c>
    </row>
    <row r="12414" spans="1:4" hidden="1" x14ac:dyDescent="0.25">
      <c r="A12414">
        <v>14135</v>
      </c>
      <c r="B12414" s="25" t="s">
        <v>24373</v>
      </c>
      <c r="C12414" s="25" t="s">
        <v>24374</v>
      </c>
      <c r="D12414" s="25">
        <v>170</v>
      </c>
    </row>
    <row r="12415" spans="1:4" hidden="1" x14ac:dyDescent="0.25">
      <c r="A12415">
        <v>14136</v>
      </c>
      <c r="B12415" s="25" t="s">
        <v>24375</v>
      </c>
      <c r="C12415" s="25" t="s">
        <v>24376</v>
      </c>
      <c r="D12415" s="25">
        <v>75</v>
      </c>
    </row>
    <row r="12416" spans="1:4" hidden="1" x14ac:dyDescent="0.25">
      <c r="A12416">
        <v>14137</v>
      </c>
      <c r="B12416" s="25" t="s">
        <v>24377</v>
      </c>
      <c r="C12416" s="25" t="s">
        <v>24378</v>
      </c>
      <c r="D12416" s="13">
        <v>75</v>
      </c>
    </row>
    <row r="12417" spans="1:4" hidden="1" x14ac:dyDescent="0.25">
      <c r="A12417">
        <v>14138</v>
      </c>
      <c r="B12417" s="25" t="s">
        <v>24379</v>
      </c>
      <c r="C12417" s="25" t="s">
        <v>24380</v>
      </c>
      <c r="D12417" s="25">
        <v>70</v>
      </c>
    </row>
    <row r="12418" spans="1:4" hidden="1" x14ac:dyDescent="0.25">
      <c r="A12418">
        <v>14139</v>
      </c>
      <c r="B12418" s="25" t="s">
        <v>24381</v>
      </c>
      <c r="C12418" s="25" t="s">
        <v>24382</v>
      </c>
      <c r="D12418" s="25">
        <v>45</v>
      </c>
    </row>
    <row r="12419" spans="1:4" hidden="1" x14ac:dyDescent="0.25">
      <c r="A12419">
        <v>14140</v>
      </c>
      <c r="B12419" s="25" t="s">
        <v>24383</v>
      </c>
      <c r="C12419" s="25" t="s">
        <v>24384</v>
      </c>
      <c r="D12419" s="25">
        <v>2732</v>
      </c>
    </row>
    <row r="12420" spans="1:4" hidden="1" x14ac:dyDescent="0.25">
      <c r="A12420">
        <v>14141</v>
      </c>
      <c r="B12420" s="25" t="s">
        <v>24385</v>
      </c>
      <c r="C12420" s="25" t="s">
        <v>24386</v>
      </c>
      <c r="D12420" s="25">
        <v>6300</v>
      </c>
    </row>
    <row r="12421" spans="1:4" hidden="1" x14ac:dyDescent="0.25">
      <c r="A12421">
        <v>14142</v>
      </c>
      <c r="B12421" s="25" t="s">
        <v>24387</v>
      </c>
      <c r="C12421" s="25" t="s">
        <v>24388</v>
      </c>
      <c r="D12421" s="13">
        <v>49.5</v>
      </c>
    </row>
    <row r="12422" spans="1:4" hidden="1" x14ac:dyDescent="0.25">
      <c r="A12422">
        <v>14143</v>
      </c>
      <c r="B12422" s="25" t="s">
        <v>24389</v>
      </c>
      <c r="C12422" s="25" t="s">
        <v>24390</v>
      </c>
      <c r="D12422" s="25">
        <v>57</v>
      </c>
    </row>
    <row r="12423" spans="1:4" hidden="1" x14ac:dyDescent="0.25">
      <c r="A12423">
        <v>14144</v>
      </c>
      <c r="B12423" s="25" t="s">
        <v>24391</v>
      </c>
      <c r="C12423" s="25" t="s">
        <v>24392</v>
      </c>
      <c r="D12423" s="25">
        <v>48</v>
      </c>
    </row>
    <row r="12424" spans="1:4" hidden="1" x14ac:dyDescent="0.25">
      <c r="A12424">
        <v>14145</v>
      </c>
      <c r="B12424" s="25" t="s">
        <v>24393</v>
      </c>
      <c r="C12424" s="25" t="s">
        <v>24394</v>
      </c>
      <c r="D12424" s="25">
        <v>120</v>
      </c>
    </row>
    <row r="12425" spans="1:4" hidden="1" x14ac:dyDescent="0.25">
      <c r="A12425">
        <v>14146</v>
      </c>
      <c r="B12425" s="25" t="s">
        <v>24395</v>
      </c>
      <c r="C12425" s="25" t="s">
        <v>24396</v>
      </c>
      <c r="D12425" s="25">
        <v>250</v>
      </c>
    </row>
    <row r="12426" spans="1:4" hidden="1" x14ac:dyDescent="0.25">
      <c r="A12426">
        <v>14147</v>
      </c>
      <c r="B12426" s="25" t="s">
        <v>24397</v>
      </c>
      <c r="C12426" s="25" t="s">
        <v>24398</v>
      </c>
      <c r="D12426" s="25">
        <v>360</v>
      </c>
    </row>
    <row r="12427" spans="1:4" hidden="1" x14ac:dyDescent="0.25">
      <c r="A12427">
        <v>14148</v>
      </c>
      <c r="B12427" s="25" t="s">
        <v>24399</v>
      </c>
      <c r="C12427" s="25" t="s">
        <v>24400</v>
      </c>
      <c r="D12427" s="13">
        <v>180</v>
      </c>
    </row>
    <row r="12428" spans="1:4" hidden="1" x14ac:dyDescent="0.25">
      <c r="A12428">
        <v>14149</v>
      </c>
      <c r="B12428" s="25" t="s">
        <v>24401</v>
      </c>
      <c r="C12428" s="25" t="s">
        <v>24402</v>
      </c>
      <c r="D12428" s="25">
        <v>150</v>
      </c>
    </row>
    <row r="12429" spans="1:4" hidden="1" x14ac:dyDescent="0.25">
      <c r="A12429">
        <v>14150</v>
      </c>
      <c r="B12429" s="25" t="s">
        <v>24403</v>
      </c>
      <c r="C12429" s="25" t="s">
        <v>24404</v>
      </c>
      <c r="D12429" s="25">
        <v>375</v>
      </c>
    </row>
    <row r="12430" spans="1:4" hidden="1" x14ac:dyDescent="0.25">
      <c r="A12430">
        <v>14151</v>
      </c>
      <c r="B12430" s="25" t="s">
        <v>24405</v>
      </c>
      <c r="C12430" s="25" t="s">
        <v>24406</v>
      </c>
      <c r="D12430" s="13">
        <v>115</v>
      </c>
    </row>
    <row r="12431" spans="1:4" hidden="1" x14ac:dyDescent="0.25">
      <c r="A12431">
        <v>14152</v>
      </c>
      <c r="B12431" s="25" t="s">
        <v>24407</v>
      </c>
      <c r="C12431" s="25" t="s">
        <v>24408</v>
      </c>
      <c r="D12431" s="13">
        <v>180</v>
      </c>
    </row>
    <row r="12432" spans="1:4" hidden="1" x14ac:dyDescent="0.25">
      <c r="A12432">
        <v>14153</v>
      </c>
      <c r="B12432" s="25" t="s">
        <v>24409</v>
      </c>
      <c r="C12432" s="25" t="s">
        <v>24410</v>
      </c>
      <c r="D12432" s="13">
        <v>79</v>
      </c>
    </row>
    <row r="12433" spans="1:4" hidden="1" x14ac:dyDescent="0.25">
      <c r="A12433">
        <v>14154</v>
      </c>
      <c r="B12433" s="25" t="s">
        <v>24411</v>
      </c>
      <c r="C12433" s="25" t="s">
        <v>24412</v>
      </c>
      <c r="D12433" s="13">
        <v>69</v>
      </c>
    </row>
    <row r="12434" spans="1:4" hidden="1" x14ac:dyDescent="0.25">
      <c r="A12434">
        <v>14155</v>
      </c>
      <c r="B12434" s="25" t="s">
        <v>24413</v>
      </c>
      <c r="C12434" s="25" t="s">
        <v>24414</v>
      </c>
      <c r="D12434" s="25">
        <v>55</v>
      </c>
    </row>
    <row r="12435" spans="1:4" hidden="1" x14ac:dyDescent="0.25">
      <c r="A12435">
        <v>14156</v>
      </c>
      <c r="B12435" s="25" t="s">
        <v>24415</v>
      </c>
      <c r="C12435" s="25" t="s">
        <v>24416</v>
      </c>
      <c r="D12435" s="13">
        <v>110</v>
      </c>
    </row>
    <row r="12436" spans="1:4" hidden="1" x14ac:dyDescent="0.25">
      <c r="A12436">
        <v>14157</v>
      </c>
      <c r="B12436" s="25" t="s">
        <v>24417</v>
      </c>
      <c r="C12436" s="25" t="s">
        <v>24418</v>
      </c>
      <c r="D12436" s="13">
        <v>75</v>
      </c>
    </row>
    <row r="12437" spans="1:4" hidden="1" x14ac:dyDescent="0.25">
      <c r="A12437">
        <v>14158</v>
      </c>
      <c r="B12437" s="25" t="s">
        <v>24419</v>
      </c>
      <c r="C12437" s="25" t="s">
        <v>24420</v>
      </c>
      <c r="D12437" s="13">
        <v>240</v>
      </c>
    </row>
    <row r="12438" spans="1:4" hidden="1" x14ac:dyDescent="0.25">
      <c r="A12438">
        <v>14159</v>
      </c>
      <c r="B12438" s="25" t="s">
        <v>24421</v>
      </c>
      <c r="C12438" s="25" t="s">
        <v>24422</v>
      </c>
      <c r="D12438" s="25">
        <v>160</v>
      </c>
    </row>
    <row r="12439" spans="1:4" hidden="1" x14ac:dyDescent="0.25">
      <c r="A12439">
        <v>14160</v>
      </c>
      <c r="B12439" s="25" t="s">
        <v>24423</v>
      </c>
      <c r="C12439" s="25" t="s">
        <v>24424</v>
      </c>
      <c r="D12439" s="25">
        <v>200</v>
      </c>
    </row>
    <row r="12440" spans="1:4" hidden="1" x14ac:dyDescent="0.25">
      <c r="A12440">
        <v>14161</v>
      </c>
      <c r="B12440" s="25" t="s">
        <v>24425</v>
      </c>
      <c r="C12440" s="25" t="s">
        <v>24426</v>
      </c>
      <c r="D12440" s="13">
        <v>25</v>
      </c>
    </row>
    <row r="12441" spans="1:4" hidden="1" x14ac:dyDescent="0.25">
      <c r="A12441">
        <v>14162</v>
      </c>
      <c r="B12441" s="25" t="s">
        <v>24427</v>
      </c>
      <c r="C12441" s="25" t="s">
        <v>24428</v>
      </c>
      <c r="D12441" s="13">
        <v>75</v>
      </c>
    </row>
    <row r="12442" spans="1:4" hidden="1" x14ac:dyDescent="0.25">
      <c r="A12442">
        <v>14163</v>
      </c>
      <c r="B12442" s="25" t="s">
        <v>24429</v>
      </c>
      <c r="C12442" s="25" t="s">
        <v>24430</v>
      </c>
      <c r="D12442" s="25">
        <v>185</v>
      </c>
    </row>
    <row r="12443" spans="1:4" hidden="1" x14ac:dyDescent="0.25">
      <c r="A12443">
        <v>14164</v>
      </c>
      <c r="B12443" s="25" t="s">
        <v>24431</v>
      </c>
      <c r="C12443" s="25" t="s">
        <v>24432</v>
      </c>
      <c r="D12443" s="25">
        <v>90</v>
      </c>
    </row>
    <row r="12444" spans="1:4" hidden="1" x14ac:dyDescent="0.25">
      <c r="A12444">
        <v>14165</v>
      </c>
      <c r="B12444" s="25" t="s">
        <v>24433</v>
      </c>
      <c r="C12444" s="25" t="s">
        <v>24434</v>
      </c>
      <c r="D12444" s="25">
        <v>78</v>
      </c>
    </row>
    <row r="12445" spans="1:4" hidden="1" x14ac:dyDescent="0.25">
      <c r="A12445">
        <v>14166</v>
      </c>
      <c r="B12445" s="25" t="s">
        <v>24435</v>
      </c>
      <c r="C12445" s="25" t="s">
        <v>24436</v>
      </c>
      <c r="D12445" s="25">
        <v>90</v>
      </c>
    </row>
    <row r="12446" spans="1:4" hidden="1" x14ac:dyDescent="0.25">
      <c r="A12446">
        <v>14167</v>
      </c>
      <c r="B12446" s="25" t="s">
        <v>24437</v>
      </c>
      <c r="C12446" s="25" t="s">
        <v>24438</v>
      </c>
      <c r="D12446" s="25">
        <v>90</v>
      </c>
    </row>
    <row r="12447" spans="1:4" hidden="1" x14ac:dyDescent="0.25">
      <c r="A12447">
        <v>14168</v>
      </c>
      <c r="B12447" s="25" t="s">
        <v>24439</v>
      </c>
      <c r="C12447" s="25" t="s">
        <v>24440</v>
      </c>
      <c r="D12447" s="13">
        <v>20</v>
      </c>
    </row>
    <row r="12448" spans="1:4" hidden="1" x14ac:dyDescent="0.25">
      <c r="A12448">
        <v>14169</v>
      </c>
      <c r="B12448" s="25" t="s">
        <v>24441</v>
      </c>
      <c r="C12448" s="25" t="s">
        <v>24442</v>
      </c>
      <c r="D12448" s="25">
        <v>100</v>
      </c>
    </row>
    <row r="12449" spans="1:4" hidden="1" x14ac:dyDescent="0.25">
      <c r="A12449">
        <v>14170</v>
      </c>
      <c r="B12449" s="25" t="s">
        <v>24443</v>
      </c>
      <c r="C12449" s="25" t="s">
        <v>24444</v>
      </c>
      <c r="D12449" s="25">
        <v>95</v>
      </c>
    </row>
    <row r="12450" spans="1:4" hidden="1" x14ac:dyDescent="0.25">
      <c r="A12450">
        <v>14171</v>
      </c>
      <c r="B12450" s="25" t="s">
        <v>24445</v>
      </c>
      <c r="C12450" s="25" t="s">
        <v>24446</v>
      </c>
      <c r="D12450" s="25">
        <v>70</v>
      </c>
    </row>
    <row r="12451" spans="1:4" hidden="1" x14ac:dyDescent="0.25">
      <c r="A12451">
        <v>14172</v>
      </c>
      <c r="B12451" s="25" t="s">
        <v>24447</v>
      </c>
      <c r="C12451" s="25" t="s">
        <v>24448</v>
      </c>
      <c r="D12451" s="25">
        <v>120</v>
      </c>
    </row>
    <row r="12452" spans="1:4" hidden="1" x14ac:dyDescent="0.25">
      <c r="A12452">
        <v>14173</v>
      </c>
      <c r="B12452" s="25" t="s">
        <v>24449</v>
      </c>
      <c r="C12452" s="25" t="s">
        <v>24450</v>
      </c>
      <c r="D12452" s="25">
        <v>195</v>
      </c>
    </row>
    <row r="12453" spans="1:4" hidden="1" x14ac:dyDescent="0.25">
      <c r="A12453">
        <v>14174</v>
      </c>
      <c r="B12453" s="25" t="s">
        <v>24451</v>
      </c>
      <c r="C12453" s="25" t="s">
        <v>24452</v>
      </c>
      <c r="D12453" s="13">
        <v>110</v>
      </c>
    </row>
    <row r="12454" spans="1:4" hidden="1" x14ac:dyDescent="0.25">
      <c r="A12454">
        <v>14175</v>
      </c>
      <c r="B12454" s="25" t="s">
        <v>24453</v>
      </c>
      <c r="C12454" s="25" t="s">
        <v>24454</v>
      </c>
      <c r="D12454" s="13">
        <v>70</v>
      </c>
    </row>
    <row r="12455" spans="1:4" hidden="1" x14ac:dyDescent="0.25">
      <c r="A12455">
        <v>14176</v>
      </c>
      <c r="B12455" s="25" t="s">
        <v>24455</v>
      </c>
      <c r="C12455" s="25" t="s">
        <v>24456</v>
      </c>
      <c r="D12455" s="13">
        <v>120</v>
      </c>
    </row>
    <row r="12456" spans="1:4" hidden="1" x14ac:dyDescent="0.25">
      <c r="A12456">
        <v>14177</v>
      </c>
      <c r="B12456" s="25" t="s">
        <v>24457</v>
      </c>
      <c r="C12456" s="25" t="s">
        <v>24458</v>
      </c>
      <c r="D12456" s="13">
        <v>135</v>
      </c>
    </row>
    <row r="12457" spans="1:4" hidden="1" x14ac:dyDescent="0.25">
      <c r="A12457">
        <v>14178</v>
      </c>
      <c r="B12457" s="25" t="s">
        <v>24459</v>
      </c>
      <c r="C12457" s="25" t="s">
        <v>24460</v>
      </c>
      <c r="D12457" s="25">
        <v>25.2</v>
      </c>
    </row>
    <row r="12458" spans="1:4" hidden="1" x14ac:dyDescent="0.25">
      <c r="A12458">
        <v>14179</v>
      </c>
      <c r="B12458" s="25" t="s">
        <v>24461</v>
      </c>
      <c r="C12458" s="25" t="s">
        <v>24462</v>
      </c>
      <c r="D12458" s="13">
        <v>31.2</v>
      </c>
    </row>
    <row r="12459" spans="1:4" hidden="1" x14ac:dyDescent="0.25">
      <c r="A12459">
        <v>14180</v>
      </c>
      <c r="B12459" s="25" t="s">
        <v>24463</v>
      </c>
      <c r="C12459" s="25" t="s">
        <v>24464</v>
      </c>
      <c r="D12459" s="25">
        <v>58</v>
      </c>
    </row>
    <row r="12460" spans="1:4" hidden="1" x14ac:dyDescent="0.25">
      <c r="A12460">
        <v>14181</v>
      </c>
      <c r="B12460" s="25" t="s">
        <v>24465</v>
      </c>
      <c r="C12460" s="25" t="s">
        <v>24466</v>
      </c>
      <c r="D12460" s="25">
        <v>75</v>
      </c>
    </row>
    <row r="12461" spans="1:4" hidden="1" x14ac:dyDescent="0.25">
      <c r="A12461">
        <v>14182</v>
      </c>
      <c r="B12461" s="25" t="s">
        <v>24467</v>
      </c>
      <c r="C12461" s="25" t="s">
        <v>24468</v>
      </c>
      <c r="D12461" s="25">
        <v>65</v>
      </c>
    </row>
    <row r="12462" spans="1:4" hidden="1" x14ac:dyDescent="0.25">
      <c r="A12462">
        <v>14183</v>
      </c>
      <c r="B12462" s="25" t="s">
        <v>24469</v>
      </c>
      <c r="C12462" s="25" t="s">
        <v>24470</v>
      </c>
      <c r="D12462" s="13">
        <v>58</v>
      </c>
    </row>
    <row r="12463" spans="1:4" hidden="1" x14ac:dyDescent="0.25">
      <c r="A12463">
        <v>14184</v>
      </c>
      <c r="B12463" s="25" t="s">
        <v>24471</v>
      </c>
      <c r="C12463" s="25" t="s">
        <v>24472</v>
      </c>
      <c r="D12463" s="25">
        <v>50</v>
      </c>
    </row>
    <row r="12464" spans="1:4" hidden="1" x14ac:dyDescent="0.25">
      <c r="A12464">
        <v>14185</v>
      </c>
      <c r="B12464" s="25" t="s">
        <v>24473</v>
      </c>
      <c r="C12464" s="25" t="s">
        <v>24474</v>
      </c>
      <c r="D12464" s="25">
        <v>77</v>
      </c>
    </row>
    <row r="12465" spans="1:4" hidden="1" x14ac:dyDescent="0.25">
      <c r="A12465">
        <v>14186</v>
      </c>
      <c r="B12465" s="25" t="s">
        <v>24475</v>
      </c>
      <c r="C12465" s="25" t="s">
        <v>24476</v>
      </c>
      <c r="D12465" s="13">
        <v>59</v>
      </c>
    </row>
    <row r="12466" spans="1:4" hidden="1" x14ac:dyDescent="0.25">
      <c r="A12466">
        <v>14187</v>
      </c>
      <c r="B12466" s="25" t="s">
        <v>24477</v>
      </c>
      <c r="C12466" s="25" t="s">
        <v>24478</v>
      </c>
      <c r="D12466" s="13">
        <v>60</v>
      </c>
    </row>
    <row r="12467" spans="1:4" hidden="1" x14ac:dyDescent="0.25">
      <c r="A12467">
        <v>14188</v>
      </c>
      <c r="B12467" s="25" t="s">
        <v>24479</v>
      </c>
      <c r="C12467" s="25" t="s">
        <v>24480</v>
      </c>
      <c r="D12467" s="13">
        <v>55</v>
      </c>
    </row>
    <row r="12468" spans="1:4" hidden="1" x14ac:dyDescent="0.25">
      <c r="A12468">
        <v>14189</v>
      </c>
      <c r="B12468" s="25" t="s">
        <v>24481</v>
      </c>
      <c r="C12468" s="25" t="s">
        <v>24482</v>
      </c>
      <c r="D12468" s="13">
        <v>60</v>
      </c>
    </row>
    <row r="12469" spans="1:4" hidden="1" x14ac:dyDescent="0.25">
      <c r="A12469">
        <v>14190</v>
      </c>
      <c r="B12469" s="25" t="s">
        <v>24483</v>
      </c>
      <c r="C12469" s="25" t="s">
        <v>24484</v>
      </c>
      <c r="D12469" s="25">
        <v>60</v>
      </c>
    </row>
    <row r="12470" spans="1:4" hidden="1" x14ac:dyDescent="0.25">
      <c r="A12470">
        <v>14191</v>
      </c>
      <c r="B12470" s="25" t="s">
        <v>24485</v>
      </c>
      <c r="C12470" s="25" t="s">
        <v>24486</v>
      </c>
      <c r="D12470" s="13">
        <v>100</v>
      </c>
    </row>
    <row r="12471" spans="1:4" hidden="1" x14ac:dyDescent="0.25">
      <c r="A12471">
        <v>14192</v>
      </c>
      <c r="B12471" s="25" t="s">
        <v>24487</v>
      </c>
      <c r="C12471" s="25" t="s">
        <v>24488</v>
      </c>
      <c r="D12471" s="13">
        <v>150</v>
      </c>
    </row>
    <row r="12472" spans="1:4" hidden="1" x14ac:dyDescent="0.25">
      <c r="A12472">
        <v>14193</v>
      </c>
      <c r="B12472" s="25" t="s">
        <v>24489</v>
      </c>
      <c r="C12472" s="25" t="s">
        <v>24490</v>
      </c>
      <c r="D12472" s="13">
        <v>600</v>
      </c>
    </row>
    <row r="12473" spans="1:4" hidden="1" x14ac:dyDescent="0.25">
      <c r="A12473">
        <v>14194</v>
      </c>
      <c r="B12473" s="25" t="s">
        <v>24491</v>
      </c>
      <c r="C12473" s="25" t="s">
        <v>24492</v>
      </c>
      <c r="D12473" s="25">
        <v>240</v>
      </c>
    </row>
    <row r="12474" spans="1:4" hidden="1" x14ac:dyDescent="0.25">
      <c r="A12474">
        <v>14195</v>
      </c>
      <c r="B12474" s="25" t="s">
        <v>24493</v>
      </c>
      <c r="C12474" s="25" t="s">
        <v>24494</v>
      </c>
      <c r="D12474" s="25">
        <v>93</v>
      </c>
    </row>
    <row r="12475" spans="1:4" hidden="1" x14ac:dyDescent="0.25">
      <c r="A12475">
        <v>14196</v>
      </c>
      <c r="B12475" s="25" t="s">
        <v>24495</v>
      </c>
      <c r="C12475" s="25" t="s">
        <v>24496</v>
      </c>
      <c r="D12475" s="13">
        <v>60</v>
      </c>
    </row>
    <row r="12476" spans="1:4" hidden="1" x14ac:dyDescent="0.25">
      <c r="A12476">
        <v>14197</v>
      </c>
      <c r="B12476" s="25" t="s">
        <v>24497</v>
      </c>
      <c r="C12476" s="25" t="s">
        <v>24498</v>
      </c>
      <c r="D12476" s="13">
        <v>110</v>
      </c>
    </row>
    <row r="12477" spans="1:4" hidden="1" x14ac:dyDescent="0.25">
      <c r="A12477">
        <v>14198</v>
      </c>
      <c r="B12477" s="25" t="s">
        <v>24499</v>
      </c>
      <c r="C12477" s="25" t="s">
        <v>24500</v>
      </c>
      <c r="D12477" s="25">
        <v>80</v>
      </c>
    </row>
    <row r="12478" spans="1:4" hidden="1" x14ac:dyDescent="0.25">
      <c r="A12478">
        <v>14199</v>
      </c>
      <c r="B12478" s="25" t="s">
        <v>24501</v>
      </c>
      <c r="C12478" s="25" t="s">
        <v>24502</v>
      </c>
      <c r="D12478" s="25">
        <v>160</v>
      </c>
    </row>
    <row r="12479" spans="1:4" hidden="1" x14ac:dyDescent="0.25">
      <c r="A12479">
        <v>14200</v>
      </c>
      <c r="B12479" s="25" t="s">
        <v>24503</v>
      </c>
      <c r="C12479" s="25" t="s">
        <v>24504</v>
      </c>
      <c r="D12479" s="13">
        <v>110</v>
      </c>
    </row>
    <row r="12480" spans="1:4" hidden="1" x14ac:dyDescent="0.25">
      <c r="A12480">
        <v>14201</v>
      </c>
      <c r="B12480" s="25" t="s">
        <v>24505</v>
      </c>
      <c r="C12480" s="25" t="s">
        <v>24506</v>
      </c>
      <c r="D12480" s="25">
        <v>130</v>
      </c>
    </row>
    <row r="12481" spans="1:4" hidden="1" x14ac:dyDescent="0.25">
      <c r="A12481">
        <v>14202</v>
      </c>
      <c r="B12481" s="25" t="s">
        <v>24507</v>
      </c>
      <c r="C12481" s="25" t="s">
        <v>24508</v>
      </c>
      <c r="D12481" s="25">
        <v>95</v>
      </c>
    </row>
    <row r="12482" spans="1:4" hidden="1" x14ac:dyDescent="0.25">
      <c r="A12482">
        <v>14203</v>
      </c>
      <c r="B12482" s="25" t="s">
        <v>24509</v>
      </c>
      <c r="C12482" s="25" t="s">
        <v>24510</v>
      </c>
      <c r="D12482" s="25">
        <v>148</v>
      </c>
    </row>
    <row r="12483" spans="1:4" hidden="1" x14ac:dyDescent="0.25">
      <c r="A12483">
        <v>14204</v>
      </c>
      <c r="B12483" s="25" t="s">
        <v>24511</v>
      </c>
      <c r="C12483" s="25" t="s">
        <v>24512</v>
      </c>
      <c r="D12483" s="25">
        <v>190</v>
      </c>
    </row>
    <row r="12484" spans="1:4" hidden="1" x14ac:dyDescent="0.25">
      <c r="A12484">
        <v>14205</v>
      </c>
      <c r="B12484" s="25" t="s">
        <v>24513</v>
      </c>
      <c r="C12484" s="25" t="s">
        <v>24514</v>
      </c>
      <c r="D12484" s="13">
        <v>35</v>
      </c>
    </row>
    <row r="12485" spans="1:4" hidden="1" x14ac:dyDescent="0.25">
      <c r="A12485">
        <v>14206</v>
      </c>
      <c r="B12485" s="25" t="s">
        <v>24515</v>
      </c>
      <c r="C12485" s="25" t="s">
        <v>24516</v>
      </c>
      <c r="D12485" s="13">
        <v>28</v>
      </c>
    </row>
    <row r="12486" spans="1:4" hidden="1" x14ac:dyDescent="0.25">
      <c r="A12486">
        <v>14207</v>
      </c>
      <c r="B12486" s="25" t="s">
        <v>24517</v>
      </c>
      <c r="C12486" s="25" t="s">
        <v>24518</v>
      </c>
      <c r="D12486" s="25">
        <v>60</v>
      </c>
    </row>
    <row r="12487" spans="1:4" hidden="1" x14ac:dyDescent="0.25">
      <c r="A12487">
        <v>14208</v>
      </c>
      <c r="B12487" s="25" t="s">
        <v>24519</v>
      </c>
      <c r="C12487" s="25" t="s">
        <v>24520</v>
      </c>
      <c r="D12487" s="13">
        <v>245</v>
      </c>
    </row>
    <row r="12488" spans="1:4" hidden="1" x14ac:dyDescent="0.25">
      <c r="A12488">
        <v>14209</v>
      </c>
      <c r="B12488" s="25" t="s">
        <v>24521</v>
      </c>
      <c r="C12488" s="25" t="s">
        <v>24522</v>
      </c>
      <c r="D12488" s="25">
        <v>95</v>
      </c>
    </row>
    <row r="12489" spans="1:4" hidden="1" x14ac:dyDescent="0.25">
      <c r="A12489">
        <v>14210</v>
      </c>
      <c r="B12489" s="25" t="s">
        <v>24523</v>
      </c>
      <c r="C12489" s="25" t="s">
        <v>24524</v>
      </c>
      <c r="D12489" s="13">
        <v>40</v>
      </c>
    </row>
    <row r="12490" spans="1:4" hidden="1" x14ac:dyDescent="0.25">
      <c r="A12490">
        <v>14211</v>
      </c>
      <c r="B12490" s="25" t="s">
        <v>24555</v>
      </c>
      <c r="C12490" s="25" t="s">
        <v>24556</v>
      </c>
      <c r="D12490" s="13">
        <v>45</v>
      </c>
    </row>
    <row r="12491" spans="1:4" hidden="1" x14ac:dyDescent="0.25">
      <c r="A12491">
        <v>14212</v>
      </c>
      <c r="B12491" s="25" t="s">
        <v>24557</v>
      </c>
      <c r="C12491" s="25" t="s">
        <v>24558</v>
      </c>
      <c r="D12491" s="13">
        <v>147</v>
      </c>
    </row>
    <row r="12492" spans="1:4" hidden="1" x14ac:dyDescent="0.25">
      <c r="A12492">
        <v>14213</v>
      </c>
      <c r="B12492" s="25" t="s">
        <v>24559</v>
      </c>
      <c r="C12492" s="25" t="s">
        <v>24560</v>
      </c>
      <c r="D12492" s="13">
        <v>37.5</v>
      </c>
    </row>
    <row r="12493" spans="1:4" hidden="1" x14ac:dyDescent="0.25">
      <c r="A12493">
        <v>14214</v>
      </c>
      <c r="B12493" s="25" t="s">
        <v>24561</v>
      </c>
      <c r="C12493" s="25" t="s">
        <v>24562</v>
      </c>
      <c r="D12493" s="13">
        <v>82.5</v>
      </c>
    </row>
    <row r="12494" spans="1:4" hidden="1" x14ac:dyDescent="0.25">
      <c r="A12494">
        <v>14215</v>
      </c>
      <c r="B12494" s="25" t="s">
        <v>24563</v>
      </c>
      <c r="C12494" s="25" t="s">
        <v>24564</v>
      </c>
      <c r="D12494" s="25">
        <v>11</v>
      </c>
    </row>
    <row r="12495" spans="1:4" hidden="1" x14ac:dyDescent="0.25">
      <c r="A12495">
        <v>14216</v>
      </c>
      <c r="B12495" s="25" t="s">
        <v>24565</v>
      </c>
      <c r="C12495" s="25" t="s">
        <v>24566</v>
      </c>
      <c r="D12495" s="25">
        <v>220</v>
      </c>
    </row>
    <row r="12496" spans="1:4" hidden="1" x14ac:dyDescent="0.25">
      <c r="A12496">
        <v>14217</v>
      </c>
      <c r="B12496" s="25" t="s">
        <v>24567</v>
      </c>
      <c r="C12496" s="25" t="s">
        <v>24568</v>
      </c>
      <c r="D12496" s="13">
        <v>140</v>
      </c>
    </row>
    <row r="12497" spans="1:4" hidden="1" x14ac:dyDescent="0.25">
      <c r="A12497">
        <v>14218</v>
      </c>
      <c r="B12497" s="25" t="s">
        <v>24569</v>
      </c>
      <c r="C12497" s="25" t="s">
        <v>24570</v>
      </c>
      <c r="D12497" s="13">
        <v>100</v>
      </c>
    </row>
    <row r="12498" spans="1:4" hidden="1" x14ac:dyDescent="0.25">
      <c r="A12498">
        <v>14219</v>
      </c>
      <c r="B12498" s="25" t="s">
        <v>25842</v>
      </c>
      <c r="C12498" s="25" t="s">
        <v>24571</v>
      </c>
      <c r="D12498" s="13">
        <v>100</v>
      </c>
    </row>
    <row r="12499" spans="1:4" hidden="1" x14ac:dyDescent="0.25">
      <c r="A12499">
        <v>14220</v>
      </c>
      <c r="B12499" s="25" t="s">
        <v>24572</v>
      </c>
      <c r="C12499" s="25" t="s">
        <v>24573</v>
      </c>
      <c r="D12499" s="13">
        <v>100</v>
      </c>
    </row>
    <row r="12500" spans="1:4" hidden="1" x14ac:dyDescent="0.25">
      <c r="A12500">
        <v>14221</v>
      </c>
      <c r="B12500" s="25" t="s">
        <v>24574</v>
      </c>
      <c r="C12500" s="25" t="s">
        <v>26012</v>
      </c>
      <c r="D12500" s="13">
        <v>300</v>
      </c>
    </row>
    <row r="12501" spans="1:4" hidden="1" x14ac:dyDescent="0.25">
      <c r="A12501">
        <v>14222</v>
      </c>
      <c r="B12501" s="25" t="s">
        <v>24575</v>
      </c>
      <c r="C12501" s="25" t="s">
        <v>24576</v>
      </c>
      <c r="D12501" s="25">
        <v>75</v>
      </c>
    </row>
    <row r="12502" spans="1:4" hidden="1" x14ac:dyDescent="0.25">
      <c r="A12502">
        <v>14223</v>
      </c>
      <c r="B12502" s="25" t="s">
        <v>24577</v>
      </c>
      <c r="C12502" s="25" t="s">
        <v>24578</v>
      </c>
      <c r="D12502" s="25">
        <v>36</v>
      </c>
    </row>
    <row r="12503" spans="1:4" hidden="1" x14ac:dyDescent="0.25">
      <c r="A12503">
        <v>14224</v>
      </c>
      <c r="B12503" s="25" t="s">
        <v>24579</v>
      </c>
      <c r="C12503" s="25" t="s">
        <v>24580</v>
      </c>
      <c r="D12503" s="13">
        <v>28.8</v>
      </c>
    </row>
    <row r="12504" spans="1:4" hidden="1" x14ac:dyDescent="0.25">
      <c r="A12504">
        <v>14225</v>
      </c>
      <c r="B12504" s="25" t="s">
        <v>24581</v>
      </c>
      <c r="C12504" s="25" t="s">
        <v>24582</v>
      </c>
      <c r="D12504" s="13">
        <v>120</v>
      </c>
    </row>
    <row r="12505" spans="1:4" hidden="1" x14ac:dyDescent="0.25">
      <c r="A12505">
        <v>14226</v>
      </c>
      <c r="B12505" s="25" t="s">
        <v>24583</v>
      </c>
      <c r="C12505" s="25" t="s">
        <v>24584</v>
      </c>
      <c r="D12505" s="13">
        <v>300</v>
      </c>
    </row>
    <row r="12506" spans="1:4" hidden="1" x14ac:dyDescent="0.25">
      <c r="A12506">
        <v>14227</v>
      </c>
      <c r="B12506" s="25" t="s">
        <v>24585</v>
      </c>
      <c r="C12506" s="25" t="s">
        <v>24586</v>
      </c>
      <c r="D12506" s="25">
        <v>260</v>
      </c>
    </row>
    <row r="12507" spans="1:4" hidden="1" x14ac:dyDescent="0.25">
      <c r="A12507">
        <v>14228</v>
      </c>
      <c r="B12507" s="25" t="s">
        <v>24587</v>
      </c>
      <c r="C12507" s="25" t="s">
        <v>24588</v>
      </c>
      <c r="D12507" s="13">
        <v>195</v>
      </c>
    </row>
    <row r="12508" spans="1:4" hidden="1" x14ac:dyDescent="0.25">
      <c r="A12508">
        <v>14229</v>
      </c>
      <c r="B12508" s="25" t="s">
        <v>24589</v>
      </c>
      <c r="C12508" s="25" t="s">
        <v>24590</v>
      </c>
      <c r="D12508" s="13">
        <v>180</v>
      </c>
    </row>
    <row r="12509" spans="1:4" hidden="1" x14ac:dyDescent="0.25">
      <c r="A12509">
        <v>14230</v>
      </c>
      <c r="B12509" s="25" t="s">
        <v>24591</v>
      </c>
      <c r="C12509" s="25" t="s">
        <v>24592</v>
      </c>
      <c r="D12509" s="25">
        <v>100</v>
      </c>
    </row>
    <row r="12510" spans="1:4" hidden="1" x14ac:dyDescent="0.25">
      <c r="A12510">
        <v>14231</v>
      </c>
      <c r="B12510" s="25" t="s">
        <v>24593</v>
      </c>
      <c r="C12510" s="25" t="s">
        <v>24594</v>
      </c>
      <c r="D12510" s="25">
        <v>95</v>
      </c>
    </row>
    <row r="12511" spans="1:4" hidden="1" x14ac:dyDescent="0.25">
      <c r="A12511">
        <v>14232</v>
      </c>
      <c r="B12511" s="25" t="s">
        <v>24820</v>
      </c>
      <c r="C12511" s="25" t="s">
        <v>24595</v>
      </c>
      <c r="D12511" s="25">
        <v>85</v>
      </c>
    </row>
    <row r="12512" spans="1:4" hidden="1" x14ac:dyDescent="0.25">
      <c r="A12512">
        <v>14233</v>
      </c>
      <c r="B12512" s="25" t="s">
        <v>24596</v>
      </c>
      <c r="C12512" s="25" t="s">
        <v>24597</v>
      </c>
      <c r="D12512" s="13">
        <v>54</v>
      </c>
    </row>
    <row r="12513" spans="1:4" hidden="1" x14ac:dyDescent="0.25">
      <c r="A12513">
        <v>14234</v>
      </c>
      <c r="B12513" s="25" t="s">
        <v>24598</v>
      </c>
      <c r="C12513" s="25" t="s">
        <v>24599</v>
      </c>
      <c r="D12513" s="25">
        <v>111</v>
      </c>
    </row>
    <row r="12514" spans="1:4" hidden="1" x14ac:dyDescent="0.25">
      <c r="A12514">
        <v>14235</v>
      </c>
      <c r="B12514" s="25" t="s">
        <v>24600</v>
      </c>
      <c r="C12514" s="25" t="s">
        <v>24601</v>
      </c>
      <c r="D12514" s="25">
        <v>750</v>
      </c>
    </row>
    <row r="12515" spans="1:4" hidden="1" x14ac:dyDescent="0.25">
      <c r="A12515">
        <v>14236</v>
      </c>
      <c r="B12515" s="25" t="s">
        <v>24602</v>
      </c>
      <c r="C12515" s="25" t="s">
        <v>24603</v>
      </c>
      <c r="D12515" s="13">
        <v>575</v>
      </c>
    </row>
    <row r="12516" spans="1:4" hidden="1" x14ac:dyDescent="0.25">
      <c r="A12516">
        <v>14237</v>
      </c>
      <c r="B12516" s="25" t="s">
        <v>24604</v>
      </c>
      <c r="C12516" s="25" t="s">
        <v>24605</v>
      </c>
      <c r="D12516" s="25">
        <v>49.5</v>
      </c>
    </row>
    <row r="12517" spans="1:4" hidden="1" x14ac:dyDescent="0.25">
      <c r="A12517">
        <v>14238</v>
      </c>
      <c r="B12517" s="25" t="s">
        <v>24606</v>
      </c>
      <c r="C12517" s="25" t="s">
        <v>24607</v>
      </c>
      <c r="D12517" s="25">
        <v>42</v>
      </c>
    </row>
    <row r="12518" spans="1:4" hidden="1" x14ac:dyDescent="0.25">
      <c r="A12518">
        <v>14239</v>
      </c>
      <c r="B12518" s="25" t="s">
        <v>24608</v>
      </c>
      <c r="C12518" s="25" t="s">
        <v>24609</v>
      </c>
      <c r="D12518" s="25">
        <v>135</v>
      </c>
    </row>
    <row r="12519" spans="1:4" hidden="1" x14ac:dyDescent="0.25">
      <c r="A12519">
        <v>14240</v>
      </c>
      <c r="B12519" s="25" t="s">
        <v>24610</v>
      </c>
      <c r="C12519" s="25" t="s">
        <v>24611</v>
      </c>
      <c r="D12519" s="13">
        <v>63</v>
      </c>
    </row>
    <row r="12520" spans="1:4" x14ac:dyDescent="0.25">
      <c r="A12520">
        <v>14241</v>
      </c>
      <c r="B12520" s="25" t="s">
        <v>24612</v>
      </c>
      <c r="C12520" s="25" t="s">
        <v>24613</v>
      </c>
      <c r="D12520" s="13">
        <v>35</v>
      </c>
    </row>
    <row r="12521" spans="1:4" hidden="1" x14ac:dyDescent="0.25">
      <c r="A12521">
        <v>14242</v>
      </c>
      <c r="B12521" s="25" t="s">
        <v>24614</v>
      </c>
      <c r="C12521" s="25" t="s">
        <v>24615</v>
      </c>
      <c r="D12521" s="25">
        <v>95</v>
      </c>
    </row>
    <row r="12522" spans="1:4" hidden="1" x14ac:dyDescent="0.25">
      <c r="A12522">
        <v>14243</v>
      </c>
      <c r="B12522" s="25" t="s">
        <v>24616</v>
      </c>
      <c r="C12522" s="25" t="s">
        <v>24617</v>
      </c>
      <c r="D12522" s="25">
        <v>84</v>
      </c>
    </row>
    <row r="12523" spans="1:4" hidden="1" x14ac:dyDescent="0.25">
      <c r="A12523">
        <v>14244</v>
      </c>
      <c r="B12523" s="25" t="s">
        <v>24618</v>
      </c>
      <c r="C12523" s="25" t="s">
        <v>24619</v>
      </c>
      <c r="D12523" s="13">
        <v>45</v>
      </c>
    </row>
    <row r="12524" spans="1:4" hidden="1" x14ac:dyDescent="0.25">
      <c r="A12524">
        <v>14245</v>
      </c>
      <c r="B12524" s="25" t="s">
        <v>24620</v>
      </c>
      <c r="C12524" s="25" t="s">
        <v>24621</v>
      </c>
      <c r="D12524" s="25">
        <v>140</v>
      </c>
    </row>
    <row r="12525" spans="1:4" hidden="1" x14ac:dyDescent="0.25">
      <c r="A12525">
        <v>14246</v>
      </c>
      <c r="B12525" s="25" t="s">
        <v>24622</v>
      </c>
      <c r="C12525" s="25" t="s">
        <v>24623</v>
      </c>
      <c r="D12525" s="13">
        <v>140</v>
      </c>
    </row>
    <row r="12526" spans="1:4" hidden="1" x14ac:dyDescent="0.25">
      <c r="A12526">
        <v>14247</v>
      </c>
      <c r="B12526" s="25" t="s">
        <v>24624</v>
      </c>
      <c r="C12526" s="25" t="s">
        <v>24625</v>
      </c>
      <c r="D12526" s="25">
        <v>130</v>
      </c>
    </row>
    <row r="12527" spans="1:4" hidden="1" x14ac:dyDescent="0.25">
      <c r="A12527">
        <v>14248</v>
      </c>
      <c r="B12527" s="25" t="s">
        <v>24626</v>
      </c>
      <c r="C12527" s="25" t="s">
        <v>24627</v>
      </c>
      <c r="D12527" s="25">
        <v>59</v>
      </c>
    </row>
    <row r="12528" spans="1:4" hidden="1" x14ac:dyDescent="0.25">
      <c r="A12528">
        <v>14249</v>
      </c>
      <c r="B12528" s="25" t="s">
        <v>24628</v>
      </c>
      <c r="C12528" s="25" t="s">
        <v>24629</v>
      </c>
      <c r="D12528" s="25">
        <v>25</v>
      </c>
    </row>
    <row r="12529" spans="1:4" hidden="1" x14ac:dyDescent="0.25">
      <c r="A12529">
        <v>14250</v>
      </c>
      <c r="B12529" s="25" t="s">
        <v>24630</v>
      </c>
      <c r="C12529" s="25" t="s">
        <v>24631</v>
      </c>
      <c r="D12529" s="25">
        <v>5</v>
      </c>
    </row>
    <row r="12530" spans="1:4" hidden="1" x14ac:dyDescent="0.25">
      <c r="A12530">
        <v>14251</v>
      </c>
      <c r="B12530" s="25" t="s">
        <v>24632</v>
      </c>
      <c r="C12530" s="25" t="s">
        <v>24633</v>
      </c>
      <c r="D12530" s="25">
        <v>120</v>
      </c>
    </row>
    <row r="12531" spans="1:4" hidden="1" x14ac:dyDescent="0.25">
      <c r="A12531">
        <v>14252</v>
      </c>
      <c r="B12531" s="25" t="s">
        <v>24634</v>
      </c>
      <c r="C12531" s="25" t="s">
        <v>24635</v>
      </c>
      <c r="D12531" s="25">
        <v>160</v>
      </c>
    </row>
    <row r="12532" spans="1:4" hidden="1" x14ac:dyDescent="0.25">
      <c r="A12532">
        <v>14253</v>
      </c>
      <c r="B12532" s="25" t="s">
        <v>24636</v>
      </c>
      <c r="C12532" s="25" t="s">
        <v>24637</v>
      </c>
      <c r="D12532" s="13">
        <v>165</v>
      </c>
    </row>
    <row r="12533" spans="1:4" hidden="1" x14ac:dyDescent="0.25">
      <c r="A12533">
        <v>14254</v>
      </c>
      <c r="B12533" s="25" t="s">
        <v>24638</v>
      </c>
      <c r="C12533" s="25" t="s">
        <v>24639</v>
      </c>
      <c r="D12533" s="25">
        <v>89.95</v>
      </c>
    </row>
    <row r="12534" spans="1:4" hidden="1" x14ac:dyDescent="0.25">
      <c r="A12534">
        <v>14255</v>
      </c>
      <c r="B12534" s="25" t="s">
        <v>24640</v>
      </c>
      <c r="C12534" s="25" t="s">
        <v>24641</v>
      </c>
      <c r="D12534" s="25">
        <v>80</v>
      </c>
    </row>
    <row r="12535" spans="1:4" hidden="1" x14ac:dyDescent="0.25">
      <c r="A12535">
        <v>14256</v>
      </c>
      <c r="B12535" s="25" t="s">
        <v>24642</v>
      </c>
      <c r="C12535" s="25" t="s">
        <v>24643</v>
      </c>
      <c r="D12535" s="13">
        <v>320</v>
      </c>
    </row>
    <row r="12536" spans="1:4" hidden="1" x14ac:dyDescent="0.25">
      <c r="A12536">
        <v>14257</v>
      </c>
      <c r="B12536" s="25" t="s">
        <v>24644</v>
      </c>
      <c r="C12536" s="25" t="s">
        <v>24645</v>
      </c>
      <c r="D12536" s="13">
        <v>360</v>
      </c>
    </row>
    <row r="12537" spans="1:4" hidden="1" x14ac:dyDescent="0.25">
      <c r="A12537">
        <v>14258</v>
      </c>
      <c r="B12537" s="25" t="s">
        <v>24646</v>
      </c>
      <c r="C12537" s="25" t="s">
        <v>24647</v>
      </c>
      <c r="D12537" s="25">
        <v>280</v>
      </c>
    </row>
    <row r="12538" spans="1:4" hidden="1" x14ac:dyDescent="0.25">
      <c r="A12538">
        <v>14259</v>
      </c>
      <c r="B12538" s="25" t="s">
        <v>24648</v>
      </c>
      <c r="C12538" s="25" t="s">
        <v>24649</v>
      </c>
      <c r="D12538" s="13">
        <v>235</v>
      </c>
    </row>
    <row r="12539" spans="1:4" hidden="1" x14ac:dyDescent="0.25">
      <c r="A12539">
        <v>14260</v>
      </c>
      <c r="B12539" s="25" t="s">
        <v>24650</v>
      </c>
      <c r="C12539" s="25" t="s">
        <v>24651</v>
      </c>
      <c r="D12539" s="13">
        <v>220</v>
      </c>
    </row>
    <row r="12540" spans="1:4" hidden="1" x14ac:dyDescent="0.25">
      <c r="A12540">
        <v>14261</v>
      </c>
      <c r="B12540" s="25" t="s">
        <v>24652</v>
      </c>
      <c r="C12540" s="25" t="s">
        <v>24653</v>
      </c>
      <c r="D12540" s="13">
        <v>75</v>
      </c>
    </row>
    <row r="12541" spans="1:4" hidden="1" x14ac:dyDescent="0.25">
      <c r="A12541">
        <v>14262</v>
      </c>
      <c r="B12541" s="25" t="s">
        <v>24654</v>
      </c>
      <c r="C12541" s="25" t="s">
        <v>24655</v>
      </c>
      <c r="D12541" s="25">
        <v>260</v>
      </c>
    </row>
    <row r="12542" spans="1:4" hidden="1" x14ac:dyDescent="0.25">
      <c r="A12542">
        <v>14263</v>
      </c>
      <c r="B12542" s="25" t="s">
        <v>24656</v>
      </c>
      <c r="C12542" s="25" t="s">
        <v>24657</v>
      </c>
      <c r="D12542" s="25">
        <v>58</v>
      </c>
    </row>
    <row r="12543" spans="1:4" hidden="1" x14ac:dyDescent="0.25">
      <c r="A12543">
        <v>14264</v>
      </c>
      <c r="B12543" s="25" t="s">
        <v>24658</v>
      </c>
      <c r="C12543" s="25" t="s">
        <v>24659</v>
      </c>
      <c r="D12543" s="25">
        <v>335</v>
      </c>
    </row>
    <row r="12544" spans="1:4" hidden="1" x14ac:dyDescent="0.25">
      <c r="A12544">
        <v>14265</v>
      </c>
      <c r="B12544" s="25" t="s">
        <v>24660</v>
      </c>
      <c r="C12544" s="25" t="s">
        <v>24661</v>
      </c>
      <c r="D12544" s="25">
        <v>140</v>
      </c>
    </row>
    <row r="12545" spans="1:4" hidden="1" x14ac:dyDescent="0.25">
      <c r="A12545">
        <v>14266</v>
      </c>
      <c r="B12545" s="25" t="s">
        <v>24662</v>
      </c>
      <c r="C12545" s="25" t="s">
        <v>24663</v>
      </c>
      <c r="D12545" s="13">
        <v>125</v>
      </c>
    </row>
    <row r="12546" spans="1:4" hidden="1" x14ac:dyDescent="0.25">
      <c r="A12546">
        <v>14267</v>
      </c>
      <c r="B12546" s="25" t="s">
        <v>24664</v>
      </c>
      <c r="C12546" s="25" t="s">
        <v>24665</v>
      </c>
      <c r="D12546" s="13">
        <v>69</v>
      </c>
    </row>
    <row r="12547" spans="1:4" hidden="1" x14ac:dyDescent="0.25">
      <c r="A12547">
        <v>14268</v>
      </c>
      <c r="B12547" s="25" t="s">
        <v>24666</v>
      </c>
      <c r="C12547" s="25" t="s">
        <v>24667</v>
      </c>
      <c r="D12547" s="13">
        <v>195</v>
      </c>
    </row>
    <row r="12548" spans="1:4" hidden="1" x14ac:dyDescent="0.25">
      <c r="A12548">
        <v>14269</v>
      </c>
      <c r="B12548" s="25" t="s">
        <v>24668</v>
      </c>
      <c r="C12548" s="25" t="s">
        <v>24669</v>
      </c>
      <c r="D12548" s="25">
        <v>59</v>
      </c>
    </row>
    <row r="12549" spans="1:4" hidden="1" x14ac:dyDescent="0.25">
      <c r="A12549">
        <v>14270</v>
      </c>
      <c r="B12549" s="25" t="s">
        <v>24670</v>
      </c>
      <c r="C12549" s="25" t="s">
        <v>24671</v>
      </c>
      <c r="D12549" s="25">
        <v>210</v>
      </c>
    </row>
    <row r="12550" spans="1:4" hidden="1" x14ac:dyDescent="0.25">
      <c r="A12550">
        <v>14271</v>
      </c>
      <c r="B12550" s="25" t="s">
        <v>24672</v>
      </c>
      <c r="C12550" s="25" t="s">
        <v>24673</v>
      </c>
      <c r="D12550" s="13">
        <v>132</v>
      </c>
    </row>
    <row r="12551" spans="1:4" hidden="1" x14ac:dyDescent="0.25">
      <c r="A12551">
        <v>14272</v>
      </c>
      <c r="B12551" s="25" t="s">
        <v>24674</v>
      </c>
      <c r="C12551" s="25" t="s">
        <v>24675</v>
      </c>
      <c r="D12551" s="13">
        <v>168</v>
      </c>
    </row>
    <row r="12552" spans="1:4" hidden="1" x14ac:dyDescent="0.25">
      <c r="A12552">
        <v>14273</v>
      </c>
      <c r="B12552" s="25" t="s">
        <v>24676</v>
      </c>
      <c r="C12552" s="25" t="s">
        <v>24677</v>
      </c>
      <c r="D12552" s="25">
        <v>140</v>
      </c>
    </row>
    <row r="12553" spans="1:4" hidden="1" x14ac:dyDescent="0.25">
      <c r="A12553">
        <v>14274</v>
      </c>
      <c r="B12553" s="25" t="s">
        <v>24678</v>
      </c>
      <c r="C12553" s="25" t="s">
        <v>24679</v>
      </c>
      <c r="D12553" s="13">
        <v>96</v>
      </c>
    </row>
    <row r="12554" spans="1:4" hidden="1" x14ac:dyDescent="0.25">
      <c r="A12554">
        <v>14275</v>
      </c>
      <c r="B12554" s="25" t="s">
        <v>24680</v>
      </c>
      <c r="C12554" s="25" t="s">
        <v>24681</v>
      </c>
      <c r="D12554" s="25">
        <v>125</v>
      </c>
    </row>
    <row r="12555" spans="1:4" hidden="1" x14ac:dyDescent="0.25">
      <c r="A12555">
        <v>14276</v>
      </c>
      <c r="B12555" s="25" t="s">
        <v>24682</v>
      </c>
      <c r="C12555" s="25" t="s">
        <v>24683</v>
      </c>
      <c r="D12555" s="13">
        <v>80</v>
      </c>
    </row>
    <row r="12556" spans="1:4" hidden="1" x14ac:dyDescent="0.25">
      <c r="A12556">
        <v>14277</v>
      </c>
      <c r="B12556" s="25" t="s">
        <v>24684</v>
      </c>
      <c r="C12556" s="25" t="s">
        <v>24685</v>
      </c>
      <c r="D12556" s="13">
        <v>50</v>
      </c>
    </row>
    <row r="12557" spans="1:4" hidden="1" x14ac:dyDescent="0.25">
      <c r="A12557">
        <v>14278</v>
      </c>
      <c r="B12557" s="25" t="s">
        <v>24686</v>
      </c>
      <c r="C12557" s="25" t="s">
        <v>24687</v>
      </c>
      <c r="D12557" s="13">
        <v>80</v>
      </c>
    </row>
    <row r="12558" spans="1:4" hidden="1" x14ac:dyDescent="0.25">
      <c r="A12558">
        <v>14279</v>
      </c>
      <c r="B12558" s="25" t="s">
        <v>24688</v>
      </c>
      <c r="C12558" s="25" t="s">
        <v>24689</v>
      </c>
      <c r="D12558" s="13">
        <v>96</v>
      </c>
    </row>
    <row r="12559" spans="1:4" hidden="1" x14ac:dyDescent="0.25">
      <c r="A12559">
        <v>14280</v>
      </c>
      <c r="B12559" s="25" t="s">
        <v>24690</v>
      </c>
      <c r="C12559" s="25" t="s">
        <v>24691</v>
      </c>
      <c r="D12559" s="13">
        <v>45</v>
      </c>
    </row>
    <row r="12560" spans="1:4" hidden="1" x14ac:dyDescent="0.25">
      <c r="A12560">
        <v>14281</v>
      </c>
      <c r="B12560" s="25" t="s">
        <v>24692</v>
      </c>
      <c r="C12560" s="25" t="s">
        <v>24693</v>
      </c>
      <c r="D12560" s="13">
        <v>70</v>
      </c>
    </row>
    <row r="12561" spans="1:4" hidden="1" x14ac:dyDescent="0.25">
      <c r="A12561">
        <v>14282</v>
      </c>
      <c r="B12561" s="25" t="s">
        <v>24694</v>
      </c>
      <c r="C12561" s="25" t="s">
        <v>24695</v>
      </c>
      <c r="D12561" s="13">
        <v>70.5</v>
      </c>
    </row>
    <row r="12562" spans="1:4" hidden="1" x14ac:dyDescent="0.25">
      <c r="A12562">
        <v>14283</v>
      </c>
      <c r="B12562" s="25" t="s">
        <v>24696</v>
      </c>
      <c r="C12562" s="25" t="s">
        <v>24697</v>
      </c>
      <c r="D12562" s="13">
        <v>140</v>
      </c>
    </row>
    <row r="12563" spans="1:4" hidden="1" x14ac:dyDescent="0.25">
      <c r="A12563">
        <v>14284</v>
      </c>
      <c r="B12563" s="25" t="s">
        <v>24698</v>
      </c>
      <c r="C12563" s="25" t="s">
        <v>24699</v>
      </c>
      <c r="D12563" s="13">
        <v>147</v>
      </c>
    </row>
    <row r="12564" spans="1:4" hidden="1" x14ac:dyDescent="0.25">
      <c r="A12564">
        <v>14285</v>
      </c>
      <c r="B12564" s="25" t="s">
        <v>24700</v>
      </c>
      <c r="C12564" s="25" t="s">
        <v>24701</v>
      </c>
      <c r="D12564" s="25">
        <v>121.5</v>
      </c>
    </row>
    <row r="12565" spans="1:4" hidden="1" x14ac:dyDescent="0.25">
      <c r="A12565">
        <v>14286</v>
      </c>
      <c r="B12565" s="25" t="s">
        <v>24702</v>
      </c>
      <c r="C12565" s="25" t="s">
        <v>24703</v>
      </c>
      <c r="D12565" s="13">
        <v>95</v>
      </c>
    </row>
    <row r="12566" spans="1:4" hidden="1" x14ac:dyDescent="0.25">
      <c r="A12566">
        <v>14287</v>
      </c>
      <c r="B12566" s="25" t="s">
        <v>24704</v>
      </c>
      <c r="C12566" s="25" t="s">
        <v>24705</v>
      </c>
      <c r="D12566" s="13">
        <v>54</v>
      </c>
    </row>
    <row r="12567" spans="1:4" hidden="1" x14ac:dyDescent="0.25">
      <c r="A12567">
        <v>14288</v>
      </c>
      <c r="B12567" s="25" t="s">
        <v>24706</v>
      </c>
      <c r="C12567" s="25" t="s">
        <v>24707</v>
      </c>
      <c r="D12567" s="13">
        <v>58</v>
      </c>
    </row>
    <row r="12568" spans="1:4" hidden="1" x14ac:dyDescent="0.25">
      <c r="A12568">
        <v>14289</v>
      </c>
      <c r="B12568" s="25" t="s">
        <v>24708</v>
      </c>
      <c r="C12568" s="25" t="s">
        <v>24709</v>
      </c>
      <c r="D12568" s="13">
        <v>85</v>
      </c>
    </row>
    <row r="12569" spans="1:4" hidden="1" x14ac:dyDescent="0.25">
      <c r="A12569">
        <v>14290</v>
      </c>
      <c r="B12569" s="25" t="s">
        <v>24710</v>
      </c>
      <c r="C12569" s="25" t="s">
        <v>24711</v>
      </c>
      <c r="D12569" s="25">
        <v>231</v>
      </c>
    </row>
    <row r="12570" spans="1:4" hidden="1" x14ac:dyDescent="0.25">
      <c r="A12570">
        <v>14291</v>
      </c>
      <c r="B12570" s="25" t="s">
        <v>24712</v>
      </c>
      <c r="C12570" s="25" t="s">
        <v>24713</v>
      </c>
      <c r="D12570" s="13">
        <v>35</v>
      </c>
    </row>
    <row r="12571" spans="1:4" hidden="1" x14ac:dyDescent="0.25">
      <c r="A12571">
        <v>14292</v>
      </c>
      <c r="B12571" s="25" t="s">
        <v>24714</v>
      </c>
      <c r="C12571" s="25" t="s">
        <v>24715</v>
      </c>
      <c r="D12571" s="13">
        <v>49</v>
      </c>
    </row>
    <row r="12572" spans="1:4" hidden="1" x14ac:dyDescent="0.25">
      <c r="A12572">
        <v>14293</v>
      </c>
      <c r="B12572" s="25" t="s">
        <v>24716</v>
      </c>
      <c r="C12572" s="25" t="s">
        <v>24717</v>
      </c>
      <c r="D12572" s="25">
        <v>55</v>
      </c>
    </row>
    <row r="12573" spans="1:4" hidden="1" x14ac:dyDescent="0.25">
      <c r="A12573">
        <v>14294</v>
      </c>
      <c r="B12573" s="25" t="s">
        <v>24718</v>
      </c>
      <c r="C12573" s="25" t="s">
        <v>24719</v>
      </c>
      <c r="D12573" s="13">
        <v>76.5</v>
      </c>
    </row>
    <row r="12574" spans="1:4" hidden="1" x14ac:dyDescent="0.25">
      <c r="A12574">
        <v>14295</v>
      </c>
      <c r="B12574" s="25" t="s">
        <v>24720</v>
      </c>
      <c r="C12574" s="25" t="s">
        <v>24721</v>
      </c>
      <c r="D12574" s="25">
        <v>45</v>
      </c>
    </row>
    <row r="12575" spans="1:4" hidden="1" x14ac:dyDescent="0.25">
      <c r="A12575">
        <v>14296</v>
      </c>
      <c r="B12575" s="25" t="s">
        <v>24722</v>
      </c>
      <c r="C12575" s="25" t="s">
        <v>24723</v>
      </c>
      <c r="D12575" s="25">
        <v>78.75</v>
      </c>
    </row>
    <row r="12576" spans="1:4" hidden="1" x14ac:dyDescent="0.25">
      <c r="A12576">
        <v>14297</v>
      </c>
      <c r="B12576" s="25" t="s">
        <v>24724</v>
      </c>
      <c r="C12576" s="25" t="s">
        <v>24725</v>
      </c>
      <c r="D12576" s="13">
        <v>142.5</v>
      </c>
    </row>
    <row r="12577" spans="1:4" hidden="1" x14ac:dyDescent="0.25">
      <c r="A12577">
        <v>14298</v>
      </c>
      <c r="B12577" s="25" t="s">
        <v>24726</v>
      </c>
      <c r="C12577" s="25" t="s">
        <v>24727</v>
      </c>
      <c r="D12577" s="25">
        <v>180</v>
      </c>
    </row>
    <row r="12578" spans="1:4" hidden="1" x14ac:dyDescent="0.25">
      <c r="A12578">
        <v>14299</v>
      </c>
      <c r="B12578" s="25" t="s">
        <v>24728</v>
      </c>
      <c r="C12578" s="25" t="s">
        <v>24729</v>
      </c>
      <c r="D12578" s="13">
        <v>90</v>
      </c>
    </row>
    <row r="12579" spans="1:4" hidden="1" x14ac:dyDescent="0.25">
      <c r="A12579">
        <v>14300</v>
      </c>
      <c r="B12579" s="25" t="s">
        <v>24730</v>
      </c>
      <c r="C12579" s="25" t="s">
        <v>24731</v>
      </c>
      <c r="D12579" s="13">
        <v>60</v>
      </c>
    </row>
    <row r="12580" spans="1:4" hidden="1" x14ac:dyDescent="0.25">
      <c r="A12580">
        <v>14301</v>
      </c>
      <c r="B12580" s="25" t="s">
        <v>24732</v>
      </c>
      <c r="C12580" s="25" t="s">
        <v>24733</v>
      </c>
      <c r="D12580" s="13">
        <v>135</v>
      </c>
    </row>
    <row r="12581" spans="1:4" hidden="1" x14ac:dyDescent="0.25">
      <c r="A12581">
        <v>14302</v>
      </c>
      <c r="B12581" s="25" t="s">
        <v>24734</v>
      </c>
      <c r="C12581" s="25" t="s">
        <v>24735</v>
      </c>
      <c r="D12581" s="13">
        <v>175</v>
      </c>
    </row>
    <row r="12582" spans="1:4" hidden="1" x14ac:dyDescent="0.25">
      <c r="A12582">
        <v>14303</v>
      </c>
      <c r="B12582" s="25" t="s">
        <v>24736</v>
      </c>
      <c r="C12582" s="25" t="s">
        <v>24737</v>
      </c>
      <c r="D12582" s="13">
        <v>175</v>
      </c>
    </row>
    <row r="12583" spans="1:4" hidden="1" x14ac:dyDescent="0.25">
      <c r="A12583">
        <v>14304</v>
      </c>
      <c r="B12583" s="25" t="s">
        <v>24738</v>
      </c>
      <c r="C12583" s="25" t="s">
        <v>24739</v>
      </c>
      <c r="D12583" s="25">
        <v>250</v>
      </c>
    </row>
    <row r="12584" spans="1:4" hidden="1" x14ac:dyDescent="0.25">
      <c r="A12584">
        <v>14305</v>
      </c>
      <c r="B12584" s="25" t="s">
        <v>24740</v>
      </c>
      <c r="C12584" s="25" t="s">
        <v>24741</v>
      </c>
      <c r="D12584" s="25">
        <v>250</v>
      </c>
    </row>
    <row r="12585" spans="1:4" hidden="1" x14ac:dyDescent="0.25">
      <c r="A12585">
        <v>14306</v>
      </c>
      <c r="B12585" s="25" t="s">
        <v>24742</v>
      </c>
      <c r="C12585" s="25" t="s">
        <v>24743</v>
      </c>
      <c r="D12585" s="13">
        <v>275</v>
      </c>
    </row>
    <row r="12586" spans="1:4" hidden="1" x14ac:dyDescent="0.25">
      <c r="A12586">
        <v>14307</v>
      </c>
      <c r="B12586" s="25" t="s">
        <v>24744</v>
      </c>
      <c r="C12586" s="25" t="s">
        <v>24745</v>
      </c>
      <c r="D12586" s="25">
        <v>390</v>
      </c>
    </row>
    <row r="12587" spans="1:4" hidden="1" x14ac:dyDescent="0.25">
      <c r="A12587">
        <v>14308</v>
      </c>
      <c r="B12587" s="25" t="s">
        <v>24746</v>
      </c>
      <c r="C12587" s="25" t="s">
        <v>24747</v>
      </c>
      <c r="D12587" s="13">
        <v>44</v>
      </c>
    </row>
    <row r="12588" spans="1:4" hidden="1" x14ac:dyDescent="0.25">
      <c r="A12588">
        <v>14309</v>
      </c>
      <c r="B12588" s="25" t="s">
        <v>24748</v>
      </c>
      <c r="C12588" s="25" t="s">
        <v>24749</v>
      </c>
      <c r="D12588" s="13">
        <v>54</v>
      </c>
    </row>
    <row r="12589" spans="1:4" hidden="1" x14ac:dyDescent="0.25">
      <c r="A12589">
        <v>14310</v>
      </c>
      <c r="B12589" s="25" t="s">
        <v>24750</v>
      </c>
      <c r="C12589" s="25" t="s">
        <v>24751</v>
      </c>
      <c r="D12589" s="25">
        <v>235</v>
      </c>
    </row>
    <row r="12590" spans="1:4" hidden="1" x14ac:dyDescent="0.25">
      <c r="A12590">
        <v>14311</v>
      </c>
      <c r="B12590" s="25" t="s">
        <v>24752</v>
      </c>
      <c r="C12590" s="25" t="s">
        <v>24753</v>
      </c>
      <c r="D12590" s="13">
        <v>14.5</v>
      </c>
    </row>
    <row r="12591" spans="1:4" hidden="1" x14ac:dyDescent="0.25">
      <c r="A12591">
        <v>14312</v>
      </c>
      <c r="B12591" s="25" t="s">
        <v>24754</v>
      </c>
      <c r="C12591" s="25" t="s">
        <v>24755</v>
      </c>
      <c r="D12591" s="13">
        <v>60</v>
      </c>
    </row>
    <row r="12592" spans="1:4" hidden="1" x14ac:dyDescent="0.25">
      <c r="A12592">
        <v>14313</v>
      </c>
      <c r="B12592" s="25" t="s">
        <v>24756</v>
      </c>
      <c r="C12592" s="25" t="s">
        <v>24757</v>
      </c>
      <c r="D12592" s="13">
        <v>55</v>
      </c>
    </row>
    <row r="12593" spans="1:4" hidden="1" x14ac:dyDescent="0.25">
      <c r="A12593">
        <v>14314</v>
      </c>
      <c r="B12593" s="25" t="s">
        <v>24758</v>
      </c>
      <c r="C12593" s="25" t="s">
        <v>24759</v>
      </c>
      <c r="D12593" s="13">
        <v>87</v>
      </c>
    </row>
    <row r="12594" spans="1:4" hidden="1" x14ac:dyDescent="0.25">
      <c r="A12594">
        <v>14315</v>
      </c>
      <c r="B12594" s="25" t="s">
        <v>24760</v>
      </c>
      <c r="C12594" s="25" t="s">
        <v>24761</v>
      </c>
      <c r="D12594" s="13">
        <v>259</v>
      </c>
    </row>
    <row r="12595" spans="1:4" hidden="1" x14ac:dyDescent="0.25">
      <c r="A12595">
        <v>14316</v>
      </c>
      <c r="B12595" s="25" t="s">
        <v>24762</v>
      </c>
      <c r="C12595" s="25" t="s">
        <v>24763</v>
      </c>
      <c r="D12595" s="13">
        <v>250</v>
      </c>
    </row>
    <row r="12596" spans="1:4" hidden="1" x14ac:dyDescent="0.25">
      <c r="A12596">
        <v>14317</v>
      </c>
      <c r="B12596" s="25" t="s">
        <v>24764</v>
      </c>
      <c r="C12596" s="25" t="s">
        <v>24765</v>
      </c>
      <c r="D12596" s="13">
        <v>520</v>
      </c>
    </row>
    <row r="12597" spans="1:4" hidden="1" x14ac:dyDescent="0.25">
      <c r="A12597">
        <v>14318</v>
      </c>
      <c r="B12597" s="25" t="s">
        <v>24766</v>
      </c>
      <c r="C12597" s="25" t="s">
        <v>24767</v>
      </c>
      <c r="D12597" s="25">
        <v>18.5</v>
      </c>
    </row>
    <row r="12598" spans="1:4" hidden="1" x14ac:dyDescent="0.25">
      <c r="A12598">
        <v>14319</v>
      </c>
      <c r="B12598" s="25" t="s">
        <v>24768</v>
      </c>
      <c r="C12598" s="25" t="s">
        <v>24769</v>
      </c>
      <c r="D12598" s="25">
        <v>250</v>
      </c>
    </row>
    <row r="12599" spans="1:4" hidden="1" x14ac:dyDescent="0.25">
      <c r="A12599">
        <v>14320</v>
      </c>
      <c r="B12599" s="25" t="s">
        <v>24770</v>
      </c>
      <c r="C12599" s="25" t="s">
        <v>24771</v>
      </c>
      <c r="D12599" s="25">
        <v>44</v>
      </c>
    </row>
    <row r="12600" spans="1:4" hidden="1" x14ac:dyDescent="0.25">
      <c r="A12600">
        <v>14321</v>
      </c>
      <c r="B12600" s="25" t="s">
        <v>24772</v>
      </c>
      <c r="C12600" s="25" t="s">
        <v>24773</v>
      </c>
      <c r="D12600" s="25">
        <v>350</v>
      </c>
    </row>
    <row r="12601" spans="1:4" hidden="1" x14ac:dyDescent="0.25">
      <c r="A12601">
        <v>14322</v>
      </c>
      <c r="B12601" s="25" t="s">
        <v>24774</v>
      </c>
      <c r="C12601" s="25" t="s">
        <v>24775</v>
      </c>
      <c r="D12601" s="13">
        <v>265</v>
      </c>
    </row>
    <row r="12602" spans="1:4" hidden="1" x14ac:dyDescent="0.25">
      <c r="A12602">
        <v>14323</v>
      </c>
      <c r="B12602" s="25" t="s">
        <v>24776</v>
      </c>
      <c r="C12602" s="25" t="s">
        <v>24777</v>
      </c>
      <c r="D12602" s="13">
        <v>225</v>
      </c>
    </row>
    <row r="12603" spans="1:4" hidden="1" x14ac:dyDescent="0.25">
      <c r="A12603">
        <v>14324</v>
      </c>
      <c r="B12603" s="25" t="s">
        <v>24778</v>
      </c>
      <c r="C12603" s="25" t="s">
        <v>24779</v>
      </c>
      <c r="D12603" s="13">
        <v>330</v>
      </c>
    </row>
    <row r="12604" spans="1:4" hidden="1" x14ac:dyDescent="0.25">
      <c r="A12604">
        <v>14325</v>
      </c>
      <c r="B12604" s="25" t="s">
        <v>24780</v>
      </c>
      <c r="C12604" s="25" t="s">
        <v>24781</v>
      </c>
      <c r="D12604" s="25">
        <v>260</v>
      </c>
    </row>
    <row r="12605" spans="1:4" hidden="1" x14ac:dyDescent="0.25">
      <c r="A12605">
        <v>14326</v>
      </c>
      <c r="B12605" s="25" t="s">
        <v>24782</v>
      </c>
      <c r="C12605" s="25" t="s">
        <v>24783</v>
      </c>
      <c r="D12605" s="25">
        <v>440</v>
      </c>
    </row>
    <row r="12606" spans="1:4" hidden="1" x14ac:dyDescent="0.25">
      <c r="A12606">
        <v>14327</v>
      </c>
      <c r="B12606" s="25" t="s">
        <v>24784</v>
      </c>
      <c r="C12606" s="25" t="s">
        <v>24785</v>
      </c>
      <c r="D12606" s="13">
        <v>276</v>
      </c>
    </row>
    <row r="12607" spans="1:4" hidden="1" x14ac:dyDescent="0.25">
      <c r="A12607">
        <v>14328</v>
      </c>
      <c r="B12607" s="25" t="s">
        <v>24821</v>
      </c>
      <c r="C12607" s="25" t="s">
        <v>25166</v>
      </c>
      <c r="D12607" s="25">
        <v>360</v>
      </c>
    </row>
    <row r="12608" spans="1:4" hidden="1" x14ac:dyDescent="0.25">
      <c r="A12608">
        <v>14329</v>
      </c>
      <c r="B12608" s="25" t="s">
        <v>24822</v>
      </c>
      <c r="C12608" s="25" t="s">
        <v>25167</v>
      </c>
      <c r="D12608" s="25">
        <v>88</v>
      </c>
    </row>
    <row r="12609" spans="1:4" hidden="1" x14ac:dyDescent="0.25">
      <c r="A12609">
        <v>14330</v>
      </c>
      <c r="B12609" s="25" t="s">
        <v>24823</v>
      </c>
      <c r="C12609" s="25" t="s">
        <v>25168</v>
      </c>
      <c r="D12609" s="25">
        <v>176</v>
      </c>
    </row>
    <row r="12610" spans="1:4" hidden="1" x14ac:dyDescent="0.25">
      <c r="A12610">
        <v>14331</v>
      </c>
      <c r="B12610" s="25" t="s">
        <v>24824</v>
      </c>
      <c r="C12610" s="25" t="s">
        <v>25169</v>
      </c>
      <c r="D12610" s="25">
        <v>100</v>
      </c>
    </row>
    <row r="12611" spans="1:4" hidden="1" x14ac:dyDescent="0.25">
      <c r="A12611">
        <v>14332</v>
      </c>
      <c r="B12611" s="25" t="s">
        <v>24825</v>
      </c>
      <c r="C12611" s="25" t="s">
        <v>25170</v>
      </c>
      <c r="D12611" s="25">
        <v>195</v>
      </c>
    </row>
    <row r="12612" spans="1:4" hidden="1" x14ac:dyDescent="0.25">
      <c r="A12612">
        <v>14333</v>
      </c>
      <c r="B12612" s="25" t="s">
        <v>24826</v>
      </c>
      <c r="C12612" s="25" t="s">
        <v>25171</v>
      </c>
      <c r="D12612" s="25">
        <v>181</v>
      </c>
    </row>
    <row r="12613" spans="1:4" hidden="1" x14ac:dyDescent="0.25">
      <c r="A12613">
        <v>14334</v>
      </c>
      <c r="B12613" s="25" t="s">
        <v>24827</v>
      </c>
      <c r="C12613" s="25" t="s">
        <v>25172</v>
      </c>
      <c r="D12613" s="25">
        <v>99</v>
      </c>
    </row>
    <row r="12614" spans="1:4" hidden="1" x14ac:dyDescent="0.25">
      <c r="A12614">
        <v>14335</v>
      </c>
      <c r="B12614" s="25" t="s">
        <v>24828</v>
      </c>
      <c r="C12614" s="25" t="s">
        <v>25173</v>
      </c>
      <c r="D12614" s="13">
        <v>105</v>
      </c>
    </row>
    <row r="12615" spans="1:4" hidden="1" x14ac:dyDescent="0.25">
      <c r="A12615">
        <v>14336</v>
      </c>
      <c r="B12615" s="25" t="s">
        <v>24829</v>
      </c>
      <c r="C12615" s="25" t="s">
        <v>25174</v>
      </c>
      <c r="D12615" s="25">
        <v>220</v>
      </c>
    </row>
    <row r="12616" spans="1:4" hidden="1" x14ac:dyDescent="0.25">
      <c r="A12616">
        <v>14337</v>
      </c>
      <c r="B12616" s="25" t="s">
        <v>24830</v>
      </c>
      <c r="C12616" s="25" t="s">
        <v>25175</v>
      </c>
      <c r="D12616" s="13">
        <v>270</v>
      </c>
    </row>
    <row r="12617" spans="1:4" hidden="1" x14ac:dyDescent="0.25">
      <c r="A12617">
        <v>14338</v>
      </c>
      <c r="B12617" s="25" t="s">
        <v>24831</v>
      </c>
      <c r="C12617" s="25" t="s">
        <v>25176</v>
      </c>
      <c r="D12617" s="13">
        <v>460</v>
      </c>
    </row>
    <row r="12618" spans="1:4" hidden="1" x14ac:dyDescent="0.25">
      <c r="A12618">
        <v>14339</v>
      </c>
      <c r="B12618" s="25" t="s">
        <v>24832</v>
      </c>
      <c r="C12618" s="25" t="s">
        <v>25177</v>
      </c>
      <c r="D12618" s="13">
        <v>39</v>
      </c>
    </row>
    <row r="12619" spans="1:4" hidden="1" x14ac:dyDescent="0.25">
      <c r="A12619">
        <v>14340</v>
      </c>
      <c r="B12619" s="25" t="s">
        <v>24833</v>
      </c>
      <c r="C12619" s="25" t="s">
        <v>25178</v>
      </c>
      <c r="D12619" s="13">
        <v>450</v>
      </c>
    </row>
    <row r="12620" spans="1:4" hidden="1" x14ac:dyDescent="0.25">
      <c r="A12620">
        <v>14341</v>
      </c>
      <c r="B12620" s="25" t="s">
        <v>24834</v>
      </c>
      <c r="C12620" s="25" t="s">
        <v>25179</v>
      </c>
      <c r="D12620" s="13">
        <v>65</v>
      </c>
    </row>
    <row r="12621" spans="1:4" hidden="1" x14ac:dyDescent="0.25">
      <c r="A12621">
        <v>14342</v>
      </c>
      <c r="B12621" s="25" t="s">
        <v>24835</v>
      </c>
      <c r="C12621" s="25" t="s">
        <v>25180</v>
      </c>
      <c r="D12621" s="25">
        <v>69</v>
      </c>
    </row>
    <row r="12622" spans="1:4" hidden="1" x14ac:dyDescent="0.25">
      <c r="A12622">
        <v>14343</v>
      </c>
      <c r="B12622" s="25" t="s">
        <v>24836</v>
      </c>
      <c r="C12622" s="25" t="s">
        <v>25181</v>
      </c>
      <c r="D12622" s="25">
        <v>90</v>
      </c>
    </row>
    <row r="12623" spans="1:4" hidden="1" x14ac:dyDescent="0.25">
      <c r="A12623">
        <v>14344</v>
      </c>
      <c r="B12623" s="25" t="s">
        <v>24837</v>
      </c>
      <c r="C12623" s="25" t="s">
        <v>25182</v>
      </c>
      <c r="D12623" s="25">
        <v>70</v>
      </c>
    </row>
    <row r="12624" spans="1:4" hidden="1" x14ac:dyDescent="0.25">
      <c r="A12624">
        <v>14345</v>
      </c>
      <c r="B12624" s="25" t="s">
        <v>24838</v>
      </c>
      <c r="C12624" s="25" t="s">
        <v>25183</v>
      </c>
      <c r="D12624" s="13">
        <v>75</v>
      </c>
    </row>
    <row r="12625" spans="1:4" hidden="1" x14ac:dyDescent="0.25">
      <c r="A12625">
        <v>14346</v>
      </c>
      <c r="B12625" s="25" t="s">
        <v>24839</v>
      </c>
      <c r="C12625" s="25" t="s">
        <v>25184</v>
      </c>
      <c r="D12625" s="25">
        <v>60</v>
      </c>
    </row>
    <row r="12626" spans="1:4" hidden="1" x14ac:dyDescent="0.25">
      <c r="A12626">
        <v>14347</v>
      </c>
      <c r="B12626" s="25" t="s">
        <v>24840</v>
      </c>
      <c r="C12626" s="25" t="s">
        <v>25185</v>
      </c>
      <c r="D12626" s="25">
        <v>75</v>
      </c>
    </row>
    <row r="12627" spans="1:4" hidden="1" x14ac:dyDescent="0.25">
      <c r="A12627">
        <v>14348</v>
      </c>
      <c r="B12627" s="25" t="s">
        <v>24841</v>
      </c>
      <c r="C12627" s="25" t="s">
        <v>25186</v>
      </c>
      <c r="D12627" s="25">
        <v>39.75</v>
      </c>
    </row>
    <row r="12628" spans="1:4" hidden="1" x14ac:dyDescent="0.25">
      <c r="A12628">
        <v>14349</v>
      </c>
      <c r="B12628" s="25" t="s">
        <v>24842</v>
      </c>
      <c r="C12628" s="25" t="s">
        <v>25187</v>
      </c>
      <c r="D12628" s="25">
        <v>48</v>
      </c>
    </row>
    <row r="12629" spans="1:4" hidden="1" x14ac:dyDescent="0.25">
      <c r="A12629">
        <v>14350</v>
      </c>
      <c r="B12629" s="25" t="s">
        <v>24843</v>
      </c>
      <c r="C12629" s="25" t="s">
        <v>25188</v>
      </c>
      <c r="D12629" s="13">
        <v>85</v>
      </c>
    </row>
    <row r="12630" spans="1:4" hidden="1" x14ac:dyDescent="0.25">
      <c r="A12630">
        <v>14351</v>
      </c>
      <c r="B12630" s="25" t="s">
        <v>24844</v>
      </c>
      <c r="C12630" s="25" t="s">
        <v>25189</v>
      </c>
      <c r="D12630" s="25">
        <v>180</v>
      </c>
    </row>
    <row r="12631" spans="1:4" hidden="1" x14ac:dyDescent="0.25">
      <c r="A12631">
        <v>14352</v>
      </c>
      <c r="B12631" s="25" t="s">
        <v>24845</v>
      </c>
      <c r="C12631" s="25" t="s">
        <v>25190</v>
      </c>
      <c r="D12631" s="13">
        <v>90</v>
      </c>
    </row>
    <row r="12632" spans="1:4" hidden="1" x14ac:dyDescent="0.25">
      <c r="A12632">
        <v>14353</v>
      </c>
      <c r="B12632" s="25" t="s">
        <v>24846</v>
      </c>
      <c r="C12632" s="25" t="s">
        <v>25191</v>
      </c>
      <c r="D12632" s="13">
        <v>95</v>
      </c>
    </row>
    <row r="12633" spans="1:4" hidden="1" x14ac:dyDescent="0.25">
      <c r="A12633">
        <v>14354</v>
      </c>
      <c r="B12633" s="25" t="s">
        <v>24847</v>
      </c>
      <c r="C12633" s="25" t="s">
        <v>25192</v>
      </c>
      <c r="D12633" s="25">
        <v>110</v>
      </c>
    </row>
    <row r="12634" spans="1:4" hidden="1" x14ac:dyDescent="0.25">
      <c r="A12634">
        <v>14355</v>
      </c>
      <c r="B12634" s="25" t="s">
        <v>24848</v>
      </c>
      <c r="C12634" s="25" t="s">
        <v>25193</v>
      </c>
      <c r="D12634" s="25">
        <v>45</v>
      </c>
    </row>
    <row r="12635" spans="1:4" hidden="1" x14ac:dyDescent="0.25">
      <c r="A12635">
        <v>14356</v>
      </c>
      <c r="B12635" s="25" t="s">
        <v>24849</v>
      </c>
      <c r="C12635" s="25" t="s">
        <v>25194</v>
      </c>
      <c r="D12635" s="13">
        <v>46</v>
      </c>
    </row>
    <row r="12636" spans="1:4" hidden="1" x14ac:dyDescent="0.25">
      <c r="A12636">
        <v>14357</v>
      </c>
      <c r="B12636" s="25" t="s">
        <v>24850</v>
      </c>
      <c r="C12636" s="25" t="s">
        <v>25195</v>
      </c>
      <c r="D12636" s="13">
        <v>90</v>
      </c>
    </row>
    <row r="12637" spans="1:4" hidden="1" x14ac:dyDescent="0.25">
      <c r="A12637">
        <v>14358</v>
      </c>
      <c r="B12637" s="25" t="s">
        <v>24851</v>
      </c>
      <c r="C12637" s="25" t="s">
        <v>25196</v>
      </c>
      <c r="D12637" s="25">
        <v>165</v>
      </c>
    </row>
    <row r="12638" spans="1:4" hidden="1" x14ac:dyDescent="0.25">
      <c r="A12638">
        <v>14359</v>
      </c>
      <c r="B12638" s="25" t="s">
        <v>24852</v>
      </c>
      <c r="C12638" s="25" t="s">
        <v>25197</v>
      </c>
      <c r="D12638" s="13">
        <v>90</v>
      </c>
    </row>
    <row r="12639" spans="1:4" hidden="1" x14ac:dyDescent="0.25">
      <c r="A12639">
        <v>14360</v>
      </c>
      <c r="B12639" s="25" t="s">
        <v>24853</v>
      </c>
      <c r="C12639" s="25" t="s">
        <v>25198</v>
      </c>
      <c r="D12639" s="25">
        <v>100</v>
      </c>
    </row>
    <row r="12640" spans="1:4" hidden="1" x14ac:dyDescent="0.25">
      <c r="A12640">
        <v>14361</v>
      </c>
      <c r="B12640" s="25" t="s">
        <v>24854</v>
      </c>
      <c r="C12640" s="25" t="s">
        <v>25199</v>
      </c>
      <c r="D12640" s="25">
        <v>65</v>
      </c>
    </row>
    <row r="12641" spans="1:4" hidden="1" x14ac:dyDescent="0.25">
      <c r="A12641">
        <v>14362</v>
      </c>
      <c r="B12641" s="25" t="s">
        <v>24855</v>
      </c>
      <c r="C12641" s="25" t="s">
        <v>25200</v>
      </c>
      <c r="D12641" s="13">
        <v>99</v>
      </c>
    </row>
    <row r="12642" spans="1:4" hidden="1" x14ac:dyDescent="0.25">
      <c r="A12642">
        <v>14363</v>
      </c>
      <c r="B12642" s="25" t="s">
        <v>24856</v>
      </c>
      <c r="C12642" s="25" t="s">
        <v>25201</v>
      </c>
      <c r="D12642" s="13">
        <v>45</v>
      </c>
    </row>
    <row r="12643" spans="1:4" hidden="1" x14ac:dyDescent="0.25">
      <c r="A12643">
        <v>14364</v>
      </c>
      <c r="B12643" s="25" t="s">
        <v>24857</v>
      </c>
      <c r="C12643" s="25" t="s">
        <v>25202</v>
      </c>
      <c r="D12643" s="13">
        <v>165</v>
      </c>
    </row>
    <row r="12644" spans="1:4" hidden="1" x14ac:dyDescent="0.25">
      <c r="A12644">
        <v>14365</v>
      </c>
      <c r="B12644" s="25" t="s">
        <v>24858</v>
      </c>
      <c r="C12644" s="25" t="s">
        <v>25203</v>
      </c>
      <c r="D12644" s="13">
        <v>80</v>
      </c>
    </row>
    <row r="12645" spans="1:4" hidden="1" x14ac:dyDescent="0.25">
      <c r="A12645">
        <v>14366</v>
      </c>
      <c r="B12645" s="25" t="s">
        <v>24859</v>
      </c>
      <c r="C12645" s="25" t="s">
        <v>25204</v>
      </c>
      <c r="D12645" s="13">
        <v>95</v>
      </c>
    </row>
    <row r="12646" spans="1:4" hidden="1" x14ac:dyDescent="0.25">
      <c r="A12646">
        <v>14367</v>
      </c>
      <c r="B12646" s="25" t="s">
        <v>24860</v>
      </c>
      <c r="C12646" s="25" t="s">
        <v>25205</v>
      </c>
      <c r="D12646" s="13">
        <v>111</v>
      </c>
    </row>
    <row r="12647" spans="1:4" hidden="1" x14ac:dyDescent="0.25">
      <c r="A12647">
        <v>14368</v>
      </c>
      <c r="B12647" s="25" t="s">
        <v>24861</v>
      </c>
      <c r="C12647" s="25" t="s">
        <v>25206</v>
      </c>
      <c r="D12647" s="25">
        <v>111</v>
      </c>
    </row>
    <row r="12648" spans="1:4" hidden="1" x14ac:dyDescent="0.25">
      <c r="A12648">
        <v>14369</v>
      </c>
      <c r="B12648" s="25" t="s">
        <v>24862</v>
      </c>
      <c r="C12648" s="25" t="s">
        <v>25207</v>
      </c>
      <c r="D12648" s="13">
        <v>111</v>
      </c>
    </row>
    <row r="12649" spans="1:4" hidden="1" x14ac:dyDescent="0.25">
      <c r="A12649">
        <v>14370</v>
      </c>
      <c r="B12649" s="25" t="s">
        <v>24863</v>
      </c>
      <c r="C12649" s="25" t="s">
        <v>25208</v>
      </c>
      <c r="D12649" s="25">
        <v>90</v>
      </c>
    </row>
    <row r="12650" spans="1:4" hidden="1" x14ac:dyDescent="0.25">
      <c r="A12650">
        <v>14371</v>
      </c>
      <c r="B12650" s="25" t="s">
        <v>24864</v>
      </c>
      <c r="C12650" s="25" t="s">
        <v>25209</v>
      </c>
      <c r="D12650" s="25">
        <v>51</v>
      </c>
    </row>
    <row r="12651" spans="1:4" hidden="1" x14ac:dyDescent="0.25">
      <c r="A12651">
        <v>14372</v>
      </c>
      <c r="B12651" s="25" t="s">
        <v>24865</v>
      </c>
      <c r="C12651" s="25" t="s">
        <v>25210</v>
      </c>
      <c r="D12651" s="13">
        <v>75</v>
      </c>
    </row>
    <row r="12652" spans="1:4" hidden="1" x14ac:dyDescent="0.25">
      <c r="A12652">
        <v>14373</v>
      </c>
      <c r="B12652" s="25" t="s">
        <v>24866</v>
      </c>
      <c r="C12652" s="25" t="s">
        <v>25211</v>
      </c>
      <c r="D12652" s="13">
        <v>500</v>
      </c>
    </row>
    <row r="12653" spans="1:4" hidden="1" x14ac:dyDescent="0.25">
      <c r="A12653">
        <v>14374</v>
      </c>
      <c r="B12653" s="25" t="s">
        <v>24867</v>
      </c>
      <c r="C12653" s="25" t="s">
        <v>25212</v>
      </c>
      <c r="D12653" s="13">
        <v>400</v>
      </c>
    </row>
    <row r="12654" spans="1:4" hidden="1" x14ac:dyDescent="0.25">
      <c r="A12654">
        <v>14375</v>
      </c>
      <c r="B12654" s="25" t="s">
        <v>24868</v>
      </c>
      <c r="C12654" s="25" t="s">
        <v>25213</v>
      </c>
      <c r="D12654" s="13">
        <v>35</v>
      </c>
    </row>
    <row r="12655" spans="1:4" hidden="1" x14ac:dyDescent="0.25">
      <c r="A12655">
        <v>14376</v>
      </c>
      <c r="B12655" s="25" t="s">
        <v>24869</v>
      </c>
      <c r="C12655" s="25" t="s">
        <v>25214</v>
      </c>
      <c r="D12655" s="25">
        <v>516</v>
      </c>
    </row>
    <row r="12656" spans="1:4" hidden="1" x14ac:dyDescent="0.25">
      <c r="A12656">
        <v>14377</v>
      </c>
      <c r="B12656" s="25" t="s">
        <v>24870</v>
      </c>
      <c r="C12656" s="25" t="s">
        <v>25215</v>
      </c>
      <c r="D12656" s="25">
        <v>39</v>
      </c>
    </row>
    <row r="12657" spans="1:4" hidden="1" x14ac:dyDescent="0.25">
      <c r="A12657">
        <v>14378</v>
      </c>
      <c r="B12657" s="25" t="s">
        <v>24871</v>
      </c>
      <c r="C12657" s="25" t="s">
        <v>25216</v>
      </c>
      <c r="D12657" s="25">
        <v>60</v>
      </c>
    </row>
    <row r="12658" spans="1:4" hidden="1" x14ac:dyDescent="0.25">
      <c r="A12658">
        <v>14379</v>
      </c>
      <c r="B12658" s="25" t="s">
        <v>24872</v>
      </c>
      <c r="C12658" s="25" t="s">
        <v>25217</v>
      </c>
      <c r="D12658" s="13">
        <v>50</v>
      </c>
    </row>
    <row r="12659" spans="1:4" hidden="1" x14ac:dyDescent="0.25">
      <c r="A12659">
        <v>14380</v>
      </c>
      <c r="B12659" s="25" t="s">
        <v>24873</v>
      </c>
      <c r="C12659" s="25" t="s">
        <v>25218</v>
      </c>
      <c r="D12659" s="13">
        <v>90</v>
      </c>
    </row>
    <row r="12660" spans="1:4" hidden="1" x14ac:dyDescent="0.25">
      <c r="A12660">
        <v>14381</v>
      </c>
      <c r="B12660" s="25" t="s">
        <v>24874</v>
      </c>
      <c r="C12660" s="25" t="s">
        <v>25219</v>
      </c>
      <c r="D12660" s="25">
        <v>87</v>
      </c>
    </row>
    <row r="12661" spans="1:4" hidden="1" x14ac:dyDescent="0.25">
      <c r="A12661">
        <v>14382</v>
      </c>
      <c r="B12661" s="25" t="s">
        <v>24875</v>
      </c>
      <c r="C12661" s="25" t="s">
        <v>25220</v>
      </c>
      <c r="D12661" s="13">
        <v>95</v>
      </c>
    </row>
    <row r="12662" spans="1:4" hidden="1" x14ac:dyDescent="0.25">
      <c r="A12662">
        <v>14383</v>
      </c>
      <c r="B12662" s="25" t="s">
        <v>24876</v>
      </c>
      <c r="C12662" s="25" t="s">
        <v>25221</v>
      </c>
      <c r="D12662" s="13">
        <v>75</v>
      </c>
    </row>
    <row r="12663" spans="1:4" hidden="1" x14ac:dyDescent="0.25">
      <c r="A12663">
        <v>14384</v>
      </c>
      <c r="B12663" s="25" t="s">
        <v>24877</v>
      </c>
      <c r="C12663" s="25" t="s">
        <v>25222</v>
      </c>
      <c r="D12663" s="13">
        <v>35</v>
      </c>
    </row>
    <row r="12664" spans="1:4" hidden="1" x14ac:dyDescent="0.25">
      <c r="A12664">
        <v>14385</v>
      </c>
      <c r="B12664" s="25" t="s">
        <v>24878</v>
      </c>
      <c r="C12664" s="25" t="s">
        <v>25223</v>
      </c>
      <c r="D12664" s="13">
        <v>57</v>
      </c>
    </row>
    <row r="12665" spans="1:4" hidden="1" x14ac:dyDescent="0.25">
      <c r="A12665">
        <v>14386</v>
      </c>
      <c r="B12665" s="25" t="s">
        <v>24879</v>
      </c>
      <c r="C12665" s="25" t="s">
        <v>25224</v>
      </c>
      <c r="D12665" s="25">
        <v>170</v>
      </c>
    </row>
    <row r="12666" spans="1:4" hidden="1" x14ac:dyDescent="0.25">
      <c r="A12666">
        <v>14387</v>
      </c>
      <c r="B12666" s="25" t="s">
        <v>24880</v>
      </c>
      <c r="C12666" s="25" t="s">
        <v>25225</v>
      </c>
      <c r="D12666" s="13">
        <v>109</v>
      </c>
    </row>
    <row r="12667" spans="1:4" hidden="1" x14ac:dyDescent="0.25">
      <c r="A12667">
        <v>14388</v>
      </c>
      <c r="B12667" s="25" t="s">
        <v>24881</v>
      </c>
      <c r="C12667" s="25" t="s">
        <v>25226</v>
      </c>
      <c r="D12667" s="13">
        <v>300</v>
      </c>
    </row>
    <row r="12668" spans="1:4" hidden="1" x14ac:dyDescent="0.25">
      <c r="A12668">
        <v>14389</v>
      </c>
      <c r="B12668" s="25" t="s">
        <v>24882</v>
      </c>
      <c r="C12668" s="25" t="s">
        <v>25227</v>
      </c>
      <c r="D12668" s="25">
        <v>40</v>
      </c>
    </row>
    <row r="12669" spans="1:4" hidden="1" x14ac:dyDescent="0.25">
      <c r="A12669">
        <v>14390</v>
      </c>
      <c r="B12669" s="25" t="s">
        <v>24883</v>
      </c>
      <c r="C12669" s="25" t="s">
        <v>25228</v>
      </c>
      <c r="D12669" s="13">
        <v>120</v>
      </c>
    </row>
    <row r="12670" spans="1:4" hidden="1" x14ac:dyDescent="0.25">
      <c r="A12670">
        <v>14391</v>
      </c>
      <c r="B12670" s="25" t="s">
        <v>24884</v>
      </c>
      <c r="C12670" s="25" t="s">
        <v>25229</v>
      </c>
      <c r="D12670" s="13">
        <v>59.75</v>
      </c>
    </row>
    <row r="12671" spans="1:4" hidden="1" x14ac:dyDescent="0.25">
      <c r="A12671">
        <v>14392</v>
      </c>
      <c r="B12671" s="25" t="s">
        <v>24885</v>
      </c>
      <c r="C12671" s="25" t="s">
        <v>25230</v>
      </c>
      <c r="D12671" s="13">
        <v>125</v>
      </c>
    </row>
    <row r="12672" spans="1:4" hidden="1" x14ac:dyDescent="0.25">
      <c r="A12672">
        <v>14393</v>
      </c>
      <c r="B12672" s="25" t="s">
        <v>24886</v>
      </c>
      <c r="C12672" s="25" t="s">
        <v>25231</v>
      </c>
      <c r="D12672" s="13">
        <v>125</v>
      </c>
    </row>
    <row r="12673" spans="1:4" hidden="1" x14ac:dyDescent="0.25">
      <c r="A12673">
        <v>14394</v>
      </c>
      <c r="B12673" s="25" t="s">
        <v>24887</v>
      </c>
      <c r="C12673" s="25" t="s">
        <v>25232</v>
      </c>
      <c r="D12673" s="25">
        <v>105</v>
      </c>
    </row>
    <row r="12674" spans="1:4" hidden="1" x14ac:dyDescent="0.25">
      <c r="A12674">
        <v>14395</v>
      </c>
      <c r="B12674" s="25" t="s">
        <v>24888</v>
      </c>
      <c r="C12674" s="25" t="s">
        <v>25233</v>
      </c>
      <c r="D12674" s="25">
        <v>149</v>
      </c>
    </row>
    <row r="12675" spans="1:4" hidden="1" x14ac:dyDescent="0.25">
      <c r="A12675">
        <v>14396</v>
      </c>
      <c r="B12675" s="25" t="s">
        <v>24889</v>
      </c>
      <c r="C12675" s="25" t="s">
        <v>25234</v>
      </c>
      <c r="D12675" s="13">
        <v>150</v>
      </c>
    </row>
    <row r="12676" spans="1:4" hidden="1" x14ac:dyDescent="0.25">
      <c r="A12676">
        <v>14397</v>
      </c>
      <c r="B12676" s="25" t="s">
        <v>24890</v>
      </c>
      <c r="C12676" s="25" t="s">
        <v>25235</v>
      </c>
      <c r="D12676" s="25">
        <v>220</v>
      </c>
    </row>
    <row r="12677" spans="1:4" hidden="1" x14ac:dyDescent="0.25">
      <c r="A12677">
        <v>14398</v>
      </c>
      <c r="B12677" s="25" t="s">
        <v>24891</v>
      </c>
      <c r="C12677" s="25" t="s">
        <v>25236</v>
      </c>
      <c r="D12677" s="13">
        <v>95</v>
      </c>
    </row>
    <row r="12678" spans="1:4" hidden="1" x14ac:dyDescent="0.25">
      <c r="A12678">
        <v>14399</v>
      </c>
      <c r="B12678" s="25" t="s">
        <v>24892</v>
      </c>
      <c r="C12678" s="25" t="s">
        <v>25237</v>
      </c>
      <c r="D12678" s="25">
        <v>90</v>
      </c>
    </row>
    <row r="12679" spans="1:4" hidden="1" x14ac:dyDescent="0.25">
      <c r="A12679">
        <v>14400</v>
      </c>
      <c r="B12679" s="25" t="s">
        <v>24893</v>
      </c>
      <c r="C12679" s="25" t="s">
        <v>25238</v>
      </c>
      <c r="D12679" s="13">
        <v>126</v>
      </c>
    </row>
    <row r="12680" spans="1:4" hidden="1" x14ac:dyDescent="0.25">
      <c r="A12680">
        <v>14401</v>
      </c>
      <c r="B12680" s="25" t="s">
        <v>24894</v>
      </c>
      <c r="C12680" s="25" t="s">
        <v>25239</v>
      </c>
      <c r="D12680" s="13">
        <v>100</v>
      </c>
    </row>
    <row r="12681" spans="1:4" hidden="1" x14ac:dyDescent="0.25">
      <c r="A12681">
        <v>14402</v>
      </c>
      <c r="B12681" s="25" t="s">
        <v>24895</v>
      </c>
      <c r="C12681" s="25" t="s">
        <v>25240</v>
      </c>
      <c r="D12681" s="13">
        <v>84</v>
      </c>
    </row>
    <row r="12682" spans="1:4" hidden="1" x14ac:dyDescent="0.25">
      <c r="A12682">
        <v>14403</v>
      </c>
      <c r="B12682" s="25" t="s">
        <v>24896</v>
      </c>
      <c r="C12682" s="25" t="s">
        <v>25241</v>
      </c>
      <c r="D12682" s="25">
        <v>160</v>
      </c>
    </row>
    <row r="12683" spans="1:4" hidden="1" x14ac:dyDescent="0.25">
      <c r="A12683">
        <v>14404</v>
      </c>
      <c r="B12683" s="25" t="s">
        <v>24897</v>
      </c>
      <c r="C12683" s="25" t="s">
        <v>25242</v>
      </c>
      <c r="D12683" s="13">
        <v>80</v>
      </c>
    </row>
    <row r="12684" spans="1:4" hidden="1" x14ac:dyDescent="0.25">
      <c r="A12684">
        <v>14405</v>
      </c>
      <c r="B12684" s="25" t="s">
        <v>24898</v>
      </c>
      <c r="C12684" s="25" t="s">
        <v>25243</v>
      </c>
      <c r="D12684" s="25">
        <v>135</v>
      </c>
    </row>
    <row r="12685" spans="1:4" hidden="1" x14ac:dyDescent="0.25">
      <c r="A12685">
        <v>14406</v>
      </c>
      <c r="B12685" s="25" t="s">
        <v>24899</v>
      </c>
      <c r="C12685" s="25" t="s">
        <v>25244</v>
      </c>
      <c r="D12685" s="25">
        <v>145</v>
      </c>
    </row>
    <row r="12686" spans="1:4" hidden="1" x14ac:dyDescent="0.25">
      <c r="A12686">
        <v>14407</v>
      </c>
      <c r="B12686" s="25" t="s">
        <v>24900</v>
      </c>
      <c r="C12686" s="25" t="s">
        <v>25245</v>
      </c>
      <c r="D12686" s="25">
        <v>34</v>
      </c>
    </row>
    <row r="12687" spans="1:4" hidden="1" x14ac:dyDescent="0.25">
      <c r="A12687">
        <v>14408</v>
      </c>
      <c r="B12687" s="25" t="s">
        <v>24901</v>
      </c>
      <c r="C12687" s="25" t="s">
        <v>25246</v>
      </c>
      <c r="D12687" s="13">
        <v>56</v>
      </c>
    </row>
    <row r="12688" spans="1:4" hidden="1" x14ac:dyDescent="0.25">
      <c r="A12688">
        <v>14409</v>
      </c>
      <c r="B12688" s="25" t="s">
        <v>24902</v>
      </c>
      <c r="C12688" s="25" t="s">
        <v>25247</v>
      </c>
      <c r="D12688" s="13">
        <v>110</v>
      </c>
    </row>
    <row r="12689" spans="1:4" hidden="1" x14ac:dyDescent="0.25">
      <c r="A12689">
        <v>14410</v>
      </c>
      <c r="B12689" s="25" t="s">
        <v>24903</v>
      </c>
      <c r="C12689" s="25" t="s">
        <v>25248</v>
      </c>
      <c r="D12689" s="13">
        <v>135</v>
      </c>
    </row>
    <row r="12690" spans="1:4" hidden="1" x14ac:dyDescent="0.25">
      <c r="A12690">
        <v>14411</v>
      </c>
      <c r="B12690" s="25" t="s">
        <v>24904</v>
      </c>
      <c r="C12690" s="25" t="s">
        <v>25249</v>
      </c>
      <c r="D12690" s="25">
        <v>249</v>
      </c>
    </row>
    <row r="12691" spans="1:4" hidden="1" x14ac:dyDescent="0.25">
      <c r="A12691">
        <v>14412</v>
      </c>
      <c r="B12691" s="25" t="s">
        <v>24905</v>
      </c>
      <c r="C12691" s="25" t="s">
        <v>25250</v>
      </c>
      <c r="D12691" s="13">
        <v>49</v>
      </c>
    </row>
    <row r="12692" spans="1:4" hidden="1" x14ac:dyDescent="0.25">
      <c r="A12692">
        <v>14413</v>
      </c>
      <c r="B12692" s="25" t="s">
        <v>24906</v>
      </c>
      <c r="C12692" s="25" t="s">
        <v>25251</v>
      </c>
      <c r="D12692" s="13">
        <v>395</v>
      </c>
    </row>
    <row r="12693" spans="1:4" hidden="1" x14ac:dyDescent="0.25">
      <c r="A12693">
        <v>14414</v>
      </c>
      <c r="B12693" s="25" t="s">
        <v>24907</v>
      </c>
      <c r="C12693" s="25" t="s">
        <v>25252</v>
      </c>
      <c r="D12693" s="13">
        <v>149</v>
      </c>
    </row>
    <row r="12694" spans="1:4" hidden="1" x14ac:dyDescent="0.25">
      <c r="A12694">
        <v>14415</v>
      </c>
      <c r="B12694" s="25" t="s">
        <v>24908</v>
      </c>
      <c r="C12694" s="25" t="s">
        <v>25253</v>
      </c>
      <c r="D12694" s="13">
        <v>65</v>
      </c>
    </row>
    <row r="12695" spans="1:4" hidden="1" x14ac:dyDescent="0.25">
      <c r="A12695">
        <v>14416</v>
      </c>
      <c r="B12695" s="25" t="s">
        <v>24909</v>
      </c>
      <c r="C12695" s="25" t="s">
        <v>25254</v>
      </c>
      <c r="D12695" s="13">
        <v>120</v>
      </c>
    </row>
    <row r="12696" spans="1:4" hidden="1" x14ac:dyDescent="0.25">
      <c r="A12696">
        <v>14417</v>
      </c>
      <c r="B12696" s="25" t="s">
        <v>24910</v>
      </c>
      <c r="C12696" s="25" t="s">
        <v>25255</v>
      </c>
      <c r="D12696" s="25">
        <v>115</v>
      </c>
    </row>
    <row r="12697" spans="1:4" hidden="1" x14ac:dyDescent="0.25">
      <c r="A12697">
        <v>14418</v>
      </c>
      <c r="B12697" s="25" t="s">
        <v>24911</v>
      </c>
      <c r="C12697" s="25" t="s">
        <v>25256</v>
      </c>
      <c r="D12697" s="25">
        <v>135</v>
      </c>
    </row>
    <row r="12698" spans="1:4" hidden="1" x14ac:dyDescent="0.25">
      <c r="A12698">
        <v>14419</v>
      </c>
      <c r="B12698" s="25" t="s">
        <v>24912</v>
      </c>
      <c r="C12698" s="25" t="s">
        <v>25257</v>
      </c>
      <c r="D12698" s="13">
        <v>67</v>
      </c>
    </row>
    <row r="12699" spans="1:4" hidden="1" x14ac:dyDescent="0.25">
      <c r="A12699">
        <v>14420</v>
      </c>
      <c r="B12699" s="25" t="s">
        <v>24913</v>
      </c>
      <c r="C12699" s="25" t="s">
        <v>25258</v>
      </c>
      <c r="D12699" s="13">
        <v>70</v>
      </c>
    </row>
    <row r="12700" spans="1:4" hidden="1" x14ac:dyDescent="0.25">
      <c r="A12700">
        <v>14421</v>
      </c>
      <c r="B12700" s="25" t="s">
        <v>25843</v>
      </c>
      <c r="C12700" s="25" t="s">
        <v>25259</v>
      </c>
      <c r="D12700" s="13">
        <v>70</v>
      </c>
    </row>
    <row r="12701" spans="1:4" hidden="1" x14ac:dyDescent="0.25">
      <c r="A12701">
        <v>14422</v>
      </c>
      <c r="B12701" s="25" t="s">
        <v>24914</v>
      </c>
      <c r="C12701" s="25" t="s">
        <v>25260</v>
      </c>
      <c r="D12701" s="25">
        <v>70</v>
      </c>
    </row>
    <row r="12702" spans="1:4" hidden="1" x14ac:dyDescent="0.25">
      <c r="A12702">
        <v>14423</v>
      </c>
      <c r="B12702" s="25" t="s">
        <v>24915</v>
      </c>
      <c r="C12702" s="25" t="s">
        <v>25261</v>
      </c>
      <c r="D12702" s="25">
        <v>190</v>
      </c>
    </row>
    <row r="12703" spans="1:4" hidden="1" x14ac:dyDescent="0.25">
      <c r="A12703">
        <v>14424</v>
      </c>
      <c r="B12703" s="25" t="s">
        <v>24916</v>
      </c>
      <c r="C12703" s="25" t="s">
        <v>25262</v>
      </c>
      <c r="D12703" s="25">
        <v>55</v>
      </c>
    </row>
    <row r="12704" spans="1:4" hidden="1" x14ac:dyDescent="0.25">
      <c r="A12704">
        <v>14425</v>
      </c>
      <c r="B12704" s="25" t="s">
        <v>24917</v>
      </c>
      <c r="C12704" s="25" t="s">
        <v>25263</v>
      </c>
      <c r="D12704" s="25">
        <v>70</v>
      </c>
    </row>
    <row r="12705" spans="1:4" hidden="1" x14ac:dyDescent="0.25">
      <c r="A12705">
        <v>14426</v>
      </c>
      <c r="B12705" s="25" t="s">
        <v>24918</v>
      </c>
      <c r="C12705" s="25" t="s">
        <v>25264</v>
      </c>
      <c r="D12705" s="13">
        <v>179</v>
      </c>
    </row>
    <row r="12706" spans="1:4" hidden="1" x14ac:dyDescent="0.25">
      <c r="A12706">
        <v>14427</v>
      </c>
      <c r="B12706" s="25" t="s">
        <v>24919</v>
      </c>
      <c r="C12706" s="25" t="s">
        <v>25265</v>
      </c>
      <c r="D12706" s="13">
        <v>199</v>
      </c>
    </row>
    <row r="12707" spans="1:4" hidden="1" x14ac:dyDescent="0.25">
      <c r="A12707">
        <v>14428</v>
      </c>
      <c r="B12707" s="25" t="s">
        <v>24920</v>
      </c>
      <c r="C12707" s="25" t="s">
        <v>25266</v>
      </c>
      <c r="D12707" s="25">
        <v>145</v>
      </c>
    </row>
    <row r="12708" spans="1:4" hidden="1" x14ac:dyDescent="0.25">
      <c r="A12708">
        <v>14429</v>
      </c>
      <c r="B12708" s="25" t="s">
        <v>24921</v>
      </c>
      <c r="C12708" s="25" t="s">
        <v>25267</v>
      </c>
      <c r="D12708" s="25">
        <v>75</v>
      </c>
    </row>
    <row r="12709" spans="1:4" hidden="1" x14ac:dyDescent="0.25">
      <c r="A12709">
        <v>14430</v>
      </c>
      <c r="B12709" s="25" t="s">
        <v>24922</v>
      </c>
      <c r="C12709" s="25" t="s">
        <v>25268</v>
      </c>
      <c r="D12709" s="13">
        <v>79</v>
      </c>
    </row>
    <row r="12710" spans="1:4" hidden="1" x14ac:dyDescent="0.25">
      <c r="A12710">
        <v>14431</v>
      </c>
      <c r="B12710" s="25" t="s">
        <v>24923</v>
      </c>
      <c r="C12710" s="25" t="s">
        <v>25269</v>
      </c>
      <c r="D12710" s="13">
        <v>95</v>
      </c>
    </row>
    <row r="12711" spans="1:4" hidden="1" x14ac:dyDescent="0.25">
      <c r="A12711">
        <v>14432</v>
      </c>
      <c r="B12711" s="25" t="s">
        <v>24924</v>
      </c>
      <c r="C12711" s="25" t="s">
        <v>25270</v>
      </c>
      <c r="D12711" s="25">
        <v>99</v>
      </c>
    </row>
    <row r="12712" spans="1:4" hidden="1" x14ac:dyDescent="0.25">
      <c r="A12712">
        <v>14433</v>
      </c>
      <c r="B12712" s="25" t="s">
        <v>24925</v>
      </c>
      <c r="C12712" s="25" t="s">
        <v>25271</v>
      </c>
      <c r="D12712" s="25">
        <v>99</v>
      </c>
    </row>
    <row r="12713" spans="1:4" hidden="1" x14ac:dyDescent="0.25">
      <c r="A12713">
        <v>14434</v>
      </c>
      <c r="B12713" s="25" t="s">
        <v>24926</v>
      </c>
      <c r="C12713" s="25" t="s">
        <v>25272</v>
      </c>
      <c r="D12713" s="25">
        <v>120</v>
      </c>
    </row>
    <row r="12714" spans="1:4" hidden="1" x14ac:dyDescent="0.25">
      <c r="A12714">
        <v>14435</v>
      </c>
      <c r="B12714" s="25" t="s">
        <v>24927</v>
      </c>
      <c r="C12714" s="25" t="s">
        <v>25273</v>
      </c>
      <c r="D12714" s="13">
        <v>90</v>
      </c>
    </row>
    <row r="12715" spans="1:4" hidden="1" x14ac:dyDescent="0.25">
      <c r="A12715">
        <v>14436</v>
      </c>
      <c r="B12715" s="25" t="s">
        <v>24928</v>
      </c>
      <c r="C12715" s="25" t="s">
        <v>25274</v>
      </c>
      <c r="D12715" s="25">
        <v>30</v>
      </c>
    </row>
    <row r="12716" spans="1:4" hidden="1" x14ac:dyDescent="0.25">
      <c r="A12716">
        <v>14437</v>
      </c>
      <c r="B12716" s="25" t="s">
        <v>24929</v>
      </c>
      <c r="C12716" s="25" t="s">
        <v>25275</v>
      </c>
      <c r="D12716" s="25">
        <v>115</v>
      </c>
    </row>
    <row r="12717" spans="1:4" hidden="1" x14ac:dyDescent="0.25">
      <c r="A12717">
        <v>14438</v>
      </c>
      <c r="B12717" s="25" t="s">
        <v>24930</v>
      </c>
      <c r="C12717" s="25" t="s">
        <v>25276</v>
      </c>
      <c r="D12717" s="13">
        <v>35</v>
      </c>
    </row>
    <row r="12718" spans="1:4" hidden="1" x14ac:dyDescent="0.25">
      <c r="A12718">
        <v>14439</v>
      </c>
      <c r="B12718" s="25" t="s">
        <v>24931</v>
      </c>
      <c r="C12718" s="25" t="s">
        <v>25277</v>
      </c>
      <c r="D12718" s="13">
        <v>78</v>
      </c>
    </row>
    <row r="12719" spans="1:4" hidden="1" x14ac:dyDescent="0.25">
      <c r="A12719">
        <v>14440</v>
      </c>
      <c r="B12719" s="25" t="s">
        <v>24932</v>
      </c>
      <c r="C12719" s="25" t="s">
        <v>25278</v>
      </c>
      <c r="D12719" s="25">
        <v>135</v>
      </c>
    </row>
    <row r="12720" spans="1:4" hidden="1" x14ac:dyDescent="0.25">
      <c r="A12720">
        <v>14441</v>
      </c>
      <c r="B12720" s="25" t="s">
        <v>24933</v>
      </c>
      <c r="C12720" s="25" t="s">
        <v>25279</v>
      </c>
      <c r="D12720" s="25">
        <v>129</v>
      </c>
    </row>
    <row r="12721" spans="1:4" hidden="1" x14ac:dyDescent="0.25">
      <c r="A12721">
        <v>14442</v>
      </c>
      <c r="B12721" s="25" t="s">
        <v>24934</v>
      </c>
      <c r="C12721" s="25" t="s">
        <v>25280</v>
      </c>
      <c r="D12721" s="13">
        <v>180</v>
      </c>
    </row>
    <row r="12722" spans="1:4" hidden="1" x14ac:dyDescent="0.25">
      <c r="A12722">
        <v>14443</v>
      </c>
      <c r="B12722" s="25" t="s">
        <v>24935</v>
      </c>
      <c r="C12722" s="25" t="s">
        <v>25281</v>
      </c>
      <c r="D12722" s="25">
        <v>40</v>
      </c>
    </row>
    <row r="12723" spans="1:4" hidden="1" x14ac:dyDescent="0.25">
      <c r="A12723">
        <v>14444</v>
      </c>
      <c r="B12723" s="25" t="s">
        <v>24936</v>
      </c>
      <c r="C12723" s="25" t="s">
        <v>25282</v>
      </c>
      <c r="D12723" s="25">
        <v>25</v>
      </c>
    </row>
    <row r="12724" spans="1:4" hidden="1" x14ac:dyDescent="0.25">
      <c r="A12724">
        <v>14445</v>
      </c>
      <c r="B12724" s="25" t="s">
        <v>24937</v>
      </c>
      <c r="C12724" s="25" t="s">
        <v>25283</v>
      </c>
      <c r="D12724" s="25">
        <v>34</v>
      </c>
    </row>
    <row r="12725" spans="1:4" hidden="1" x14ac:dyDescent="0.25">
      <c r="A12725">
        <v>14446</v>
      </c>
      <c r="B12725" s="25" t="s">
        <v>24938</v>
      </c>
      <c r="C12725" s="25" t="s">
        <v>25284</v>
      </c>
      <c r="D12725" s="25">
        <v>24</v>
      </c>
    </row>
    <row r="12726" spans="1:4" hidden="1" x14ac:dyDescent="0.25">
      <c r="A12726">
        <v>14447</v>
      </c>
      <c r="B12726" s="25" t="s">
        <v>24939</v>
      </c>
      <c r="C12726" s="25" t="s">
        <v>25285</v>
      </c>
      <c r="D12726" s="25">
        <v>105</v>
      </c>
    </row>
    <row r="12727" spans="1:4" hidden="1" x14ac:dyDescent="0.25">
      <c r="A12727">
        <v>14448</v>
      </c>
      <c r="B12727" s="25" t="s">
        <v>24940</v>
      </c>
      <c r="C12727" s="25" t="s">
        <v>25286</v>
      </c>
      <c r="D12727" s="25">
        <v>32</v>
      </c>
    </row>
    <row r="12728" spans="1:4" hidden="1" x14ac:dyDescent="0.25">
      <c r="A12728">
        <v>14449</v>
      </c>
      <c r="B12728" s="25" t="s">
        <v>24941</v>
      </c>
      <c r="C12728" s="25" t="s">
        <v>25287</v>
      </c>
      <c r="D12728" s="25">
        <v>350</v>
      </c>
    </row>
    <row r="12729" spans="1:4" hidden="1" x14ac:dyDescent="0.25">
      <c r="A12729">
        <v>14450</v>
      </c>
      <c r="B12729" s="25" t="s">
        <v>24942</v>
      </c>
      <c r="C12729" s="25" t="s">
        <v>25288</v>
      </c>
      <c r="D12729" s="25">
        <v>28.5</v>
      </c>
    </row>
    <row r="12730" spans="1:4" hidden="1" x14ac:dyDescent="0.25">
      <c r="A12730">
        <v>14451</v>
      </c>
      <c r="B12730" s="25" t="s">
        <v>25844</v>
      </c>
      <c r="C12730" s="25" t="s">
        <v>25289</v>
      </c>
      <c r="D12730" s="13">
        <v>90</v>
      </c>
    </row>
    <row r="12731" spans="1:4" hidden="1" x14ac:dyDescent="0.25">
      <c r="A12731">
        <v>14452</v>
      </c>
      <c r="B12731" s="25" t="s">
        <v>24943</v>
      </c>
      <c r="C12731" s="25" t="s">
        <v>25290</v>
      </c>
      <c r="D12731" s="25">
        <v>140</v>
      </c>
    </row>
    <row r="12732" spans="1:4" hidden="1" x14ac:dyDescent="0.25">
      <c r="A12732">
        <v>14453</v>
      </c>
      <c r="B12732" s="25" t="s">
        <v>24944</v>
      </c>
      <c r="C12732" s="25" t="s">
        <v>25291</v>
      </c>
      <c r="D12732" s="25">
        <v>190</v>
      </c>
    </row>
    <row r="12733" spans="1:4" hidden="1" x14ac:dyDescent="0.25">
      <c r="A12733">
        <v>14454</v>
      </c>
      <c r="B12733" s="25" t="s">
        <v>24945</v>
      </c>
      <c r="C12733" s="25" t="s">
        <v>25292</v>
      </c>
      <c r="D12733" s="13">
        <v>58</v>
      </c>
    </row>
    <row r="12734" spans="1:4" hidden="1" x14ac:dyDescent="0.25">
      <c r="A12734">
        <v>14455</v>
      </c>
      <c r="B12734" s="25" t="s">
        <v>24946</v>
      </c>
      <c r="C12734" s="25" t="s">
        <v>25293</v>
      </c>
      <c r="D12734" s="25">
        <v>50</v>
      </c>
    </row>
    <row r="12735" spans="1:4" hidden="1" x14ac:dyDescent="0.25">
      <c r="A12735">
        <v>14456</v>
      </c>
      <c r="B12735" s="25" t="s">
        <v>24947</v>
      </c>
      <c r="C12735" s="25" t="s">
        <v>25294</v>
      </c>
      <c r="D12735" s="13">
        <v>100</v>
      </c>
    </row>
    <row r="12736" spans="1:4" hidden="1" x14ac:dyDescent="0.25">
      <c r="A12736">
        <v>14457</v>
      </c>
      <c r="B12736" s="25" t="s">
        <v>24948</v>
      </c>
      <c r="C12736" s="25" t="s">
        <v>25295</v>
      </c>
      <c r="D12736" s="13">
        <v>91</v>
      </c>
    </row>
    <row r="12737" spans="1:4" hidden="1" x14ac:dyDescent="0.25">
      <c r="A12737">
        <v>14458</v>
      </c>
      <c r="B12737" s="25" t="s">
        <v>24949</v>
      </c>
      <c r="C12737" s="25" t="s">
        <v>25296</v>
      </c>
      <c r="D12737" s="25">
        <v>16.75</v>
      </c>
    </row>
    <row r="12738" spans="1:4" hidden="1" x14ac:dyDescent="0.25">
      <c r="A12738">
        <v>14459</v>
      </c>
      <c r="B12738" s="25" t="s">
        <v>24949</v>
      </c>
      <c r="C12738" s="25" t="s">
        <v>25296</v>
      </c>
      <c r="D12738" s="13">
        <v>26</v>
      </c>
    </row>
    <row r="12739" spans="1:4" hidden="1" x14ac:dyDescent="0.25">
      <c r="A12739">
        <v>14460</v>
      </c>
      <c r="B12739" s="25" t="s">
        <v>24950</v>
      </c>
      <c r="C12739" s="25" t="s">
        <v>25297</v>
      </c>
      <c r="D12739" s="25">
        <v>22.75</v>
      </c>
    </row>
    <row r="12740" spans="1:4" hidden="1" x14ac:dyDescent="0.25">
      <c r="A12740">
        <v>14461</v>
      </c>
      <c r="B12740" s="25" t="s">
        <v>24951</v>
      </c>
      <c r="C12740" s="25" t="s">
        <v>25298</v>
      </c>
      <c r="D12740" s="25">
        <v>250</v>
      </c>
    </row>
    <row r="12741" spans="1:4" hidden="1" x14ac:dyDescent="0.25">
      <c r="A12741">
        <v>14462</v>
      </c>
      <c r="B12741" s="25" t="s">
        <v>24952</v>
      </c>
      <c r="C12741" s="25" t="s">
        <v>25299</v>
      </c>
      <c r="D12741" s="25">
        <v>200</v>
      </c>
    </row>
    <row r="12742" spans="1:4" hidden="1" x14ac:dyDescent="0.25">
      <c r="A12742">
        <v>9839</v>
      </c>
      <c r="B12742" s="25" t="s">
        <v>4441</v>
      </c>
      <c r="C12742" s="25" t="s">
        <v>4442</v>
      </c>
      <c r="D12742" s="25">
        <v>26</v>
      </c>
    </row>
    <row r="12743" spans="1:4" hidden="1" x14ac:dyDescent="0.25">
      <c r="A12743">
        <v>14464</v>
      </c>
      <c r="B12743" s="25" t="s">
        <v>24954</v>
      </c>
      <c r="C12743" s="25" t="s">
        <v>25301</v>
      </c>
      <c r="D12743" s="25">
        <v>200</v>
      </c>
    </row>
    <row r="12744" spans="1:4" hidden="1" x14ac:dyDescent="0.25">
      <c r="A12744">
        <v>14465</v>
      </c>
      <c r="B12744" s="25" t="s">
        <v>24955</v>
      </c>
      <c r="C12744" s="25" t="s">
        <v>25302</v>
      </c>
      <c r="D12744" s="25">
        <v>95</v>
      </c>
    </row>
    <row r="12745" spans="1:4" hidden="1" x14ac:dyDescent="0.25">
      <c r="A12745">
        <v>14466</v>
      </c>
      <c r="B12745" s="25" t="s">
        <v>24956</v>
      </c>
      <c r="C12745" s="25" t="s">
        <v>25303</v>
      </c>
      <c r="D12745" s="13">
        <v>381</v>
      </c>
    </row>
    <row r="12746" spans="1:4" hidden="1" x14ac:dyDescent="0.25">
      <c r="A12746">
        <v>14467</v>
      </c>
      <c r="B12746" s="25" t="s">
        <v>24957</v>
      </c>
      <c r="C12746" s="25" t="s">
        <v>25304</v>
      </c>
      <c r="D12746" s="13">
        <v>85</v>
      </c>
    </row>
    <row r="12747" spans="1:4" hidden="1" x14ac:dyDescent="0.25">
      <c r="A12747">
        <v>14468</v>
      </c>
      <c r="B12747" s="25" t="s">
        <v>24958</v>
      </c>
      <c r="C12747" s="25" t="s">
        <v>25305</v>
      </c>
      <c r="D12747" s="13">
        <v>60</v>
      </c>
    </row>
    <row r="12748" spans="1:4" hidden="1" x14ac:dyDescent="0.25">
      <c r="A12748">
        <v>14469</v>
      </c>
      <c r="B12748" s="25" t="s">
        <v>24959</v>
      </c>
      <c r="C12748" s="25" t="s">
        <v>25306</v>
      </c>
      <c r="D12748" s="25">
        <v>149</v>
      </c>
    </row>
    <row r="12749" spans="1:4" hidden="1" x14ac:dyDescent="0.25">
      <c r="A12749">
        <v>14470</v>
      </c>
      <c r="B12749" s="25" t="s">
        <v>24960</v>
      </c>
      <c r="C12749" s="25" t="s">
        <v>25307</v>
      </c>
      <c r="D12749" s="25">
        <v>160</v>
      </c>
    </row>
    <row r="12750" spans="1:4" hidden="1" x14ac:dyDescent="0.25">
      <c r="A12750">
        <v>14471</v>
      </c>
      <c r="B12750" s="25" t="s">
        <v>24961</v>
      </c>
      <c r="C12750" s="25" t="s">
        <v>25308</v>
      </c>
      <c r="D12750" s="25">
        <v>49</v>
      </c>
    </row>
    <row r="12751" spans="1:4" hidden="1" x14ac:dyDescent="0.25">
      <c r="A12751">
        <v>14472</v>
      </c>
      <c r="B12751" s="25" t="s">
        <v>24962</v>
      </c>
      <c r="C12751" s="25" t="s">
        <v>25309</v>
      </c>
      <c r="D12751" s="25">
        <v>75</v>
      </c>
    </row>
    <row r="12752" spans="1:4" hidden="1" x14ac:dyDescent="0.25">
      <c r="A12752">
        <v>14473</v>
      </c>
      <c r="B12752" s="25" t="s">
        <v>24963</v>
      </c>
      <c r="C12752" s="25" t="s">
        <v>25310</v>
      </c>
      <c r="D12752" s="25">
        <v>85</v>
      </c>
    </row>
    <row r="12753" spans="1:4" hidden="1" x14ac:dyDescent="0.25">
      <c r="A12753">
        <v>14474</v>
      </c>
      <c r="B12753" s="25" t="s">
        <v>24964</v>
      </c>
      <c r="C12753" s="25" t="s">
        <v>25311</v>
      </c>
      <c r="D12753" s="13">
        <v>89</v>
      </c>
    </row>
    <row r="12754" spans="1:4" hidden="1" x14ac:dyDescent="0.25">
      <c r="A12754">
        <v>14475</v>
      </c>
      <c r="B12754" s="25" t="s">
        <v>24965</v>
      </c>
      <c r="C12754" s="25" t="s">
        <v>25312</v>
      </c>
      <c r="D12754" s="25">
        <v>260</v>
      </c>
    </row>
    <row r="12755" spans="1:4" hidden="1" x14ac:dyDescent="0.25">
      <c r="A12755">
        <v>14476</v>
      </c>
      <c r="B12755" s="25" t="s">
        <v>24966</v>
      </c>
      <c r="C12755" s="25" t="s">
        <v>25313</v>
      </c>
      <c r="D12755" s="25">
        <v>452</v>
      </c>
    </row>
    <row r="12756" spans="1:4" hidden="1" x14ac:dyDescent="0.25">
      <c r="A12756">
        <v>14477</v>
      </c>
      <c r="B12756" s="25" t="s">
        <v>24967</v>
      </c>
      <c r="C12756" s="25" t="s">
        <v>25314</v>
      </c>
      <c r="D12756" s="25">
        <v>534</v>
      </c>
    </row>
    <row r="12757" spans="1:4" hidden="1" x14ac:dyDescent="0.25">
      <c r="A12757">
        <v>14478</v>
      </c>
      <c r="B12757" s="25" t="s">
        <v>24968</v>
      </c>
      <c r="C12757" s="25" t="s">
        <v>25315</v>
      </c>
      <c r="D12757" s="25">
        <v>151</v>
      </c>
    </row>
    <row r="12758" spans="1:4" hidden="1" x14ac:dyDescent="0.25">
      <c r="A12758">
        <v>14479</v>
      </c>
      <c r="B12758" s="25" t="s">
        <v>24969</v>
      </c>
      <c r="C12758" s="25" t="s">
        <v>25316</v>
      </c>
      <c r="D12758" s="13">
        <v>55</v>
      </c>
    </row>
    <row r="12759" spans="1:4" hidden="1" x14ac:dyDescent="0.25">
      <c r="A12759">
        <v>14480</v>
      </c>
      <c r="B12759" s="25" t="s">
        <v>24970</v>
      </c>
      <c r="C12759" s="25" t="s">
        <v>25317</v>
      </c>
      <c r="D12759" s="25">
        <v>114</v>
      </c>
    </row>
    <row r="12760" spans="1:4" hidden="1" x14ac:dyDescent="0.25">
      <c r="A12760">
        <v>14481</v>
      </c>
      <c r="B12760" s="25" t="s">
        <v>24971</v>
      </c>
      <c r="C12760" s="25" t="s">
        <v>25318</v>
      </c>
      <c r="D12760" s="25">
        <v>245</v>
      </c>
    </row>
    <row r="12761" spans="1:4" hidden="1" x14ac:dyDescent="0.25">
      <c r="A12761">
        <v>14482</v>
      </c>
      <c r="B12761" s="25" t="s">
        <v>24972</v>
      </c>
      <c r="C12761" s="25" t="s">
        <v>25319</v>
      </c>
      <c r="D12761" s="25">
        <v>75</v>
      </c>
    </row>
    <row r="12762" spans="1:4" hidden="1" x14ac:dyDescent="0.25">
      <c r="A12762">
        <v>14483</v>
      </c>
      <c r="B12762" s="25" t="s">
        <v>24973</v>
      </c>
      <c r="C12762" s="25" t="s">
        <v>25320</v>
      </c>
      <c r="D12762" s="25">
        <v>45</v>
      </c>
    </row>
    <row r="12763" spans="1:4" hidden="1" x14ac:dyDescent="0.25">
      <c r="A12763">
        <v>14484</v>
      </c>
      <c r="B12763" s="25" t="s">
        <v>24974</v>
      </c>
      <c r="C12763" s="25" t="s">
        <v>25321</v>
      </c>
      <c r="D12763" s="25">
        <v>96</v>
      </c>
    </row>
    <row r="12764" spans="1:4" hidden="1" x14ac:dyDescent="0.25">
      <c r="A12764">
        <v>14485</v>
      </c>
      <c r="B12764" s="25" t="s">
        <v>24975</v>
      </c>
      <c r="C12764" s="25" t="s">
        <v>25322</v>
      </c>
      <c r="D12764" s="25">
        <v>120</v>
      </c>
    </row>
    <row r="12765" spans="1:4" hidden="1" x14ac:dyDescent="0.25">
      <c r="A12765">
        <v>14486</v>
      </c>
      <c r="B12765" s="25" t="s">
        <v>24976</v>
      </c>
      <c r="C12765" s="25" t="s">
        <v>25323</v>
      </c>
      <c r="D12765" s="13">
        <v>55</v>
      </c>
    </row>
    <row r="12766" spans="1:4" hidden="1" x14ac:dyDescent="0.25">
      <c r="A12766">
        <v>14487</v>
      </c>
      <c r="B12766" s="25" t="s">
        <v>24977</v>
      </c>
      <c r="C12766" s="25" t="s">
        <v>25324</v>
      </c>
      <c r="D12766" s="13">
        <v>165</v>
      </c>
    </row>
    <row r="12767" spans="1:4" hidden="1" x14ac:dyDescent="0.25">
      <c r="A12767">
        <v>14488</v>
      </c>
      <c r="B12767" s="25" t="s">
        <v>24978</v>
      </c>
      <c r="C12767" s="25" t="s">
        <v>25325</v>
      </c>
      <c r="D12767" s="13">
        <v>117</v>
      </c>
    </row>
    <row r="12768" spans="1:4" hidden="1" x14ac:dyDescent="0.25">
      <c r="A12768">
        <v>14489</v>
      </c>
      <c r="B12768" s="25" t="s">
        <v>24979</v>
      </c>
      <c r="C12768" s="25" t="s">
        <v>25326</v>
      </c>
      <c r="D12768" s="25">
        <v>120</v>
      </c>
    </row>
    <row r="12769" spans="1:4" hidden="1" x14ac:dyDescent="0.25">
      <c r="A12769">
        <v>14490</v>
      </c>
      <c r="B12769" s="25" t="s">
        <v>24980</v>
      </c>
      <c r="C12769" s="25" t="s">
        <v>25327</v>
      </c>
      <c r="D12769" s="13">
        <v>130</v>
      </c>
    </row>
    <row r="12770" spans="1:4" hidden="1" x14ac:dyDescent="0.25">
      <c r="A12770">
        <v>14491</v>
      </c>
      <c r="B12770" s="25" t="s">
        <v>24981</v>
      </c>
      <c r="C12770" s="25" t="s">
        <v>25328</v>
      </c>
      <c r="D12770" s="25">
        <v>70</v>
      </c>
    </row>
    <row r="12771" spans="1:4" hidden="1" x14ac:dyDescent="0.25">
      <c r="A12771">
        <v>14492</v>
      </c>
      <c r="B12771" s="25" t="s">
        <v>24982</v>
      </c>
      <c r="C12771" s="25" t="s">
        <v>25329</v>
      </c>
      <c r="D12771" s="25">
        <v>50</v>
      </c>
    </row>
    <row r="12772" spans="1:4" hidden="1" x14ac:dyDescent="0.25">
      <c r="A12772">
        <v>14493</v>
      </c>
      <c r="B12772" s="25" t="s">
        <v>24983</v>
      </c>
      <c r="C12772" s="25" t="s">
        <v>25330</v>
      </c>
      <c r="D12772" s="13">
        <v>105</v>
      </c>
    </row>
    <row r="12773" spans="1:4" hidden="1" x14ac:dyDescent="0.25">
      <c r="A12773">
        <v>14494</v>
      </c>
      <c r="B12773" s="25" t="s">
        <v>24984</v>
      </c>
      <c r="C12773" s="25" t="s">
        <v>25331</v>
      </c>
      <c r="D12773" s="13">
        <v>44</v>
      </c>
    </row>
    <row r="12774" spans="1:4" hidden="1" x14ac:dyDescent="0.25">
      <c r="A12774">
        <v>14495</v>
      </c>
      <c r="B12774" s="25" t="s">
        <v>25578</v>
      </c>
      <c r="C12774" s="25" t="s">
        <v>25332</v>
      </c>
      <c r="D12774" s="13">
        <v>89</v>
      </c>
    </row>
    <row r="12775" spans="1:4" hidden="1" x14ac:dyDescent="0.25">
      <c r="A12775">
        <v>14496</v>
      </c>
      <c r="B12775" s="25" t="s">
        <v>24985</v>
      </c>
      <c r="C12775" s="25" t="s">
        <v>25333</v>
      </c>
      <c r="D12775" s="13">
        <v>106</v>
      </c>
    </row>
    <row r="12776" spans="1:4" hidden="1" x14ac:dyDescent="0.25">
      <c r="A12776">
        <v>14497</v>
      </c>
      <c r="B12776" s="25" t="s">
        <v>24986</v>
      </c>
      <c r="C12776" s="25" t="s">
        <v>25334</v>
      </c>
      <c r="D12776" s="25">
        <v>4000</v>
      </c>
    </row>
    <row r="12777" spans="1:4" hidden="1" x14ac:dyDescent="0.25">
      <c r="A12777">
        <v>14498</v>
      </c>
      <c r="B12777" s="25" t="s">
        <v>24987</v>
      </c>
      <c r="C12777" s="25" t="s">
        <v>25335</v>
      </c>
      <c r="D12777" s="25">
        <v>220</v>
      </c>
    </row>
    <row r="12778" spans="1:4" hidden="1" x14ac:dyDescent="0.25">
      <c r="A12778">
        <v>14499</v>
      </c>
      <c r="B12778" s="25" t="s">
        <v>24988</v>
      </c>
      <c r="C12778" s="25" t="s">
        <v>25336</v>
      </c>
      <c r="D12778" s="25">
        <v>130</v>
      </c>
    </row>
    <row r="12779" spans="1:4" hidden="1" x14ac:dyDescent="0.25">
      <c r="A12779">
        <v>14500</v>
      </c>
      <c r="B12779" s="25" t="s">
        <v>24989</v>
      </c>
      <c r="C12779" s="25" t="s">
        <v>25337</v>
      </c>
      <c r="D12779" s="25">
        <v>150</v>
      </c>
    </row>
    <row r="12780" spans="1:4" hidden="1" x14ac:dyDescent="0.25">
      <c r="A12780">
        <v>14501</v>
      </c>
      <c r="B12780" s="25" t="s">
        <v>24990</v>
      </c>
      <c r="C12780" s="25" t="s">
        <v>25338</v>
      </c>
      <c r="D12780" s="13">
        <v>150</v>
      </c>
    </row>
    <row r="12781" spans="1:4" hidden="1" x14ac:dyDescent="0.25">
      <c r="A12781">
        <v>14502</v>
      </c>
      <c r="B12781" s="25" t="s">
        <v>24991</v>
      </c>
      <c r="C12781" s="25" t="s">
        <v>25339</v>
      </c>
      <c r="D12781" s="25">
        <v>90</v>
      </c>
    </row>
    <row r="12782" spans="1:4" hidden="1" x14ac:dyDescent="0.25">
      <c r="A12782">
        <v>516</v>
      </c>
      <c r="B12782" s="25" t="s">
        <v>240</v>
      </c>
      <c r="C12782" s="25" t="s">
        <v>10922</v>
      </c>
      <c r="D12782" s="25">
        <v>56</v>
      </c>
    </row>
    <row r="12783" spans="1:4" hidden="1" x14ac:dyDescent="0.25">
      <c r="A12783">
        <v>14504</v>
      </c>
      <c r="B12783" s="25" t="s">
        <v>24993</v>
      </c>
      <c r="C12783" s="25" t="s">
        <v>25341</v>
      </c>
      <c r="D12783" s="25">
        <v>219</v>
      </c>
    </row>
    <row r="12784" spans="1:4" hidden="1" x14ac:dyDescent="0.25">
      <c r="A12784">
        <v>14505</v>
      </c>
      <c r="B12784" s="25" t="s">
        <v>24994</v>
      </c>
      <c r="C12784" s="25" t="s">
        <v>25342</v>
      </c>
      <c r="D12784" s="25">
        <v>210</v>
      </c>
    </row>
    <row r="12785" spans="1:4" hidden="1" x14ac:dyDescent="0.25">
      <c r="A12785">
        <v>14506</v>
      </c>
      <c r="B12785" s="25" t="s">
        <v>24995</v>
      </c>
      <c r="C12785" s="25" t="s">
        <v>25343</v>
      </c>
      <c r="D12785" s="25">
        <v>120</v>
      </c>
    </row>
    <row r="12786" spans="1:4" hidden="1" x14ac:dyDescent="0.25">
      <c r="A12786">
        <v>14507</v>
      </c>
      <c r="B12786" s="25" t="s">
        <v>24996</v>
      </c>
      <c r="C12786" s="25" t="s">
        <v>25344</v>
      </c>
      <c r="D12786" s="13">
        <v>67</v>
      </c>
    </row>
    <row r="12787" spans="1:4" hidden="1" x14ac:dyDescent="0.25">
      <c r="A12787">
        <v>14508</v>
      </c>
      <c r="B12787" s="25" t="s">
        <v>24997</v>
      </c>
      <c r="C12787" s="25" t="s">
        <v>25345</v>
      </c>
      <c r="D12787" s="25">
        <v>100</v>
      </c>
    </row>
    <row r="12788" spans="1:4" hidden="1" x14ac:dyDescent="0.25">
      <c r="A12788">
        <v>14509</v>
      </c>
      <c r="B12788" s="25" t="s">
        <v>24998</v>
      </c>
      <c r="C12788" s="25" t="s">
        <v>25346</v>
      </c>
      <c r="D12788" s="25">
        <v>65</v>
      </c>
    </row>
    <row r="12789" spans="1:4" hidden="1" x14ac:dyDescent="0.25">
      <c r="A12789">
        <v>14510</v>
      </c>
      <c r="B12789" s="25" t="s">
        <v>24999</v>
      </c>
      <c r="C12789" s="25" t="s">
        <v>25347</v>
      </c>
      <c r="D12789" s="25">
        <v>240</v>
      </c>
    </row>
    <row r="12790" spans="1:4" hidden="1" x14ac:dyDescent="0.25">
      <c r="A12790">
        <v>14511</v>
      </c>
      <c r="B12790" s="25" t="s">
        <v>25000</v>
      </c>
      <c r="C12790" s="25" t="s">
        <v>25348</v>
      </c>
      <c r="D12790" s="13">
        <v>321</v>
      </c>
    </row>
    <row r="12791" spans="1:4" hidden="1" x14ac:dyDescent="0.25">
      <c r="A12791">
        <v>14512</v>
      </c>
      <c r="B12791" s="25" t="s">
        <v>25001</v>
      </c>
      <c r="C12791" s="25" t="s">
        <v>25349</v>
      </c>
      <c r="D12791" s="25">
        <v>240</v>
      </c>
    </row>
    <row r="12792" spans="1:4" hidden="1" x14ac:dyDescent="0.25">
      <c r="A12792">
        <v>14513</v>
      </c>
      <c r="B12792" s="25" t="s">
        <v>25002</v>
      </c>
      <c r="C12792" s="25" t="s">
        <v>25350</v>
      </c>
      <c r="D12792" s="25">
        <v>150</v>
      </c>
    </row>
    <row r="12793" spans="1:4" hidden="1" x14ac:dyDescent="0.25">
      <c r="A12793">
        <v>14514</v>
      </c>
      <c r="B12793" s="25" t="s">
        <v>25003</v>
      </c>
      <c r="C12793" s="25" t="s">
        <v>25351</v>
      </c>
      <c r="D12793" s="25">
        <v>114</v>
      </c>
    </row>
    <row r="12794" spans="1:4" hidden="1" x14ac:dyDescent="0.25">
      <c r="A12794">
        <v>14515</v>
      </c>
      <c r="B12794" s="25" t="s">
        <v>25004</v>
      </c>
      <c r="C12794" s="25" t="s">
        <v>25352</v>
      </c>
      <c r="D12794" s="25">
        <v>50</v>
      </c>
    </row>
    <row r="12795" spans="1:4" hidden="1" x14ac:dyDescent="0.25">
      <c r="A12795">
        <v>14516</v>
      </c>
      <c r="B12795" s="25" t="s">
        <v>25005</v>
      </c>
      <c r="C12795" s="25" t="s">
        <v>25353</v>
      </c>
      <c r="D12795" s="25">
        <v>75</v>
      </c>
    </row>
    <row r="12796" spans="1:4" hidden="1" x14ac:dyDescent="0.25">
      <c r="A12796">
        <v>14517</v>
      </c>
      <c r="B12796" s="25" t="s">
        <v>25006</v>
      </c>
      <c r="C12796" s="25" t="s">
        <v>25354</v>
      </c>
      <c r="D12796" s="25">
        <v>52</v>
      </c>
    </row>
    <row r="12797" spans="1:4" hidden="1" x14ac:dyDescent="0.25">
      <c r="A12797">
        <v>14518</v>
      </c>
      <c r="B12797" s="25" t="s">
        <v>25007</v>
      </c>
      <c r="C12797" s="25" t="s">
        <v>25355</v>
      </c>
      <c r="D12797" s="25">
        <v>40</v>
      </c>
    </row>
    <row r="12798" spans="1:4" hidden="1" x14ac:dyDescent="0.25">
      <c r="A12798">
        <v>14519</v>
      </c>
      <c r="B12798" s="25" t="s">
        <v>25008</v>
      </c>
      <c r="C12798" s="25" t="s">
        <v>25356</v>
      </c>
      <c r="D12798" s="13">
        <v>585</v>
      </c>
    </row>
    <row r="12799" spans="1:4" hidden="1" x14ac:dyDescent="0.25">
      <c r="A12799">
        <v>14520</v>
      </c>
      <c r="B12799" s="25" t="s">
        <v>25009</v>
      </c>
      <c r="C12799" s="25" t="s">
        <v>25357</v>
      </c>
      <c r="D12799" s="25">
        <v>585</v>
      </c>
    </row>
    <row r="12800" spans="1:4" hidden="1" x14ac:dyDescent="0.25">
      <c r="A12800">
        <v>14521</v>
      </c>
      <c r="B12800" s="25" t="s">
        <v>25010</v>
      </c>
      <c r="C12800" s="25" t="s">
        <v>25358</v>
      </c>
      <c r="D12800" s="25">
        <v>94</v>
      </c>
    </row>
    <row r="12801" spans="1:4" hidden="1" x14ac:dyDescent="0.25">
      <c r="A12801">
        <v>14522</v>
      </c>
      <c r="B12801" s="25" t="s">
        <v>25011</v>
      </c>
      <c r="C12801" s="25" t="s">
        <v>25359</v>
      </c>
      <c r="D12801" s="25">
        <v>179</v>
      </c>
    </row>
    <row r="12802" spans="1:4" hidden="1" x14ac:dyDescent="0.25">
      <c r="A12802">
        <v>14523</v>
      </c>
      <c r="B12802" s="25" t="s">
        <v>25012</v>
      </c>
      <c r="C12802" s="25" t="s">
        <v>25360</v>
      </c>
      <c r="D12802" s="25">
        <v>231</v>
      </c>
    </row>
    <row r="12803" spans="1:4" hidden="1" x14ac:dyDescent="0.25">
      <c r="A12803">
        <v>14524</v>
      </c>
      <c r="B12803" s="25" t="s">
        <v>25013</v>
      </c>
      <c r="C12803" s="25" t="s">
        <v>25361</v>
      </c>
      <c r="D12803" s="13">
        <v>231</v>
      </c>
    </row>
    <row r="12804" spans="1:4" hidden="1" x14ac:dyDescent="0.25">
      <c r="A12804">
        <v>14525</v>
      </c>
      <c r="B12804" s="25" t="s">
        <v>25014</v>
      </c>
      <c r="C12804" s="25" t="s">
        <v>25362</v>
      </c>
      <c r="D12804" s="25">
        <v>90</v>
      </c>
    </row>
    <row r="12805" spans="1:4" hidden="1" x14ac:dyDescent="0.25">
      <c r="A12805">
        <v>14526</v>
      </c>
      <c r="B12805" s="25" t="s">
        <v>25015</v>
      </c>
      <c r="C12805" s="25" t="s">
        <v>25363</v>
      </c>
      <c r="D12805" s="13">
        <v>86</v>
      </c>
    </row>
    <row r="12806" spans="1:4" hidden="1" x14ac:dyDescent="0.25">
      <c r="A12806">
        <v>14527</v>
      </c>
      <c r="B12806" s="25" t="s">
        <v>25016</v>
      </c>
      <c r="C12806" s="25" t="s">
        <v>25364</v>
      </c>
      <c r="D12806" s="25">
        <v>85</v>
      </c>
    </row>
    <row r="12807" spans="1:4" hidden="1" x14ac:dyDescent="0.25">
      <c r="A12807">
        <v>14528</v>
      </c>
      <c r="B12807" s="25" t="s">
        <v>25017</v>
      </c>
      <c r="C12807" s="25" t="s">
        <v>25365</v>
      </c>
      <c r="D12807" s="13">
        <v>264</v>
      </c>
    </row>
    <row r="12808" spans="1:4" hidden="1" x14ac:dyDescent="0.25">
      <c r="A12808">
        <v>14529</v>
      </c>
      <c r="B12808" s="25" t="s">
        <v>25018</v>
      </c>
      <c r="C12808" s="25" t="s">
        <v>25366</v>
      </c>
      <c r="D12808" s="13">
        <v>364</v>
      </c>
    </row>
    <row r="12809" spans="1:4" hidden="1" x14ac:dyDescent="0.25">
      <c r="A12809">
        <v>14530</v>
      </c>
      <c r="B12809" s="25" t="s">
        <v>25019</v>
      </c>
      <c r="C12809" s="25" t="s">
        <v>25367</v>
      </c>
      <c r="D12809" s="25">
        <v>60</v>
      </c>
    </row>
    <row r="12810" spans="1:4" hidden="1" x14ac:dyDescent="0.25">
      <c r="A12810">
        <v>14531</v>
      </c>
      <c r="B12810" s="25" t="s">
        <v>25020</v>
      </c>
      <c r="C12810" s="25" t="s">
        <v>25368</v>
      </c>
      <c r="D12810" s="13">
        <v>73.5</v>
      </c>
    </row>
    <row r="12811" spans="1:4" hidden="1" x14ac:dyDescent="0.25">
      <c r="A12811">
        <v>14532</v>
      </c>
      <c r="B12811" s="25" t="s">
        <v>25021</v>
      </c>
      <c r="C12811" s="25" t="s">
        <v>25369</v>
      </c>
      <c r="D12811" s="25">
        <v>49</v>
      </c>
    </row>
    <row r="12812" spans="1:4" hidden="1" x14ac:dyDescent="0.25">
      <c r="A12812">
        <v>14533</v>
      </c>
      <c r="B12812" s="25" t="s">
        <v>25022</v>
      </c>
      <c r="C12812" s="25" t="s">
        <v>25370</v>
      </c>
      <c r="D12812" s="13">
        <v>65</v>
      </c>
    </row>
    <row r="12813" spans="1:4" hidden="1" x14ac:dyDescent="0.25">
      <c r="A12813">
        <v>14534</v>
      </c>
      <c r="B12813" s="25" t="s">
        <v>25023</v>
      </c>
      <c r="C12813" s="25" t="s">
        <v>25371</v>
      </c>
      <c r="D12813" s="13">
        <v>200</v>
      </c>
    </row>
    <row r="12814" spans="1:4" hidden="1" x14ac:dyDescent="0.25">
      <c r="A12814">
        <v>14535</v>
      </c>
      <c r="B12814" s="25" t="s">
        <v>25024</v>
      </c>
      <c r="C12814" s="25" t="s">
        <v>25372</v>
      </c>
      <c r="D12814" s="13">
        <v>2989</v>
      </c>
    </row>
    <row r="12815" spans="1:4" hidden="1" x14ac:dyDescent="0.25">
      <c r="A12815">
        <v>14536</v>
      </c>
      <c r="B12815" s="25" t="s">
        <v>25025</v>
      </c>
      <c r="C12815" s="25" t="s">
        <v>25373</v>
      </c>
      <c r="D12815" s="25">
        <v>82</v>
      </c>
    </row>
    <row r="12816" spans="1:4" hidden="1" x14ac:dyDescent="0.25">
      <c r="A12816">
        <v>14537</v>
      </c>
      <c r="B12816" s="25" t="s">
        <v>25026</v>
      </c>
      <c r="C12816" s="25" t="s">
        <v>25374</v>
      </c>
      <c r="D12816" s="13">
        <v>56</v>
      </c>
    </row>
    <row r="12817" spans="1:4" hidden="1" x14ac:dyDescent="0.25">
      <c r="A12817">
        <v>14538</v>
      </c>
      <c r="B12817" s="25" t="s">
        <v>25027</v>
      </c>
      <c r="C12817" s="25" t="s">
        <v>25375</v>
      </c>
      <c r="D12817" s="13">
        <v>155</v>
      </c>
    </row>
    <row r="12818" spans="1:4" hidden="1" x14ac:dyDescent="0.25">
      <c r="A12818">
        <v>14539</v>
      </c>
      <c r="B12818" s="25" t="s">
        <v>25028</v>
      </c>
      <c r="C12818" s="25" t="s">
        <v>25376</v>
      </c>
      <c r="D12818" s="13">
        <v>450</v>
      </c>
    </row>
    <row r="12819" spans="1:4" hidden="1" x14ac:dyDescent="0.25">
      <c r="A12819">
        <v>14540</v>
      </c>
      <c r="B12819" s="25" t="s">
        <v>25029</v>
      </c>
      <c r="C12819" s="25" t="s">
        <v>25377</v>
      </c>
      <c r="D12819" s="13">
        <v>59.75</v>
      </c>
    </row>
    <row r="12820" spans="1:4" hidden="1" x14ac:dyDescent="0.25">
      <c r="A12820">
        <v>14541</v>
      </c>
      <c r="B12820" s="25" t="s">
        <v>25030</v>
      </c>
      <c r="C12820" s="25" t="s">
        <v>25378</v>
      </c>
      <c r="D12820" s="13">
        <v>98</v>
      </c>
    </row>
    <row r="12821" spans="1:4" hidden="1" x14ac:dyDescent="0.25">
      <c r="A12821">
        <v>14542</v>
      </c>
      <c r="B12821" s="25" t="s">
        <v>25031</v>
      </c>
      <c r="C12821" s="25" t="s">
        <v>25379</v>
      </c>
      <c r="D12821" s="25">
        <v>120</v>
      </c>
    </row>
    <row r="12822" spans="1:4" hidden="1" x14ac:dyDescent="0.25">
      <c r="A12822">
        <v>14543</v>
      </c>
      <c r="B12822" s="25" t="s">
        <v>25032</v>
      </c>
      <c r="C12822" s="25" t="s">
        <v>25380</v>
      </c>
      <c r="D12822" s="25">
        <v>55</v>
      </c>
    </row>
    <row r="12823" spans="1:4" hidden="1" x14ac:dyDescent="0.25">
      <c r="A12823">
        <v>14544</v>
      </c>
      <c r="B12823" s="25" t="s">
        <v>25033</v>
      </c>
      <c r="C12823" s="25" t="s">
        <v>25381</v>
      </c>
      <c r="D12823" s="13">
        <v>50</v>
      </c>
    </row>
    <row r="12824" spans="1:4" hidden="1" x14ac:dyDescent="0.25">
      <c r="A12824">
        <v>14545</v>
      </c>
      <c r="B12824" s="25" t="s">
        <v>25034</v>
      </c>
      <c r="C12824" s="25" t="s">
        <v>25382</v>
      </c>
      <c r="D12824" s="13">
        <v>70</v>
      </c>
    </row>
    <row r="12825" spans="1:4" hidden="1" x14ac:dyDescent="0.25">
      <c r="A12825">
        <v>14546</v>
      </c>
      <c r="B12825" s="25" t="s">
        <v>25035</v>
      </c>
      <c r="C12825" s="25" t="s">
        <v>25383</v>
      </c>
      <c r="D12825" s="13">
        <v>75</v>
      </c>
    </row>
    <row r="12826" spans="1:4" hidden="1" x14ac:dyDescent="0.25">
      <c r="A12826">
        <v>14547</v>
      </c>
      <c r="B12826" s="25" t="s">
        <v>25036</v>
      </c>
      <c r="C12826" s="25" t="s">
        <v>25384</v>
      </c>
      <c r="D12826" s="25">
        <v>120</v>
      </c>
    </row>
    <row r="12827" spans="1:4" hidden="1" x14ac:dyDescent="0.25">
      <c r="A12827">
        <v>14548</v>
      </c>
      <c r="B12827" s="25" t="s">
        <v>25579</v>
      </c>
      <c r="C12827" s="25" t="s">
        <v>25385</v>
      </c>
      <c r="D12827" s="13">
        <v>220</v>
      </c>
    </row>
    <row r="12828" spans="1:4" hidden="1" x14ac:dyDescent="0.25">
      <c r="A12828">
        <v>14549</v>
      </c>
      <c r="B12828" s="25" t="s">
        <v>25037</v>
      </c>
      <c r="C12828" s="25" t="s">
        <v>25386</v>
      </c>
      <c r="D12828" s="13">
        <v>144</v>
      </c>
    </row>
    <row r="12829" spans="1:4" hidden="1" x14ac:dyDescent="0.25">
      <c r="A12829">
        <v>14550</v>
      </c>
      <c r="B12829" s="25" t="s">
        <v>25038</v>
      </c>
      <c r="C12829" s="25" t="s">
        <v>25387</v>
      </c>
      <c r="D12829" s="13">
        <v>90</v>
      </c>
    </row>
    <row r="12830" spans="1:4" hidden="1" x14ac:dyDescent="0.25">
      <c r="A12830">
        <v>14551</v>
      </c>
      <c r="B12830" s="25" t="s">
        <v>25039</v>
      </c>
      <c r="C12830" s="25" t="s">
        <v>25388</v>
      </c>
      <c r="D12830" s="13">
        <v>42</v>
      </c>
    </row>
    <row r="12831" spans="1:4" hidden="1" x14ac:dyDescent="0.25">
      <c r="A12831">
        <v>14552</v>
      </c>
      <c r="B12831" s="25" t="s">
        <v>25040</v>
      </c>
      <c r="C12831" s="25" t="s">
        <v>25389</v>
      </c>
      <c r="D12831" s="13">
        <v>40</v>
      </c>
    </row>
    <row r="12832" spans="1:4" hidden="1" x14ac:dyDescent="0.25">
      <c r="A12832">
        <v>14553</v>
      </c>
      <c r="B12832" s="25" t="s">
        <v>25041</v>
      </c>
      <c r="C12832" s="25" t="s">
        <v>25390</v>
      </c>
      <c r="D12832" s="13">
        <v>250</v>
      </c>
    </row>
    <row r="12833" spans="1:4" hidden="1" x14ac:dyDescent="0.25">
      <c r="A12833">
        <v>14554</v>
      </c>
      <c r="B12833" s="25" t="s">
        <v>25042</v>
      </c>
      <c r="C12833" s="25" t="s">
        <v>25391</v>
      </c>
      <c r="D12833" s="13">
        <v>399</v>
      </c>
    </row>
    <row r="12834" spans="1:4" hidden="1" x14ac:dyDescent="0.25">
      <c r="A12834">
        <v>14555</v>
      </c>
      <c r="B12834" s="25" t="s">
        <v>25043</v>
      </c>
      <c r="C12834" s="25" t="s">
        <v>25392</v>
      </c>
      <c r="D12834" s="25">
        <v>71</v>
      </c>
    </row>
    <row r="12835" spans="1:4" hidden="1" x14ac:dyDescent="0.25">
      <c r="A12835">
        <v>14556</v>
      </c>
      <c r="B12835" s="25" t="s">
        <v>25044</v>
      </c>
      <c r="C12835" s="25" t="s">
        <v>25393</v>
      </c>
      <c r="D12835" s="13">
        <v>45</v>
      </c>
    </row>
    <row r="12836" spans="1:4" hidden="1" x14ac:dyDescent="0.25">
      <c r="A12836">
        <v>14557</v>
      </c>
      <c r="B12836" s="25" t="s">
        <v>25045</v>
      </c>
      <c r="C12836" s="25" t="s">
        <v>25394</v>
      </c>
      <c r="D12836" s="13">
        <v>76.5</v>
      </c>
    </row>
    <row r="12837" spans="1:4" hidden="1" x14ac:dyDescent="0.25">
      <c r="A12837">
        <v>14558</v>
      </c>
      <c r="B12837" s="25" t="s">
        <v>25046</v>
      </c>
      <c r="C12837" s="25" t="s">
        <v>25395</v>
      </c>
      <c r="D12837" s="13">
        <v>90</v>
      </c>
    </row>
    <row r="12838" spans="1:4" hidden="1" x14ac:dyDescent="0.25">
      <c r="A12838">
        <v>14559</v>
      </c>
      <c r="B12838" s="25" t="s">
        <v>25047</v>
      </c>
      <c r="C12838" s="25" t="s">
        <v>25396</v>
      </c>
      <c r="D12838" s="13">
        <v>280</v>
      </c>
    </row>
    <row r="12839" spans="1:4" hidden="1" x14ac:dyDescent="0.25">
      <c r="A12839">
        <v>14560</v>
      </c>
      <c r="B12839" s="25" t="s">
        <v>25048</v>
      </c>
      <c r="C12839" s="25" t="s">
        <v>25397</v>
      </c>
      <c r="D12839" s="13">
        <v>49</v>
      </c>
    </row>
    <row r="12840" spans="1:4" hidden="1" x14ac:dyDescent="0.25">
      <c r="A12840">
        <v>14561</v>
      </c>
      <c r="B12840" s="25" t="s">
        <v>25049</v>
      </c>
      <c r="C12840" s="25" t="s">
        <v>25398</v>
      </c>
      <c r="D12840" s="13">
        <v>298</v>
      </c>
    </row>
    <row r="12841" spans="1:4" hidden="1" x14ac:dyDescent="0.25">
      <c r="A12841">
        <v>14562</v>
      </c>
      <c r="B12841" s="25" t="s">
        <v>25050</v>
      </c>
      <c r="C12841" s="25" t="s">
        <v>25399</v>
      </c>
      <c r="D12841" s="13">
        <v>120</v>
      </c>
    </row>
    <row r="12842" spans="1:4" hidden="1" x14ac:dyDescent="0.25">
      <c r="A12842">
        <v>14563</v>
      </c>
      <c r="B12842" s="25" t="s">
        <v>25051</v>
      </c>
      <c r="C12842" s="25" t="s">
        <v>25400</v>
      </c>
      <c r="D12842" s="25">
        <v>45</v>
      </c>
    </row>
    <row r="12843" spans="1:4" hidden="1" x14ac:dyDescent="0.25">
      <c r="A12843">
        <v>14564</v>
      </c>
      <c r="B12843" s="25" t="s">
        <v>25052</v>
      </c>
      <c r="C12843" s="25" t="s">
        <v>25401</v>
      </c>
      <c r="D12843" s="13">
        <v>350</v>
      </c>
    </row>
    <row r="12844" spans="1:4" hidden="1" x14ac:dyDescent="0.25">
      <c r="A12844">
        <v>14565</v>
      </c>
      <c r="B12844" s="25" t="s">
        <v>25053</v>
      </c>
      <c r="C12844" s="25" t="s">
        <v>25402</v>
      </c>
      <c r="D12844" s="13">
        <v>495</v>
      </c>
    </row>
    <row r="12845" spans="1:4" hidden="1" x14ac:dyDescent="0.25">
      <c r="A12845">
        <v>14566</v>
      </c>
      <c r="B12845" s="25" t="s">
        <v>25054</v>
      </c>
      <c r="C12845" s="25" t="s">
        <v>25403</v>
      </c>
      <c r="D12845" s="13">
        <v>70</v>
      </c>
    </row>
    <row r="12846" spans="1:4" hidden="1" x14ac:dyDescent="0.25">
      <c r="A12846">
        <v>14567</v>
      </c>
      <c r="B12846" s="25" t="s">
        <v>25055</v>
      </c>
      <c r="C12846" s="25" t="s">
        <v>25404</v>
      </c>
      <c r="D12846" s="25">
        <v>275</v>
      </c>
    </row>
    <row r="12847" spans="1:4" hidden="1" x14ac:dyDescent="0.25">
      <c r="A12847">
        <v>14568</v>
      </c>
      <c r="B12847" s="25" t="s">
        <v>25056</v>
      </c>
      <c r="C12847" s="25" t="s">
        <v>25405</v>
      </c>
      <c r="D12847" s="13">
        <v>144</v>
      </c>
    </row>
    <row r="12848" spans="1:4" hidden="1" x14ac:dyDescent="0.25">
      <c r="A12848">
        <v>14569</v>
      </c>
      <c r="B12848" s="25" t="s">
        <v>25057</v>
      </c>
      <c r="C12848" s="25" t="s">
        <v>25406</v>
      </c>
      <c r="D12848" s="13">
        <v>89</v>
      </c>
    </row>
    <row r="12849" spans="1:4" hidden="1" x14ac:dyDescent="0.25">
      <c r="A12849">
        <v>14570</v>
      </c>
      <c r="B12849" s="25" t="s">
        <v>25058</v>
      </c>
      <c r="C12849" s="25" t="s">
        <v>9736</v>
      </c>
      <c r="D12849" s="13">
        <v>60</v>
      </c>
    </row>
    <row r="12850" spans="1:4" hidden="1" x14ac:dyDescent="0.25">
      <c r="A12850">
        <v>14571</v>
      </c>
      <c r="B12850" s="25" t="s">
        <v>25059</v>
      </c>
      <c r="C12850" s="25" t="s">
        <v>25407</v>
      </c>
      <c r="D12850" s="13">
        <v>90</v>
      </c>
    </row>
    <row r="12851" spans="1:4" hidden="1" x14ac:dyDescent="0.25">
      <c r="A12851">
        <v>14572</v>
      </c>
      <c r="B12851" s="25" t="s">
        <v>25060</v>
      </c>
      <c r="C12851" s="25" t="s">
        <v>25408</v>
      </c>
      <c r="D12851" s="13">
        <v>76</v>
      </c>
    </row>
    <row r="12852" spans="1:4" hidden="1" x14ac:dyDescent="0.25">
      <c r="A12852">
        <v>14573</v>
      </c>
      <c r="B12852" s="25" t="s">
        <v>25061</v>
      </c>
      <c r="C12852" s="25" t="s">
        <v>25409</v>
      </c>
      <c r="D12852" s="13">
        <v>400</v>
      </c>
    </row>
    <row r="12853" spans="1:4" hidden="1" x14ac:dyDescent="0.25">
      <c r="A12853">
        <v>14574</v>
      </c>
      <c r="B12853" s="25" t="s">
        <v>25062</v>
      </c>
      <c r="C12853" s="25" t="s">
        <v>25410</v>
      </c>
      <c r="D12853" s="13">
        <v>90</v>
      </c>
    </row>
    <row r="12854" spans="1:4" hidden="1" x14ac:dyDescent="0.25">
      <c r="A12854">
        <v>14575</v>
      </c>
      <c r="B12854" s="25" t="s">
        <v>25063</v>
      </c>
      <c r="C12854" s="25" t="s">
        <v>25411</v>
      </c>
      <c r="D12854" s="13">
        <v>195</v>
      </c>
    </row>
    <row r="12855" spans="1:4" hidden="1" x14ac:dyDescent="0.25">
      <c r="A12855">
        <v>14576</v>
      </c>
      <c r="B12855" s="25" t="s">
        <v>25064</v>
      </c>
      <c r="C12855" s="25" t="s">
        <v>25412</v>
      </c>
      <c r="D12855" s="25">
        <v>285</v>
      </c>
    </row>
    <row r="12856" spans="1:4" hidden="1" x14ac:dyDescent="0.25">
      <c r="A12856">
        <v>14577</v>
      </c>
      <c r="B12856" s="25" t="s">
        <v>25065</v>
      </c>
      <c r="C12856" s="25" t="s">
        <v>25413</v>
      </c>
      <c r="D12856" s="13">
        <v>225</v>
      </c>
    </row>
    <row r="12857" spans="1:4" hidden="1" x14ac:dyDescent="0.25">
      <c r="A12857">
        <v>14578</v>
      </c>
      <c r="B12857" s="25" t="s">
        <v>25066</v>
      </c>
      <c r="C12857" s="25" t="s">
        <v>25414</v>
      </c>
      <c r="D12857" s="13">
        <v>110</v>
      </c>
    </row>
    <row r="12858" spans="1:4" hidden="1" x14ac:dyDescent="0.25">
      <c r="A12858">
        <v>14579</v>
      </c>
      <c r="B12858" s="25" t="s">
        <v>25067</v>
      </c>
      <c r="C12858" s="25" t="s">
        <v>25415</v>
      </c>
      <c r="D12858" s="25">
        <v>80</v>
      </c>
    </row>
    <row r="12859" spans="1:4" hidden="1" x14ac:dyDescent="0.25">
      <c r="A12859">
        <v>14580</v>
      </c>
      <c r="B12859" s="25" t="s">
        <v>25068</v>
      </c>
      <c r="C12859" s="25" t="s">
        <v>25416</v>
      </c>
      <c r="D12859" s="13">
        <v>120</v>
      </c>
    </row>
    <row r="12860" spans="1:4" hidden="1" x14ac:dyDescent="0.25">
      <c r="A12860">
        <v>14581</v>
      </c>
      <c r="B12860" s="25" t="s">
        <v>25069</v>
      </c>
      <c r="C12860" s="25" t="s">
        <v>25417</v>
      </c>
      <c r="D12860" s="13">
        <v>300</v>
      </c>
    </row>
    <row r="12861" spans="1:4" hidden="1" x14ac:dyDescent="0.25">
      <c r="A12861">
        <v>14582</v>
      </c>
      <c r="B12861" s="25" t="s">
        <v>25070</v>
      </c>
      <c r="C12861" s="25" t="s">
        <v>25418</v>
      </c>
      <c r="D12861" s="13">
        <v>300</v>
      </c>
    </row>
    <row r="12862" spans="1:4" hidden="1" x14ac:dyDescent="0.25">
      <c r="A12862">
        <v>14583</v>
      </c>
      <c r="B12862" s="25" t="s">
        <v>25071</v>
      </c>
      <c r="C12862" s="25" t="s">
        <v>25419</v>
      </c>
      <c r="D12862" s="13">
        <v>48</v>
      </c>
    </row>
    <row r="12863" spans="1:4" hidden="1" x14ac:dyDescent="0.25">
      <c r="A12863">
        <v>14584</v>
      </c>
      <c r="B12863" s="25" t="s">
        <v>25072</v>
      </c>
      <c r="C12863" s="25" t="s">
        <v>25420</v>
      </c>
      <c r="D12863" s="13">
        <v>285</v>
      </c>
    </row>
    <row r="12864" spans="1:4" hidden="1" x14ac:dyDescent="0.25">
      <c r="A12864">
        <v>14585</v>
      </c>
      <c r="B12864" s="25" t="s">
        <v>25073</v>
      </c>
      <c r="C12864" s="25" t="s">
        <v>25421</v>
      </c>
      <c r="D12864" s="13">
        <v>225</v>
      </c>
    </row>
    <row r="12865" spans="1:4" hidden="1" x14ac:dyDescent="0.25">
      <c r="A12865">
        <v>14586</v>
      </c>
      <c r="B12865" s="25" t="s">
        <v>25074</v>
      </c>
      <c r="C12865" s="25" t="s">
        <v>25422</v>
      </c>
      <c r="D12865" s="13">
        <v>120</v>
      </c>
    </row>
    <row r="12866" spans="1:4" hidden="1" x14ac:dyDescent="0.25">
      <c r="A12866">
        <v>14587</v>
      </c>
      <c r="B12866" s="25" t="s">
        <v>25075</v>
      </c>
      <c r="C12866" s="25" t="s">
        <v>25423</v>
      </c>
      <c r="D12866" s="13">
        <v>45</v>
      </c>
    </row>
    <row r="12867" spans="1:4" hidden="1" x14ac:dyDescent="0.25">
      <c r="A12867">
        <v>14588</v>
      </c>
      <c r="B12867" s="25" t="s">
        <v>25076</v>
      </c>
      <c r="C12867" s="25" t="s">
        <v>25424</v>
      </c>
      <c r="D12867" s="13">
        <v>30</v>
      </c>
    </row>
    <row r="12868" spans="1:4" hidden="1" x14ac:dyDescent="0.25">
      <c r="A12868">
        <v>14589</v>
      </c>
      <c r="B12868" s="25" t="s">
        <v>25077</v>
      </c>
      <c r="C12868" s="25" t="s">
        <v>25425</v>
      </c>
      <c r="D12868" s="13">
        <v>30</v>
      </c>
    </row>
    <row r="12869" spans="1:4" hidden="1" x14ac:dyDescent="0.25">
      <c r="A12869">
        <v>14590</v>
      </c>
      <c r="B12869" s="25" t="s">
        <v>25078</v>
      </c>
      <c r="C12869" s="25" t="s">
        <v>25426</v>
      </c>
      <c r="D12869" s="13">
        <v>30</v>
      </c>
    </row>
    <row r="12870" spans="1:4" hidden="1" x14ac:dyDescent="0.25">
      <c r="A12870">
        <v>14591</v>
      </c>
      <c r="B12870" s="25" t="s">
        <v>25079</v>
      </c>
      <c r="C12870" s="25" t="s">
        <v>25427</v>
      </c>
      <c r="D12870" s="13">
        <v>50</v>
      </c>
    </row>
    <row r="12871" spans="1:4" hidden="1" x14ac:dyDescent="0.25">
      <c r="A12871">
        <v>14592</v>
      </c>
      <c r="B12871" s="25" t="s">
        <v>25080</v>
      </c>
      <c r="C12871" s="25" t="s">
        <v>25428</v>
      </c>
      <c r="D12871" s="25">
        <v>280</v>
      </c>
    </row>
    <row r="12872" spans="1:4" hidden="1" x14ac:dyDescent="0.25">
      <c r="A12872">
        <v>14593</v>
      </c>
      <c r="B12872" s="25" t="s">
        <v>25081</v>
      </c>
      <c r="C12872" s="25" t="s">
        <v>25429</v>
      </c>
      <c r="D12872" s="25">
        <v>89</v>
      </c>
    </row>
    <row r="12873" spans="1:4" hidden="1" x14ac:dyDescent="0.25">
      <c r="A12873">
        <v>14594</v>
      </c>
      <c r="B12873" s="25" t="s">
        <v>25082</v>
      </c>
      <c r="C12873" s="25" t="s">
        <v>25430</v>
      </c>
      <c r="D12873" s="25">
        <v>45</v>
      </c>
    </row>
    <row r="12874" spans="1:4" hidden="1" x14ac:dyDescent="0.25">
      <c r="A12874">
        <v>14595</v>
      </c>
      <c r="B12874" s="25" t="s">
        <v>25083</v>
      </c>
      <c r="C12874" s="25" t="s">
        <v>25431</v>
      </c>
      <c r="D12874" s="25">
        <v>95</v>
      </c>
    </row>
    <row r="12875" spans="1:4" hidden="1" x14ac:dyDescent="0.25">
      <c r="A12875">
        <v>14596</v>
      </c>
      <c r="B12875" s="25" t="s">
        <v>25084</v>
      </c>
      <c r="C12875" s="25" t="s">
        <v>25432</v>
      </c>
      <c r="D12875" s="25">
        <v>160</v>
      </c>
    </row>
    <row r="12876" spans="1:4" hidden="1" x14ac:dyDescent="0.25">
      <c r="A12876">
        <v>14597</v>
      </c>
      <c r="B12876" s="25" t="s">
        <v>25085</v>
      </c>
      <c r="C12876" s="25" t="s">
        <v>25433</v>
      </c>
      <c r="D12876" s="13">
        <v>45</v>
      </c>
    </row>
    <row r="12877" spans="1:4" hidden="1" x14ac:dyDescent="0.25">
      <c r="A12877">
        <v>14598</v>
      </c>
      <c r="B12877" s="25" t="s">
        <v>25086</v>
      </c>
      <c r="C12877" s="25" t="s">
        <v>25434</v>
      </c>
      <c r="D12877" s="13">
        <v>45</v>
      </c>
    </row>
    <row r="12878" spans="1:4" hidden="1" x14ac:dyDescent="0.25">
      <c r="A12878">
        <v>14599</v>
      </c>
      <c r="B12878" s="25" t="s">
        <v>25087</v>
      </c>
      <c r="C12878" s="25" t="s">
        <v>25435</v>
      </c>
      <c r="D12878" s="13">
        <v>150</v>
      </c>
    </row>
    <row r="12879" spans="1:4" hidden="1" x14ac:dyDescent="0.25">
      <c r="A12879">
        <v>14600</v>
      </c>
      <c r="B12879" s="25" t="s">
        <v>25088</v>
      </c>
      <c r="C12879" s="25" t="s">
        <v>25436</v>
      </c>
      <c r="D12879" s="13">
        <v>170</v>
      </c>
    </row>
    <row r="12880" spans="1:4" hidden="1" x14ac:dyDescent="0.25">
      <c r="A12880">
        <v>14601</v>
      </c>
      <c r="B12880" s="25" t="s">
        <v>25089</v>
      </c>
      <c r="C12880" s="25" t="s">
        <v>25437</v>
      </c>
      <c r="D12880" s="13">
        <v>90</v>
      </c>
    </row>
    <row r="12881" spans="1:4" hidden="1" x14ac:dyDescent="0.25">
      <c r="A12881">
        <v>14602</v>
      </c>
      <c r="B12881" s="25" t="s">
        <v>25090</v>
      </c>
      <c r="C12881" s="25" t="s">
        <v>25438</v>
      </c>
      <c r="D12881" s="13">
        <v>140</v>
      </c>
    </row>
    <row r="12882" spans="1:4" hidden="1" x14ac:dyDescent="0.25">
      <c r="A12882">
        <v>14603</v>
      </c>
      <c r="B12882" s="25" t="s">
        <v>25091</v>
      </c>
      <c r="C12882" s="25" t="s">
        <v>25439</v>
      </c>
      <c r="D12882" s="25">
        <v>250</v>
      </c>
    </row>
    <row r="12883" spans="1:4" hidden="1" x14ac:dyDescent="0.25">
      <c r="A12883">
        <v>14604</v>
      </c>
      <c r="B12883" s="25" t="s">
        <v>25092</v>
      </c>
      <c r="C12883" s="25" t="s">
        <v>25440</v>
      </c>
      <c r="D12883" s="13">
        <v>125</v>
      </c>
    </row>
    <row r="12884" spans="1:4" hidden="1" x14ac:dyDescent="0.25">
      <c r="A12884">
        <v>14605</v>
      </c>
      <c r="B12884" s="25" t="s">
        <v>25093</v>
      </c>
      <c r="C12884" s="25" t="s">
        <v>25441</v>
      </c>
      <c r="D12884" s="13">
        <v>150</v>
      </c>
    </row>
    <row r="12885" spans="1:4" hidden="1" x14ac:dyDescent="0.25">
      <c r="A12885">
        <v>14606</v>
      </c>
      <c r="B12885" s="25" t="s">
        <v>25094</v>
      </c>
      <c r="C12885" s="25" t="s">
        <v>25442</v>
      </c>
      <c r="D12885" s="13">
        <v>44</v>
      </c>
    </row>
    <row r="12886" spans="1:4" hidden="1" x14ac:dyDescent="0.25">
      <c r="A12886">
        <v>14607</v>
      </c>
      <c r="B12886" s="25" t="s">
        <v>25095</v>
      </c>
      <c r="C12886" s="25" t="s">
        <v>25443</v>
      </c>
      <c r="D12886" s="13">
        <v>109</v>
      </c>
    </row>
    <row r="12887" spans="1:4" hidden="1" x14ac:dyDescent="0.25">
      <c r="A12887">
        <v>14608</v>
      </c>
      <c r="B12887" s="25" t="s">
        <v>25580</v>
      </c>
      <c r="C12887" s="25" t="s">
        <v>25444</v>
      </c>
      <c r="D12887" s="13">
        <v>103</v>
      </c>
    </row>
    <row r="12888" spans="1:4" hidden="1" x14ac:dyDescent="0.25">
      <c r="A12888">
        <v>14609</v>
      </c>
      <c r="B12888" s="25" t="s">
        <v>25096</v>
      </c>
      <c r="C12888" s="25" t="s">
        <v>25445</v>
      </c>
      <c r="D12888" s="13">
        <v>72</v>
      </c>
    </row>
    <row r="12889" spans="1:4" hidden="1" x14ac:dyDescent="0.25">
      <c r="A12889">
        <v>14610</v>
      </c>
      <c r="B12889" s="25" t="s">
        <v>25097</v>
      </c>
      <c r="C12889" s="25" t="s">
        <v>25446</v>
      </c>
      <c r="D12889" s="13">
        <v>88</v>
      </c>
    </row>
    <row r="12890" spans="1:4" hidden="1" x14ac:dyDescent="0.25">
      <c r="A12890">
        <v>14611</v>
      </c>
      <c r="B12890" s="25" t="s">
        <v>25098</v>
      </c>
      <c r="C12890" s="25" t="s">
        <v>25447</v>
      </c>
      <c r="D12890" s="13">
        <v>7</v>
      </c>
    </row>
    <row r="12891" spans="1:4" hidden="1" x14ac:dyDescent="0.25">
      <c r="A12891">
        <v>14612</v>
      </c>
      <c r="B12891" s="25" t="s">
        <v>25099</v>
      </c>
      <c r="C12891" s="25" t="s">
        <v>25448</v>
      </c>
      <c r="D12891" s="13">
        <v>70</v>
      </c>
    </row>
    <row r="12892" spans="1:4" hidden="1" x14ac:dyDescent="0.25">
      <c r="A12892">
        <v>14613</v>
      </c>
      <c r="B12892" s="25" t="s">
        <v>25100</v>
      </c>
      <c r="C12892" s="25" t="s">
        <v>25449</v>
      </c>
      <c r="D12892" s="13">
        <v>95</v>
      </c>
    </row>
    <row r="12893" spans="1:4" hidden="1" x14ac:dyDescent="0.25">
      <c r="A12893">
        <v>14614</v>
      </c>
      <c r="B12893" s="25" t="s">
        <v>25101</v>
      </c>
      <c r="C12893" s="25" t="s">
        <v>25450</v>
      </c>
      <c r="D12893" s="13">
        <v>170</v>
      </c>
    </row>
    <row r="12894" spans="1:4" hidden="1" x14ac:dyDescent="0.25">
      <c r="A12894">
        <v>14615</v>
      </c>
      <c r="B12894" s="25" t="s">
        <v>25102</v>
      </c>
      <c r="C12894" s="25" t="s">
        <v>25451</v>
      </c>
      <c r="D12894" s="13">
        <v>160</v>
      </c>
    </row>
    <row r="12895" spans="1:4" hidden="1" x14ac:dyDescent="0.25">
      <c r="A12895">
        <v>14616</v>
      </c>
      <c r="B12895" s="25" t="s">
        <v>25103</v>
      </c>
      <c r="C12895" s="25" t="s">
        <v>25452</v>
      </c>
      <c r="D12895" s="13">
        <v>90</v>
      </c>
    </row>
    <row r="12896" spans="1:4" hidden="1" x14ac:dyDescent="0.25">
      <c r="A12896">
        <v>14617</v>
      </c>
      <c r="B12896" s="25" t="s">
        <v>25104</v>
      </c>
      <c r="C12896" s="25" t="s">
        <v>25453</v>
      </c>
      <c r="D12896" s="13">
        <v>55</v>
      </c>
    </row>
    <row r="12897" spans="1:4" hidden="1" x14ac:dyDescent="0.25">
      <c r="A12897">
        <v>14618</v>
      </c>
      <c r="B12897" s="25" t="s">
        <v>25105</v>
      </c>
      <c r="C12897" s="25" t="s">
        <v>25454</v>
      </c>
      <c r="D12897" s="13">
        <v>55</v>
      </c>
    </row>
    <row r="12898" spans="1:4" hidden="1" x14ac:dyDescent="0.25">
      <c r="A12898">
        <v>14619</v>
      </c>
      <c r="B12898" s="25" t="s">
        <v>25106</v>
      </c>
      <c r="C12898" s="25" t="s">
        <v>25455</v>
      </c>
      <c r="D12898" s="13">
        <v>55</v>
      </c>
    </row>
    <row r="12899" spans="1:4" hidden="1" x14ac:dyDescent="0.25">
      <c r="A12899">
        <v>14620</v>
      </c>
      <c r="B12899" s="25" t="s">
        <v>25107</v>
      </c>
      <c r="C12899" s="25" t="s">
        <v>25456</v>
      </c>
      <c r="D12899" s="25">
        <v>39</v>
      </c>
    </row>
    <row r="12900" spans="1:4" hidden="1" x14ac:dyDescent="0.25">
      <c r="A12900">
        <v>14621</v>
      </c>
      <c r="B12900" s="25" t="s">
        <v>25108</v>
      </c>
      <c r="C12900" s="25" t="s">
        <v>25457</v>
      </c>
      <c r="D12900" s="13">
        <v>300</v>
      </c>
    </row>
    <row r="12901" spans="1:4" hidden="1" x14ac:dyDescent="0.25">
      <c r="A12901">
        <v>14622</v>
      </c>
      <c r="B12901" s="25" t="s">
        <v>25109</v>
      </c>
      <c r="C12901" s="25" t="s">
        <v>25458</v>
      </c>
      <c r="D12901" s="13">
        <v>56</v>
      </c>
    </row>
    <row r="12902" spans="1:4" hidden="1" x14ac:dyDescent="0.25">
      <c r="A12902">
        <v>14623</v>
      </c>
      <c r="B12902" s="25" t="s">
        <v>25110</v>
      </c>
      <c r="C12902" s="25" t="s">
        <v>25459</v>
      </c>
      <c r="D12902" s="13">
        <v>43</v>
      </c>
    </row>
    <row r="12903" spans="1:4" hidden="1" x14ac:dyDescent="0.25">
      <c r="A12903">
        <v>14624</v>
      </c>
      <c r="B12903" s="25" t="s">
        <v>25111</v>
      </c>
      <c r="C12903" s="25" t="s">
        <v>25460</v>
      </c>
      <c r="D12903" s="13">
        <v>392</v>
      </c>
    </row>
    <row r="12904" spans="1:4" hidden="1" x14ac:dyDescent="0.25">
      <c r="A12904">
        <v>14625</v>
      </c>
      <c r="B12904" s="25" t="s">
        <v>25112</v>
      </c>
      <c r="C12904" s="25" t="s">
        <v>25461</v>
      </c>
      <c r="D12904" s="13">
        <v>390</v>
      </c>
    </row>
    <row r="12905" spans="1:4" hidden="1" x14ac:dyDescent="0.25">
      <c r="A12905">
        <v>14626</v>
      </c>
      <c r="B12905" s="25" t="s">
        <v>25581</v>
      </c>
      <c r="C12905" s="25" t="s">
        <v>25582</v>
      </c>
      <c r="D12905" s="25">
        <v>78</v>
      </c>
    </row>
    <row r="12906" spans="1:4" hidden="1" x14ac:dyDescent="0.25">
      <c r="A12906">
        <v>14627</v>
      </c>
      <c r="B12906" s="25" t="s">
        <v>25113</v>
      </c>
      <c r="C12906" s="25" t="s">
        <v>25462</v>
      </c>
      <c r="D12906" s="13">
        <v>22</v>
      </c>
    </row>
    <row r="12907" spans="1:4" hidden="1" x14ac:dyDescent="0.25">
      <c r="A12907">
        <v>14628</v>
      </c>
      <c r="B12907" s="25" t="s">
        <v>25114</v>
      </c>
      <c r="C12907" s="25" t="s">
        <v>25463</v>
      </c>
      <c r="D12907" s="13">
        <v>15</v>
      </c>
    </row>
    <row r="12908" spans="1:4" hidden="1" x14ac:dyDescent="0.25">
      <c r="A12908">
        <v>14629</v>
      </c>
      <c r="B12908" s="25" t="s">
        <v>25115</v>
      </c>
      <c r="C12908" s="25" t="s">
        <v>25464</v>
      </c>
      <c r="D12908" s="26">
        <v>31.5</v>
      </c>
    </row>
    <row r="12909" spans="1:4" hidden="1" x14ac:dyDescent="0.25">
      <c r="A12909">
        <v>14630</v>
      </c>
      <c r="B12909" s="25" t="s">
        <v>25116</v>
      </c>
      <c r="C12909" s="25" t="s">
        <v>25465</v>
      </c>
      <c r="D12909" s="25">
        <v>140</v>
      </c>
    </row>
    <row r="12910" spans="1:4" hidden="1" x14ac:dyDescent="0.25">
      <c r="A12910">
        <v>14631</v>
      </c>
      <c r="B12910" s="25" t="s">
        <v>25117</v>
      </c>
      <c r="C12910" s="25" t="s">
        <v>25466</v>
      </c>
      <c r="D12910" s="25">
        <v>135</v>
      </c>
    </row>
    <row r="12911" spans="1:4" hidden="1" x14ac:dyDescent="0.25">
      <c r="A12911">
        <v>14632</v>
      </c>
      <c r="B12911" s="25" t="s">
        <v>25118</v>
      </c>
      <c r="C12911" s="25" t="s">
        <v>25467</v>
      </c>
      <c r="D12911" s="25">
        <v>120</v>
      </c>
    </row>
    <row r="12912" spans="1:4" hidden="1" x14ac:dyDescent="0.25">
      <c r="A12912">
        <v>14633</v>
      </c>
      <c r="B12912" s="25" t="s">
        <v>25119</v>
      </c>
      <c r="C12912" s="25" t="s">
        <v>25468</v>
      </c>
      <c r="D12912" s="25">
        <v>129</v>
      </c>
    </row>
    <row r="12913" spans="1:4" hidden="1" x14ac:dyDescent="0.25">
      <c r="A12913">
        <v>14634</v>
      </c>
      <c r="B12913" s="25" t="s">
        <v>25120</v>
      </c>
      <c r="C12913" s="25" t="s">
        <v>25469</v>
      </c>
      <c r="D12913" s="25">
        <v>150</v>
      </c>
    </row>
    <row r="12914" spans="1:4" hidden="1" x14ac:dyDescent="0.25">
      <c r="A12914">
        <v>14635</v>
      </c>
      <c r="B12914" s="25" t="s">
        <v>25121</v>
      </c>
      <c r="C12914" s="25" t="s">
        <v>25470</v>
      </c>
      <c r="D12914" s="13">
        <v>165</v>
      </c>
    </row>
    <row r="12915" spans="1:4" hidden="1" x14ac:dyDescent="0.25">
      <c r="A12915">
        <v>14636</v>
      </c>
      <c r="B12915" s="25" t="s">
        <v>25122</v>
      </c>
      <c r="C12915" s="25" t="s">
        <v>25471</v>
      </c>
      <c r="D12915" s="25">
        <v>160</v>
      </c>
    </row>
    <row r="12916" spans="1:4" hidden="1" x14ac:dyDescent="0.25">
      <c r="A12916">
        <v>14637</v>
      </c>
      <c r="B12916" s="25" t="s">
        <v>25123</v>
      </c>
      <c r="C12916" s="25" t="s">
        <v>25472</v>
      </c>
      <c r="D12916" s="25">
        <v>180</v>
      </c>
    </row>
    <row r="12917" spans="1:4" hidden="1" x14ac:dyDescent="0.25">
      <c r="A12917">
        <v>14638</v>
      </c>
      <c r="B12917" s="25" t="s">
        <v>25124</v>
      </c>
      <c r="C12917" s="25" t="s">
        <v>25473</v>
      </c>
      <c r="D12917" s="25">
        <v>31</v>
      </c>
    </row>
    <row r="12918" spans="1:4" hidden="1" x14ac:dyDescent="0.25">
      <c r="A12918">
        <v>14639</v>
      </c>
      <c r="B12918" s="25" t="s">
        <v>25125</v>
      </c>
      <c r="C12918" s="25" t="s">
        <v>25474</v>
      </c>
      <c r="D12918" s="25">
        <v>90</v>
      </c>
    </row>
    <row r="12919" spans="1:4" hidden="1" x14ac:dyDescent="0.25">
      <c r="A12919">
        <v>14640</v>
      </c>
      <c r="B12919" s="25" t="s">
        <v>25126</v>
      </c>
      <c r="C12919" s="25" t="s">
        <v>25475</v>
      </c>
      <c r="D12919" s="25">
        <v>92</v>
      </c>
    </row>
    <row r="12920" spans="1:4" hidden="1" x14ac:dyDescent="0.25">
      <c r="A12920">
        <v>14641</v>
      </c>
      <c r="B12920" s="25" t="s">
        <v>25127</v>
      </c>
      <c r="C12920" s="25" t="s">
        <v>25476</v>
      </c>
      <c r="D12920" s="25">
        <v>120</v>
      </c>
    </row>
    <row r="12921" spans="1:4" hidden="1" x14ac:dyDescent="0.25">
      <c r="A12921">
        <v>14642</v>
      </c>
      <c r="B12921" s="25" t="s">
        <v>25128</v>
      </c>
      <c r="C12921" s="25" t="s">
        <v>25477</v>
      </c>
      <c r="D12921" s="25">
        <v>70</v>
      </c>
    </row>
    <row r="12922" spans="1:4" hidden="1" x14ac:dyDescent="0.25">
      <c r="A12922">
        <v>14643</v>
      </c>
      <c r="B12922" s="25" t="s">
        <v>25129</v>
      </c>
      <c r="C12922" s="25" t="s">
        <v>25478</v>
      </c>
      <c r="D12922" s="25">
        <v>105</v>
      </c>
    </row>
    <row r="12923" spans="1:4" hidden="1" x14ac:dyDescent="0.25">
      <c r="A12923">
        <v>14644</v>
      </c>
      <c r="B12923" s="25" t="s">
        <v>25130</v>
      </c>
      <c r="C12923" s="25" t="s">
        <v>25479</v>
      </c>
      <c r="D12923" s="25">
        <v>245</v>
      </c>
    </row>
    <row r="12924" spans="1:4" hidden="1" x14ac:dyDescent="0.25">
      <c r="A12924">
        <v>14645</v>
      </c>
      <c r="B12924" s="25" t="s">
        <v>25131</v>
      </c>
      <c r="C12924" s="25" t="s">
        <v>25480</v>
      </c>
      <c r="D12924" s="25">
        <v>148</v>
      </c>
    </row>
    <row r="12925" spans="1:4" hidden="1" x14ac:dyDescent="0.25">
      <c r="A12925">
        <v>14646</v>
      </c>
      <c r="B12925" s="25" t="s">
        <v>25132</v>
      </c>
      <c r="C12925" s="25" t="s">
        <v>25481</v>
      </c>
      <c r="D12925" s="25">
        <v>130</v>
      </c>
    </row>
    <row r="12926" spans="1:4" hidden="1" x14ac:dyDescent="0.25">
      <c r="A12926">
        <v>14647</v>
      </c>
      <c r="B12926" s="25" t="s">
        <v>25133</v>
      </c>
      <c r="C12926" s="25" t="s">
        <v>25482</v>
      </c>
      <c r="D12926" s="25">
        <v>50</v>
      </c>
    </row>
    <row r="12927" spans="1:4" hidden="1" x14ac:dyDescent="0.25">
      <c r="A12927">
        <v>14648</v>
      </c>
      <c r="B12927" s="25" t="s">
        <v>25134</v>
      </c>
      <c r="C12927" s="25" t="s">
        <v>25483</v>
      </c>
      <c r="D12927" s="25">
        <v>235</v>
      </c>
    </row>
    <row r="12928" spans="1:4" hidden="1" x14ac:dyDescent="0.25">
      <c r="A12928">
        <v>14649</v>
      </c>
      <c r="B12928" s="25" t="s">
        <v>25135</v>
      </c>
      <c r="C12928" s="25" t="s">
        <v>25484</v>
      </c>
      <c r="D12928" s="25">
        <v>95</v>
      </c>
    </row>
    <row r="12929" spans="1:4" hidden="1" x14ac:dyDescent="0.25">
      <c r="A12929">
        <v>14650</v>
      </c>
      <c r="B12929" s="25" t="s">
        <v>25136</v>
      </c>
      <c r="C12929" s="25" t="s">
        <v>25485</v>
      </c>
      <c r="D12929" s="25">
        <v>210</v>
      </c>
    </row>
    <row r="12930" spans="1:4" hidden="1" x14ac:dyDescent="0.25">
      <c r="A12930">
        <v>14651</v>
      </c>
      <c r="B12930" s="25" t="s">
        <v>25137</v>
      </c>
      <c r="C12930" s="25" t="s">
        <v>25486</v>
      </c>
      <c r="D12930" s="25">
        <v>650</v>
      </c>
    </row>
    <row r="12931" spans="1:4" hidden="1" x14ac:dyDescent="0.25">
      <c r="A12931">
        <v>14652</v>
      </c>
      <c r="B12931" s="25" t="s">
        <v>25138</v>
      </c>
      <c r="C12931" s="25" t="s">
        <v>25487</v>
      </c>
      <c r="D12931" s="25">
        <v>450</v>
      </c>
    </row>
    <row r="12932" spans="1:4" hidden="1" x14ac:dyDescent="0.25">
      <c r="A12932">
        <v>14653</v>
      </c>
      <c r="B12932" s="25" t="s">
        <v>25139</v>
      </c>
      <c r="C12932" s="25" t="s">
        <v>25488</v>
      </c>
      <c r="D12932" s="25">
        <v>120</v>
      </c>
    </row>
    <row r="12933" spans="1:4" hidden="1" x14ac:dyDescent="0.25">
      <c r="A12933">
        <v>14654</v>
      </c>
      <c r="B12933" s="25" t="s">
        <v>25140</v>
      </c>
      <c r="C12933" s="25" t="s">
        <v>25489</v>
      </c>
      <c r="D12933" s="25">
        <v>270</v>
      </c>
    </row>
    <row r="12934" spans="1:4" hidden="1" x14ac:dyDescent="0.25">
      <c r="A12934">
        <v>14655</v>
      </c>
      <c r="B12934" s="25" t="s">
        <v>25141</v>
      </c>
      <c r="C12934" s="25" t="s">
        <v>25490</v>
      </c>
      <c r="D12934" s="25">
        <v>3002.43</v>
      </c>
    </row>
    <row r="12935" spans="1:4" hidden="1" x14ac:dyDescent="0.25">
      <c r="A12935">
        <v>14656</v>
      </c>
      <c r="B12935" s="25" t="s">
        <v>25142</v>
      </c>
      <c r="C12935" s="25" t="s">
        <v>25491</v>
      </c>
      <c r="D12935" s="25">
        <v>290</v>
      </c>
    </row>
    <row r="12936" spans="1:4" hidden="1" x14ac:dyDescent="0.25">
      <c r="A12936">
        <v>14657</v>
      </c>
      <c r="B12936" s="25" t="s">
        <v>25143</v>
      </c>
      <c r="C12936" s="25" t="s">
        <v>25492</v>
      </c>
      <c r="D12936" s="25">
        <v>175</v>
      </c>
    </row>
    <row r="12937" spans="1:4" hidden="1" x14ac:dyDescent="0.25">
      <c r="A12937">
        <v>14658</v>
      </c>
      <c r="B12937" s="25" t="s">
        <v>25144</v>
      </c>
      <c r="C12937" s="25" t="s">
        <v>25493</v>
      </c>
      <c r="D12937" s="25">
        <v>49.5</v>
      </c>
    </row>
    <row r="12938" spans="1:4" hidden="1" x14ac:dyDescent="0.25">
      <c r="A12938">
        <v>14659</v>
      </c>
      <c r="B12938" s="25" t="s">
        <v>25583</v>
      </c>
      <c r="C12938" s="25" t="s">
        <v>25584</v>
      </c>
      <c r="D12938" s="25">
        <v>80</v>
      </c>
    </row>
    <row r="12939" spans="1:4" hidden="1" x14ac:dyDescent="0.25">
      <c r="A12939">
        <v>14660</v>
      </c>
      <c r="B12939" s="25" t="s">
        <v>25585</v>
      </c>
      <c r="C12939" s="25" t="s">
        <v>25586</v>
      </c>
      <c r="D12939" s="25">
        <v>20</v>
      </c>
    </row>
    <row r="12940" spans="1:4" hidden="1" x14ac:dyDescent="0.25">
      <c r="A12940">
        <v>14661</v>
      </c>
      <c r="B12940" s="25" t="s">
        <v>25587</v>
      </c>
      <c r="C12940" s="25" t="s">
        <v>25588</v>
      </c>
      <c r="D12940" s="25">
        <v>85</v>
      </c>
    </row>
    <row r="12941" spans="1:4" hidden="1" x14ac:dyDescent="0.25">
      <c r="A12941">
        <v>14662</v>
      </c>
      <c r="B12941" s="25" t="s">
        <v>25589</v>
      </c>
      <c r="C12941" s="25" t="s">
        <v>25590</v>
      </c>
      <c r="D12941" s="25">
        <v>200</v>
      </c>
    </row>
    <row r="12942" spans="1:4" hidden="1" x14ac:dyDescent="0.25">
      <c r="A12942">
        <v>14663</v>
      </c>
      <c r="B12942" s="25" t="s">
        <v>25591</v>
      </c>
      <c r="C12942" s="25" t="s">
        <v>25592</v>
      </c>
      <c r="D12942" s="25">
        <v>379</v>
      </c>
    </row>
    <row r="12943" spans="1:4" hidden="1" x14ac:dyDescent="0.25">
      <c r="A12943">
        <v>14664</v>
      </c>
      <c r="B12943" s="25" t="s">
        <v>25593</v>
      </c>
      <c r="C12943" s="25" t="s">
        <v>25594</v>
      </c>
      <c r="D12943" s="25">
        <v>195</v>
      </c>
    </row>
    <row r="12944" spans="1:4" hidden="1" x14ac:dyDescent="0.25">
      <c r="A12944">
        <v>14665</v>
      </c>
      <c r="B12944" s="25" t="s">
        <v>25595</v>
      </c>
      <c r="C12944" s="25" t="s">
        <v>25596</v>
      </c>
      <c r="D12944" s="25">
        <v>90</v>
      </c>
    </row>
    <row r="12945" spans="1:4" hidden="1" x14ac:dyDescent="0.25">
      <c r="A12945">
        <v>14666</v>
      </c>
      <c r="B12945" s="25" t="s">
        <v>25597</v>
      </c>
      <c r="C12945" s="25" t="s">
        <v>25598</v>
      </c>
      <c r="D12945" s="25">
        <v>69</v>
      </c>
    </row>
    <row r="12946" spans="1:4" hidden="1" x14ac:dyDescent="0.25">
      <c r="A12946">
        <v>14667</v>
      </c>
      <c r="B12946" s="25" t="s">
        <v>25599</v>
      </c>
      <c r="C12946" s="25" t="s">
        <v>25600</v>
      </c>
      <c r="D12946" s="25">
        <v>38</v>
      </c>
    </row>
    <row r="12947" spans="1:4" hidden="1" x14ac:dyDescent="0.25">
      <c r="A12947">
        <v>14668</v>
      </c>
      <c r="B12947" s="25" t="s">
        <v>25601</v>
      </c>
      <c r="C12947" s="25" t="s">
        <v>25602</v>
      </c>
      <c r="D12947" s="25">
        <v>65</v>
      </c>
    </row>
    <row r="12948" spans="1:4" hidden="1" x14ac:dyDescent="0.25">
      <c r="A12948">
        <v>14669</v>
      </c>
      <c r="B12948" s="25" t="s">
        <v>25603</v>
      </c>
      <c r="C12948" s="25" t="s">
        <v>25604</v>
      </c>
      <c r="D12948" s="25">
        <v>115</v>
      </c>
    </row>
    <row r="12949" spans="1:4" hidden="1" x14ac:dyDescent="0.25">
      <c r="A12949">
        <v>14670</v>
      </c>
      <c r="B12949" s="25" t="s">
        <v>25605</v>
      </c>
      <c r="C12949" s="25" t="s">
        <v>25606</v>
      </c>
      <c r="D12949" s="25">
        <v>212</v>
      </c>
    </row>
    <row r="12950" spans="1:4" hidden="1" x14ac:dyDescent="0.25">
      <c r="A12950">
        <v>14671</v>
      </c>
      <c r="B12950" s="25" t="s">
        <v>25607</v>
      </c>
      <c r="C12950" s="25" t="s">
        <v>25608</v>
      </c>
      <c r="D12950" s="25">
        <v>302</v>
      </c>
    </row>
    <row r="12951" spans="1:4" hidden="1" x14ac:dyDescent="0.25">
      <c r="A12951">
        <v>14672</v>
      </c>
      <c r="B12951" s="25" t="s">
        <v>25609</v>
      </c>
      <c r="C12951" s="25" t="s">
        <v>25610</v>
      </c>
      <c r="D12951" s="25">
        <v>480</v>
      </c>
    </row>
    <row r="12952" spans="1:4" hidden="1" x14ac:dyDescent="0.25">
      <c r="A12952">
        <v>14673</v>
      </c>
      <c r="B12952" s="25" t="s">
        <v>25611</v>
      </c>
      <c r="C12952" s="25" t="s">
        <v>25612</v>
      </c>
      <c r="D12952" s="25">
        <v>620</v>
      </c>
    </row>
    <row r="12953" spans="1:4" hidden="1" x14ac:dyDescent="0.25">
      <c r="A12953">
        <v>14674</v>
      </c>
      <c r="B12953" s="25" t="s">
        <v>25615</v>
      </c>
      <c r="C12953" s="25" t="s">
        <v>25616</v>
      </c>
      <c r="D12953" s="25">
        <v>22.5</v>
      </c>
    </row>
    <row r="12954" spans="1:4" hidden="1" x14ac:dyDescent="0.25">
      <c r="A12954">
        <v>14675</v>
      </c>
      <c r="B12954" s="25" t="s">
        <v>25613</v>
      </c>
      <c r="C12954" s="25" t="s">
        <v>25614</v>
      </c>
      <c r="D12954" s="25">
        <v>115</v>
      </c>
    </row>
    <row r="12955" spans="1:4" hidden="1" x14ac:dyDescent="0.25">
      <c r="A12955">
        <v>14678</v>
      </c>
      <c r="B12955" s="25" t="s">
        <v>25617</v>
      </c>
      <c r="C12955" s="25" t="s">
        <v>25618</v>
      </c>
      <c r="D12955" s="25">
        <v>365</v>
      </c>
    </row>
    <row r="12956" spans="1:4" hidden="1" x14ac:dyDescent="0.25">
      <c r="A12956">
        <v>14679</v>
      </c>
      <c r="B12956" s="25" t="s">
        <v>25619</v>
      </c>
      <c r="C12956" s="25" t="s">
        <v>25620</v>
      </c>
      <c r="D12956" s="25">
        <v>70</v>
      </c>
    </row>
    <row r="12957" spans="1:4" hidden="1" x14ac:dyDescent="0.25">
      <c r="A12957">
        <v>14680</v>
      </c>
      <c r="B12957" s="25" t="s">
        <v>25621</v>
      </c>
      <c r="C12957" s="25" t="s">
        <v>25622</v>
      </c>
      <c r="D12957" s="25">
        <v>100</v>
      </c>
    </row>
    <row r="12958" spans="1:4" hidden="1" x14ac:dyDescent="0.25">
      <c r="A12958">
        <v>14681</v>
      </c>
      <c r="B12958" s="25" t="s">
        <v>25623</v>
      </c>
      <c r="C12958" s="25" t="s">
        <v>25624</v>
      </c>
      <c r="D12958" s="25">
        <v>75</v>
      </c>
    </row>
    <row r="12959" spans="1:4" hidden="1" x14ac:dyDescent="0.25">
      <c r="A12959">
        <v>14682</v>
      </c>
      <c r="B12959" s="25" t="s">
        <v>25625</v>
      </c>
      <c r="C12959" s="25" t="s">
        <v>25626</v>
      </c>
      <c r="D12959" s="25">
        <v>95</v>
      </c>
    </row>
    <row r="12960" spans="1:4" hidden="1" x14ac:dyDescent="0.25">
      <c r="A12960">
        <v>14683</v>
      </c>
      <c r="B12960" s="25" t="s">
        <v>25627</v>
      </c>
      <c r="C12960" s="25" t="s">
        <v>25628</v>
      </c>
      <c r="D12960" s="25">
        <v>555</v>
      </c>
    </row>
    <row r="12961" spans="1:4" hidden="1" x14ac:dyDescent="0.25">
      <c r="A12961">
        <v>14684</v>
      </c>
      <c r="B12961" s="25" t="s">
        <v>25629</v>
      </c>
      <c r="C12961" s="25" t="s">
        <v>25630</v>
      </c>
      <c r="D12961" s="25">
        <v>339</v>
      </c>
    </row>
    <row r="12962" spans="1:4" hidden="1" x14ac:dyDescent="0.25">
      <c r="A12962">
        <v>14685</v>
      </c>
      <c r="B12962" s="25" t="s">
        <v>25631</v>
      </c>
      <c r="C12962" s="25" t="s">
        <v>25632</v>
      </c>
      <c r="D12962" s="25">
        <v>227.5</v>
      </c>
    </row>
    <row r="12963" spans="1:4" hidden="1" x14ac:dyDescent="0.25">
      <c r="A12963">
        <v>14686</v>
      </c>
      <c r="B12963" s="25" t="s">
        <v>25633</v>
      </c>
      <c r="C12963" s="25" t="s">
        <v>25634</v>
      </c>
      <c r="D12963" s="25">
        <v>360</v>
      </c>
    </row>
    <row r="12964" spans="1:4" hidden="1" x14ac:dyDescent="0.25">
      <c r="A12964">
        <v>14687</v>
      </c>
      <c r="B12964" s="25" t="s">
        <v>25635</v>
      </c>
      <c r="C12964" s="25" t="s">
        <v>25636</v>
      </c>
      <c r="D12964" s="25">
        <v>140</v>
      </c>
    </row>
    <row r="12965" spans="1:4" hidden="1" x14ac:dyDescent="0.25">
      <c r="A12965">
        <v>14688</v>
      </c>
      <c r="B12965" s="25" t="s">
        <v>25494</v>
      </c>
      <c r="C12965" s="25" t="s">
        <v>25495</v>
      </c>
      <c r="D12965" s="25">
        <v>288</v>
      </c>
    </row>
    <row r="12966" spans="1:4" hidden="1" x14ac:dyDescent="0.25">
      <c r="A12966">
        <v>14689</v>
      </c>
      <c r="B12966" s="25" t="s">
        <v>25637</v>
      </c>
      <c r="C12966" s="25" t="s">
        <v>25638</v>
      </c>
      <c r="D12966" s="25">
        <v>85</v>
      </c>
    </row>
    <row r="12967" spans="1:4" hidden="1" x14ac:dyDescent="0.25">
      <c r="A12967">
        <v>14690</v>
      </c>
      <c r="B12967" s="25" t="s">
        <v>25639</v>
      </c>
      <c r="C12967" s="25" t="s">
        <v>25640</v>
      </c>
      <c r="D12967" s="25">
        <v>290</v>
      </c>
    </row>
    <row r="12968" spans="1:4" hidden="1" x14ac:dyDescent="0.25">
      <c r="A12968">
        <v>14691</v>
      </c>
      <c r="B12968" s="25" t="s">
        <v>25641</v>
      </c>
      <c r="C12968" s="25" t="s">
        <v>25642</v>
      </c>
      <c r="D12968" s="25">
        <v>220</v>
      </c>
    </row>
    <row r="12969" spans="1:4" hidden="1" x14ac:dyDescent="0.25">
      <c r="A12969">
        <v>14692</v>
      </c>
      <c r="B12969" s="25" t="s">
        <v>25643</v>
      </c>
      <c r="C12969" s="25" t="s">
        <v>25644</v>
      </c>
      <c r="D12969" s="25">
        <v>240</v>
      </c>
    </row>
    <row r="12970" spans="1:4" hidden="1" x14ac:dyDescent="0.25">
      <c r="A12970">
        <v>14693</v>
      </c>
      <c r="B12970" s="25" t="s">
        <v>25645</v>
      </c>
      <c r="C12970" s="25" t="s">
        <v>25646</v>
      </c>
      <c r="D12970" s="25">
        <v>160</v>
      </c>
    </row>
    <row r="12971" spans="1:4" hidden="1" x14ac:dyDescent="0.25">
      <c r="A12971">
        <v>14694</v>
      </c>
      <c r="B12971" s="25" t="s">
        <v>25647</v>
      </c>
      <c r="C12971" s="25" t="s">
        <v>25648</v>
      </c>
      <c r="D12971" s="25">
        <v>120</v>
      </c>
    </row>
    <row r="12972" spans="1:4" hidden="1" x14ac:dyDescent="0.25">
      <c r="A12972">
        <v>14695</v>
      </c>
      <c r="B12972" s="25" t="s">
        <v>25649</v>
      </c>
      <c r="C12972" s="25" t="s">
        <v>25650</v>
      </c>
      <c r="D12972" s="25">
        <v>150</v>
      </c>
    </row>
    <row r="12973" spans="1:4" hidden="1" x14ac:dyDescent="0.25">
      <c r="A12973">
        <v>14696</v>
      </c>
      <c r="B12973" s="25" t="s">
        <v>25651</v>
      </c>
      <c r="C12973" s="25" t="s">
        <v>25652</v>
      </c>
      <c r="D12973" s="25">
        <v>102</v>
      </c>
    </row>
    <row r="12974" spans="1:4" hidden="1" x14ac:dyDescent="0.25">
      <c r="A12974">
        <v>14697</v>
      </c>
      <c r="B12974" s="25" t="s">
        <v>25653</v>
      </c>
      <c r="C12974" s="25" t="s">
        <v>25654</v>
      </c>
      <c r="D12974" s="25">
        <v>113</v>
      </c>
    </row>
    <row r="12975" spans="1:4" hidden="1" x14ac:dyDescent="0.25">
      <c r="A12975">
        <v>14698</v>
      </c>
      <c r="B12975" s="25" t="s">
        <v>25655</v>
      </c>
      <c r="C12975" s="25" t="s">
        <v>25656</v>
      </c>
      <c r="D12975" s="25">
        <v>125</v>
      </c>
    </row>
    <row r="12976" spans="1:4" hidden="1" x14ac:dyDescent="0.25">
      <c r="A12976">
        <v>14699</v>
      </c>
      <c r="B12976" s="25" t="s">
        <v>25657</v>
      </c>
      <c r="C12976" s="25" t="s">
        <v>25658</v>
      </c>
      <c r="D12976" s="25">
        <v>143</v>
      </c>
    </row>
    <row r="12977" spans="1:4" hidden="1" x14ac:dyDescent="0.25">
      <c r="A12977">
        <v>14700</v>
      </c>
      <c r="B12977" s="25" t="s">
        <v>25659</v>
      </c>
      <c r="C12977" s="25" t="s">
        <v>25660</v>
      </c>
      <c r="D12977" s="25">
        <v>160</v>
      </c>
    </row>
    <row r="12978" spans="1:4" hidden="1" x14ac:dyDescent="0.25">
      <c r="A12978">
        <v>14701</v>
      </c>
      <c r="B12978" s="25" t="s">
        <v>25661</v>
      </c>
      <c r="C12978" s="25" t="s">
        <v>25662</v>
      </c>
      <c r="D12978" s="25">
        <v>180</v>
      </c>
    </row>
    <row r="12979" spans="1:4" hidden="1" x14ac:dyDescent="0.25">
      <c r="A12979">
        <v>14702</v>
      </c>
      <c r="B12979" s="25" t="s">
        <v>25663</v>
      </c>
      <c r="C12979" s="25" t="s">
        <v>25664</v>
      </c>
      <c r="D12979" s="25">
        <v>56</v>
      </c>
    </row>
    <row r="12980" spans="1:4" hidden="1" x14ac:dyDescent="0.25">
      <c r="A12980">
        <v>14703</v>
      </c>
      <c r="B12980" s="25" t="s">
        <v>25665</v>
      </c>
      <c r="C12980" s="25" t="s">
        <v>25666</v>
      </c>
      <c r="D12980" s="25">
        <v>260</v>
      </c>
    </row>
    <row r="12981" spans="1:4" hidden="1" x14ac:dyDescent="0.25">
      <c r="A12981">
        <v>14704</v>
      </c>
      <c r="B12981" s="25" t="s">
        <v>25498</v>
      </c>
      <c r="C12981" s="25" t="s">
        <v>25499</v>
      </c>
      <c r="D12981" s="25">
        <v>950</v>
      </c>
    </row>
    <row r="12982" spans="1:4" hidden="1" x14ac:dyDescent="0.25">
      <c r="A12982">
        <v>14705</v>
      </c>
      <c r="B12982" s="25" t="s">
        <v>25506</v>
      </c>
      <c r="C12982" s="25" t="s">
        <v>25507</v>
      </c>
      <c r="D12982" s="25">
        <v>370</v>
      </c>
    </row>
    <row r="12983" spans="1:4" hidden="1" x14ac:dyDescent="0.25">
      <c r="A12983">
        <v>14706</v>
      </c>
      <c r="B12983" s="25" t="s">
        <v>25518</v>
      </c>
      <c r="C12983" s="25" t="s">
        <v>25519</v>
      </c>
      <c r="D12983" s="25">
        <v>145</v>
      </c>
    </row>
    <row r="12984" spans="1:4" hidden="1" x14ac:dyDescent="0.25">
      <c r="A12984">
        <v>14707</v>
      </c>
      <c r="B12984" s="25" t="s">
        <v>25523</v>
      </c>
      <c r="C12984" s="25" t="s">
        <v>25524</v>
      </c>
      <c r="D12984" s="25">
        <v>170</v>
      </c>
    </row>
    <row r="12985" spans="1:4" hidden="1" x14ac:dyDescent="0.25">
      <c r="A12985">
        <v>14708</v>
      </c>
      <c r="B12985" s="25" t="s">
        <v>25525</v>
      </c>
      <c r="C12985" s="25" t="s">
        <v>25526</v>
      </c>
      <c r="D12985" s="25">
        <v>95</v>
      </c>
    </row>
    <row r="12986" spans="1:4" hidden="1" x14ac:dyDescent="0.25">
      <c r="A12986">
        <v>14709</v>
      </c>
      <c r="B12986" s="25" t="s">
        <v>25667</v>
      </c>
      <c r="C12986" s="25" t="s">
        <v>25668</v>
      </c>
      <c r="D12986" s="25">
        <v>165</v>
      </c>
    </row>
    <row r="12987" spans="1:4" hidden="1" x14ac:dyDescent="0.25">
      <c r="A12987">
        <v>14710</v>
      </c>
      <c r="B12987" s="25" t="s">
        <v>25669</v>
      </c>
      <c r="C12987" s="25" t="s">
        <v>25670</v>
      </c>
      <c r="D12987" s="25">
        <v>779</v>
      </c>
    </row>
    <row r="12988" spans="1:4" hidden="1" x14ac:dyDescent="0.25">
      <c r="A12988">
        <v>14711</v>
      </c>
      <c r="B12988" s="25" t="s">
        <v>25671</v>
      </c>
      <c r="C12988" s="25" t="s">
        <v>25672</v>
      </c>
      <c r="D12988" s="25">
        <v>76</v>
      </c>
    </row>
    <row r="12989" spans="1:4" hidden="1" x14ac:dyDescent="0.25">
      <c r="A12989">
        <v>14712</v>
      </c>
      <c r="B12989" s="25" t="s">
        <v>25673</v>
      </c>
      <c r="C12989" s="25" t="s">
        <v>25674</v>
      </c>
      <c r="D12989" s="25">
        <v>60</v>
      </c>
    </row>
    <row r="12990" spans="1:4" hidden="1" x14ac:dyDescent="0.25">
      <c r="A12990">
        <v>14713</v>
      </c>
      <c r="B12990" s="25" t="s">
        <v>25675</v>
      </c>
      <c r="C12990" s="25" t="s">
        <v>25676</v>
      </c>
      <c r="D12990" s="25">
        <v>150</v>
      </c>
    </row>
    <row r="12991" spans="1:4" hidden="1" x14ac:dyDescent="0.25">
      <c r="A12991">
        <v>14714</v>
      </c>
      <c r="B12991" s="25" t="s">
        <v>25677</v>
      </c>
      <c r="C12991" s="25" t="s">
        <v>25678</v>
      </c>
      <c r="D12991" s="25">
        <v>174</v>
      </c>
    </row>
    <row r="12992" spans="1:4" hidden="1" x14ac:dyDescent="0.25">
      <c r="A12992">
        <v>14715</v>
      </c>
      <c r="B12992" s="25" t="s">
        <v>25679</v>
      </c>
      <c r="C12992" s="25" t="s">
        <v>25680</v>
      </c>
      <c r="D12992" s="25">
        <v>92</v>
      </c>
    </row>
    <row r="12993" spans="1:4" hidden="1" x14ac:dyDescent="0.25">
      <c r="A12993">
        <v>14716</v>
      </c>
      <c r="B12993" s="25" t="s">
        <v>25681</v>
      </c>
      <c r="C12993" s="25" t="s">
        <v>25682</v>
      </c>
      <c r="D12993" s="25">
        <v>350</v>
      </c>
    </row>
    <row r="12994" spans="1:4" hidden="1" x14ac:dyDescent="0.25">
      <c r="A12994">
        <v>14717</v>
      </c>
      <c r="B12994" s="25" t="s">
        <v>25683</v>
      </c>
      <c r="C12994" s="25" t="s">
        <v>25684</v>
      </c>
      <c r="D12994" s="25">
        <v>350</v>
      </c>
    </row>
    <row r="12995" spans="1:4" hidden="1" x14ac:dyDescent="0.25">
      <c r="A12995">
        <v>14718</v>
      </c>
      <c r="B12995" s="25" t="s">
        <v>25685</v>
      </c>
      <c r="C12995" s="25" t="s">
        <v>25686</v>
      </c>
      <c r="D12995" s="25">
        <v>40</v>
      </c>
    </row>
    <row r="12996" spans="1:4" hidden="1" x14ac:dyDescent="0.25">
      <c r="A12996">
        <v>14719</v>
      </c>
      <c r="B12996" s="25" t="s">
        <v>25687</v>
      </c>
      <c r="C12996" s="25" t="s">
        <v>25688</v>
      </c>
      <c r="D12996" s="25">
        <v>240</v>
      </c>
    </row>
    <row r="12997" spans="1:4" hidden="1" x14ac:dyDescent="0.25">
      <c r="A12997">
        <v>14720</v>
      </c>
      <c r="B12997" s="25" t="s">
        <v>25689</v>
      </c>
      <c r="C12997" s="25" t="s">
        <v>25690</v>
      </c>
      <c r="D12997" s="25">
        <v>130</v>
      </c>
    </row>
    <row r="12998" spans="1:4" hidden="1" x14ac:dyDescent="0.25">
      <c r="A12998">
        <v>14721</v>
      </c>
      <c r="B12998" s="25" t="s">
        <v>25691</v>
      </c>
      <c r="C12998" s="25" t="s">
        <v>25692</v>
      </c>
      <c r="D12998" s="25">
        <v>300</v>
      </c>
    </row>
    <row r="12999" spans="1:4" hidden="1" x14ac:dyDescent="0.25">
      <c r="A12999">
        <v>14722</v>
      </c>
      <c r="B12999" s="25" t="s">
        <v>25693</v>
      </c>
      <c r="C12999" s="25" t="s">
        <v>25694</v>
      </c>
      <c r="D12999" s="25">
        <v>63</v>
      </c>
    </row>
    <row r="13000" spans="1:4" hidden="1" x14ac:dyDescent="0.25">
      <c r="A13000">
        <v>14723</v>
      </c>
      <c r="B13000" s="25" t="s">
        <v>25695</v>
      </c>
      <c r="C13000" s="25" t="s">
        <v>25696</v>
      </c>
      <c r="D13000" s="25">
        <v>168</v>
      </c>
    </row>
    <row r="13001" spans="1:4" hidden="1" x14ac:dyDescent="0.25">
      <c r="A13001">
        <v>14724</v>
      </c>
      <c r="B13001" s="25" t="s">
        <v>25697</v>
      </c>
      <c r="C13001" s="25" t="s">
        <v>25698</v>
      </c>
      <c r="D13001" s="25">
        <v>159</v>
      </c>
    </row>
    <row r="13002" spans="1:4" hidden="1" x14ac:dyDescent="0.25">
      <c r="A13002">
        <v>14725</v>
      </c>
      <c r="B13002" s="25" t="s">
        <v>25699</v>
      </c>
      <c r="C13002" s="25" t="s">
        <v>25700</v>
      </c>
      <c r="D13002" s="25">
        <v>64</v>
      </c>
    </row>
    <row r="13003" spans="1:4" hidden="1" x14ac:dyDescent="0.25">
      <c r="A13003">
        <v>14726</v>
      </c>
      <c r="B13003" s="25" t="s">
        <v>25701</v>
      </c>
      <c r="C13003" s="25" t="s">
        <v>25702</v>
      </c>
      <c r="D13003" s="25">
        <v>175</v>
      </c>
    </row>
    <row r="13004" spans="1:4" hidden="1" x14ac:dyDescent="0.25">
      <c r="A13004">
        <v>14727</v>
      </c>
      <c r="B13004" s="25" t="s">
        <v>25703</v>
      </c>
      <c r="C13004" s="25" t="s">
        <v>25704</v>
      </c>
      <c r="D13004" s="25">
        <v>130</v>
      </c>
    </row>
    <row r="13005" spans="1:4" hidden="1" x14ac:dyDescent="0.25">
      <c r="A13005">
        <v>14728</v>
      </c>
      <c r="B13005" s="25" t="s">
        <v>25705</v>
      </c>
      <c r="C13005" s="25" t="s">
        <v>25706</v>
      </c>
      <c r="D13005" s="25">
        <v>110</v>
      </c>
    </row>
    <row r="13006" spans="1:4" hidden="1" x14ac:dyDescent="0.25">
      <c r="A13006">
        <v>14729</v>
      </c>
      <c r="B13006" s="25" t="s">
        <v>25707</v>
      </c>
      <c r="C13006" s="25" t="s">
        <v>25708</v>
      </c>
      <c r="D13006" s="25">
        <v>174</v>
      </c>
    </row>
    <row r="13007" spans="1:4" hidden="1" x14ac:dyDescent="0.25">
      <c r="A13007">
        <v>14730</v>
      </c>
      <c r="B13007" s="25" t="s">
        <v>25709</v>
      </c>
      <c r="C13007" s="25" t="s">
        <v>25710</v>
      </c>
      <c r="D13007" s="25">
        <v>235</v>
      </c>
    </row>
    <row r="13008" spans="1:4" hidden="1" x14ac:dyDescent="0.25">
      <c r="A13008">
        <v>14731</v>
      </c>
      <c r="B13008" s="25" t="s">
        <v>25711</v>
      </c>
      <c r="C13008" s="25" t="s">
        <v>25712</v>
      </c>
      <c r="D13008" s="25">
        <v>273</v>
      </c>
    </row>
    <row r="13009" spans="1:4" hidden="1" x14ac:dyDescent="0.25">
      <c r="A13009">
        <v>14732</v>
      </c>
      <c r="B13009" s="25" t="s">
        <v>25713</v>
      </c>
      <c r="C13009" s="25" t="s">
        <v>25714</v>
      </c>
      <c r="D13009" s="25">
        <v>148.5</v>
      </c>
    </row>
    <row r="13010" spans="1:4" hidden="1" x14ac:dyDescent="0.25">
      <c r="A13010">
        <v>14733</v>
      </c>
      <c r="B13010" s="25" t="s">
        <v>25715</v>
      </c>
      <c r="C13010" s="25" t="s">
        <v>25716</v>
      </c>
      <c r="D13010" s="25">
        <v>10.5</v>
      </c>
    </row>
    <row r="13011" spans="1:4" hidden="1" x14ac:dyDescent="0.25">
      <c r="A13011">
        <v>14734</v>
      </c>
      <c r="B13011" s="25" t="s">
        <v>25845</v>
      </c>
      <c r="C13011" s="25" t="s">
        <v>26013</v>
      </c>
      <c r="D13011" s="25">
        <v>150</v>
      </c>
    </row>
    <row r="13012" spans="1:4" hidden="1" x14ac:dyDescent="0.25">
      <c r="A13012">
        <v>14735</v>
      </c>
      <c r="B13012" s="25" t="s">
        <v>25846</v>
      </c>
      <c r="C13012" s="25" t="s">
        <v>26014</v>
      </c>
      <c r="D13012" s="25">
        <v>340</v>
      </c>
    </row>
    <row r="13013" spans="1:4" hidden="1" x14ac:dyDescent="0.25">
      <c r="A13013">
        <v>14736</v>
      </c>
      <c r="B13013" s="25" t="s">
        <v>25847</v>
      </c>
      <c r="C13013" s="25" t="s">
        <v>26015</v>
      </c>
      <c r="D13013" s="25">
        <v>210</v>
      </c>
    </row>
    <row r="13014" spans="1:4" hidden="1" x14ac:dyDescent="0.25">
      <c r="A13014">
        <v>14737</v>
      </c>
      <c r="B13014" s="25" t="s">
        <v>25848</v>
      </c>
      <c r="C13014" s="25" t="s">
        <v>26016</v>
      </c>
      <c r="D13014" s="25">
        <v>60</v>
      </c>
    </row>
    <row r="13015" spans="1:4" hidden="1" x14ac:dyDescent="0.25">
      <c r="A13015">
        <v>14738</v>
      </c>
      <c r="B13015" s="25" t="s">
        <v>25849</v>
      </c>
      <c r="C13015" s="25" t="s">
        <v>26017</v>
      </c>
      <c r="D13015" s="25">
        <v>24.5</v>
      </c>
    </row>
    <row r="13016" spans="1:4" hidden="1" x14ac:dyDescent="0.25">
      <c r="A13016">
        <v>14739</v>
      </c>
      <c r="B13016" s="25" t="s">
        <v>25850</v>
      </c>
      <c r="C13016" s="25" t="s">
        <v>26018</v>
      </c>
      <c r="D13016" s="25">
        <v>140</v>
      </c>
    </row>
    <row r="13017" spans="1:4" hidden="1" x14ac:dyDescent="0.25">
      <c r="A13017">
        <v>14740</v>
      </c>
      <c r="B13017" s="25" t="s">
        <v>25851</v>
      </c>
      <c r="C13017" s="25" t="s">
        <v>26019</v>
      </c>
      <c r="D13017" s="25">
        <v>70</v>
      </c>
    </row>
    <row r="13018" spans="1:4" hidden="1" x14ac:dyDescent="0.25">
      <c r="A13018">
        <v>14741</v>
      </c>
      <c r="B13018" s="25" t="s">
        <v>25852</v>
      </c>
      <c r="C13018" s="25" t="s">
        <v>26020</v>
      </c>
      <c r="D13018" s="25">
        <v>150</v>
      </c>
    </row>
    <row r="13019" spans="1:4" hidden="1" x14ac:dyDescent="0.25">
      <c r="A13019">
        <v>14742</v>
      </c>
      <c r="B13019" s="25" t="s">
        <v>25853</v>
      </c>
      <c r="C13019" s="25" t="s">
        <v>26021</v>
      </c>
      <c r="D13019" s="25">
        <v>100</v>
      </c>
    </row>
    <row r="13020" spans="1:4" hidden="1" x14ac:dyDescent="0.25">
      <c r="A13020">
        <v>14743</v>
      </c>
      <c r="B13020" s="25" t="s">
        <v>25854</v>
      </c>
      <c r="C13020" s="25" t="s">
        <v>26022</v>
      </c>
      <c r="D13020" s="25">
        <v>70</v>
      </c>
    </row>
    <row r="13021" spans="1:4" hidden="1" x14ac:dyDescent="0.25">
      <c r="A13021">
        <v>14744</v>
      </c>
      <c r="B13021" s="25" t="s">
        <v>25855</v>
      </c>
      <c r="C13021" s="25" t="s">
        <v>26023</v>
      </c>
      <c r="D13021" s="25">
        <v>195</v>
      </c>
    </row>
    <row r="13022" spans="1:4" hidden="1" x14ac:dyDescent="0.25">
      <c r="A13022">
        <v>14745</v>
      </c>
      <c r="B13022" s="25" t="s">
        <v>25856</v>
      </c>
      <c r="C13022" s="25" t="s">
        <v>26024</v>
      </c>
      <c r="D13022" s="25">
        <v>75</v>
      </c>
    </row>
    <row r="13023" spans="1:4" hidden="1" x14ac:dyDescent="0.25">
      <c r="A13023">
        <v>14746</v>
      </c>
      <c r="B13023" s="25" t="s">
        <v>25857</v>
      </c>
      <c r="C13023" s="25" t="s">
        <v>26025</v>
      </c>
      <c r="D13023" s="25">
        <v>85</v>
      </c>
    </row>
    <row r="13024" spans="1:4" hidden="1" x14ac:dyDescent="0.25">
      <c r="A13024">
        <v>14747</v>
      </c>
      <c r="B13024" s="25" t="s">
        <v>25858</v>
      </c>
      <c r="C13024" s="25" t="s">
        <v>26026</v>
      </c>
      <c r="D13024" s="25">
        <v>15</v>
      </c>
    </row>
    <row r="13025" spans="1:4" hidden="1" x14ac:dyDescent="0.25">
      <c r="A13025">
        <v>14748</v>
      </c>
      <c r="B13025" s="25" t="s">
        <v>25859</v>
      </c>
      <c r="C13025" s="25" t="s">
        <v>26027</v>
      </c>
      <c r="D13025" s="25">
        <v>75</v>
      </c>
    </row>
    <row r="13026" spans="1:4" hidden="1" x14ac:dyDescent="0.25">
      <c r="A13026">
        <v>14749</v>
      </c>
      <c r="B13026" s="25" t="s">
        <v>25860</v>
      </c>
      <c r="C13026" s="25" t="s">
        <v>26028</v>
      </c>
      <c r="D13026" s="25">
        <v>64</v>
      </c>
    </row>
    <row r="13027" spans="1:4" hidden="1" x14ac:dyDescent="0.25">
      <c r="A13027">
        <v>14750</v>
      </c>
      <c r="B13027" s="25" t="s">
        <v>25861</v>
      </c>
      <c r="C13027" s="25" t="s">
        <v>26029</v>
      </c>
      <c r="D13027" s="25">
        <v>150</v>
      </c>
    </row>
    <row r="13028" spans="1:4" hidden="1" x14ac:dyDescent="0.25">
      <c r="A13028">
        <v>14751</v>
      </c>
      <c r="B13028" s="25" t="s">
        <v>25862</v>
      </c>
      <c r="C13028" s="25" t="s">
        <v>26030</v>
      </c>
      <c r="D13028" s="25">
        <v>99</v>
      </c>
    </row>
    <row r="13029" spans="1:4" hidden="1" x14ac:dyDescent="0.25">
      <c r="A13029">
        <v>14752</v>
      </c>
      <c r="B13029" s="25" t="s">
        <v>25863</v>
      </c>
      <c r="C13029" s="25" t="s">
        <v>26031</v>
      </c>
      <c r="D13029" s="25">
        <v>31</v>
      </c>
    </row>
    <row r="13030" spans="1:4" hidden="1" x14ac:dyDescent="0.25">
      <c r="A13030">
        <v>14753</v>
      </c>
      <c r="B13030" s="25" t="s">
        <v>25864</v>
      </c>
      <c r="C13030" s="25" t="s">
        <v>26032</v>
      </c>
      <c r="D13030" s="25">
        <v>43</v>
      </c>
    </row>
    <row r="13031" spans="1:4" hidden="1" x14ac:dyDescent="0.25">
      <c r="A13031">
        <v>14754</v>
      </c>
      <c r="B13031" s="25" t="s">
        <v>25865</v>
      </c>
      <c r="C13031" s="25" t="s">
        <v>26033</v>
      </c>
      <c r="D13031" s="25">
        <v>54</v>
      </c>
    </row>
    <row r="13032" spans="1:4" hidden="1" x14ac:dyDescent="0.25">
      <c r="A13032">
        <v>14755</v>
      </c>
      <c r="B13032" s="25" t="s">
        <v>25866</v>
      </c>
      <c r="C13032" s="25" t="s">
        <v>26034</v>
      </c>
      <c r="D13032" s="25">
        <v>375</v>
      </c>
    </row>
    <row r="13033" spans="1:4" hidden="1" x14ac:dyDescent="0.25">
      <c r="A13033">
        <v>14756</v>
      </c>
      <c r="B13033" s="25" t="s">
        <v>25867</v>
      </c>
      <c r="C13033" s="25" t="s">
        <v>26035</v>
      </c>
      <c r="D13033" s="25">
        <v>295</v>
      </c>
    </row>
    <row r="13034" spans="1:4" hidden="1" x14ac:dyDescent="0.25">
      <c r="A13034">
        <v>14757</v>
      </c>
      <c r="B13034" s="25" t="s">
        <v>25868</v>
      </c>
      <c r="C13034" s="25" t="s">
        <v>26036</v>
      </c>
      <c r="D13034" s="25">
        <v>295</v>
      </c>
    </row>
    <row r="13035" spans="1:4" hidden="1" x14ac:dyDescent="0.25">
      <c r="A13035">
        <v>14758</v>
      </c>
      <c r="B13035" s="25" t="s">
        <v>25869</v>
      </c>
      <c r="C13035" s="25" t="s">
        <v>26037</v>
      </c>
      <c r="D13035" s="25">
        <v>195</v>
      </c>
    </row>
    <row r="13036" spans="1:4" hidden="1" x14ac:dyDescent="0.25">
      <c r="A13036">
        <v>14759</v>
      </c>
      <c r="B13036" s="25" t="s">
        <v>25870</v>
      </c>
      <c r="C13036" s="25" t="s">
        <v>26038</v>
      </c>
      <c r="D13036" s="25">
        <v>195</v>
      </c>
    </row>
    <row r="13037" spans="1:4" hidden="1" x14ac:dyDescent="0.25">
      <c r="A13037">
        <v>14760</v>
      </c>
      <c r="B13037" s="25" t="s">
        <v>25871</v>
      </c>
      <c r="C13037" s="25" t="s">
        <v>26039</v>
      </c>
      <c r="D13037" s="25">
        <v>350</v>
      </c>
    </row>
    <row r="13038" spans="1:4" hidden="1" x14ac:dyDescent="0.25">
      <c r="A13038">
        <v>14761</v>
      </c>
      <c r="B13038" s="25" t="s">
        <v>25872</v>
      </c>
      <c r="C13038" s="25" t="s">
        <v>26040</v>
      </c>
      <c r="D13038" s="25">
        <v>300</v>
      </c>
    </row>
    <row r="13039" spans="1:4" hidden="1" x14ac:dyDescent="0.25">
      <c r="A13039">
        <v>14762</v>
      </c>
      <c r="B13039" s="25" t="s">
        <v>25873</v>
      </c>
      <c r="C13039" s="25" t="s">
        <v>26041</v>
      </c>
      <c r="D13039" s="25">
        <v>450</v>
      </c>
    </row>
    <row r="13040" spans="1:4" hidden="1" x14ac:dyDescent="0.25">
      <c r="A13040">
        <v>14763</v>
      </c>
      <c r="B13040" s="25" t="s">
        <v>25874</v>
      </c>
      <c r="C13040" s="25" t="s">
        <v>26042</v>
      </c>
      <c r="D13040" s="25">
        <v>290</v>
      </c>
    </row>
    <row r="13041" spans="1:4" hidden="1" x14ac:dyDescent="0.25">
      <c r="A13041">
        <v>14764</v>
      </c>
      <c r="B13041" s="25" t="s">
        <v>25875</v>
      </c>
      <c r="C13041" s="25" t="s">
        <v>26043</v>
      </c>
      <c r="D13041" s="25">
        <v>158</v>
      </c>
    </row>
    <row r="13042" spans="1:4" hidden="1" x14ac:dyDescent="0.25">
      <c r="A13042">
        <v>14765</v>
      </c>
      <c r="B13042" s="25" t="s">
        <v>25876</v>
      </c>
      <c r="C13042" s="25" t="s">
        <v>26044</v>
      </c>
      <c r="D13042" s="25">
        <v>175</v>
      </c>
    </row>
    <row r="13043" spans="1:4" hidden="1" x14ac:dyDescent="0.25">
      <c r="A13043">
        <v>14766</v>
      </c>
      <c r="B13043" s="25" t="s">
        <v>25877</v>
      </c>
      <c r="C13043" s="25" t="s">
        <v>26045</v>
      </c>
      <c r="D13043" s="25">
        <v>280</v>
      </c>
    </row>
    <row r="13044" spans="1:4" hidden="1" x14ac:dyDescent="0.25">
      <c r="A13044">
        <v>14767</v>
      </c>
      <c r="B13044" s="25" t="s">
        <v>25878</v>
      </c>
      <c r="C13044" s="25" t="s">
        <v>26046</v>
      </c>
      <c r="D13044" s="25">
        <v>350</v>
      </c>
    </row>
    <row r="13045" spans="1:4" hidden="1" x14ac:dyDescent="0.25">
      <c r="A13045">
        <v>14768</v>
      </c>
      <c r="B13045" s="25" t="s">
        <v>25879</v>
      </c>
      <c r="C13045" s="25" t="s">
        <v>26047</v>
      </c>
      <c r="D13045" s="25">
        <v>700</v>
      </c>
    </row>
    <row r="13046" spans="1:4" hidden="1" x14ac:dyDescent="0.25">
      <c r="A13046">
        <v>14769</v>
      </c>
      <c r="B13046" s="25" t="s">
        <v>25880</v>
      </c>
      <c r="C13046" s="25" t="s">
        <v>26048</v>
      </c>
      <c r="D13046" s="25">
        <v>275</v>
      </c>
    </row>
    <row r="13047" spans="1:4" hidden="1" x14ac:dyDescent="0.25">
      <c r="A13047">
        <v>14770</v>
      </c>
      <c r="B13047" s="25" t="s">
        <v>25881</v>
      </c>
      <c r="C13047" s="25" t="s">
        <v>26049</v>
      </c>
      <c r="D13047" s="25">
        <v>250</v>
      </c>
    </row>
    <row r="13048" spans="1:4" hidden="1" x14ac:dyDescent="0.25">
      <c r="A13048">
        <v>14771</v>
      </c>
      <c r="B13048" s="25" t="s">
        <v>25882</v>
      </c>
      <c r="C13048" s="25" t="s">
        <v>26050</v>
      </c>
      <c r="D13048" s="25">
        <v>220</v>
      </c>
    </row>
    <row r="13049" spans="1:4" hidden="1" x14ac:dyDescent="0.25">
      <c r="A13049">
        <v>14772</v>
      </c>
      <c r="B13049" s="25" t="s">
        <v>25883</v>
      </c>
      <c r="C13049" s="25" t="s">
        <v>26051</v>
      </c>
      <c r="D13049" s="25">
        <v>220</v>
      </c>
    </row>
    <row r="13050" spans="1:4" hidden="1" x14ac:dyDescent="0.25">
      <c r="A13050">
        <v>14773</v>
      </c>
      <c r="B13050" s="25" t="s">
        <v>25884</v>
      </c>
      <c r="C13050" s="25" t="s">
        <v>26052</v>
      </c>
      <c r="D13050" s="25">
        <v>90</v>
      </c>
    </row>
    <row r="13051" spans="1:4" hidden="1" x14ac:dyDescent="0.25">
      <c r="A13051">
        <v>14774</v>
      </c>
      <c r="B13051" s="25" t="s">
        <v>25885</v>
      </c>
      <c r="C13051" s="25" t="s">
        <v>26053</v>
      </c>
      <c r="D13051" s="25">
        <v>90</v>
      </c>
    </row>
    <row r="13052" spans="1:4" hidden="1" x14ac:dyDescent="0.25">
      <c r="A13052">
        <v>14775</v>
      </c>
      <c r="B13052" s="25" t="s">
        <v>25886</v>
      </c>
      <c r="C13052" s="25" t="s">
        <v>26054</v>
      </c>
      <c r="D13052" s="25">
        <v>90</v>
      </c>
    </row>
    <row r="13053" spans="1:4" hidden="1" x14ac:dyDescent="0.25">
      <c r="A13053">
        <v>14776</v>
      </c>
      <c r="B13053" s="25" t="s">
        <v>25887</v>
      </c>
      <c r="C13053" s="25" t="s">
        <v>26055</v>
      </c>
      <c r="D13053" s="25">
        <v>220</v>
      </c>
    </row>
    <row r="13054" spans="1:4" hidden="1" x14ac:dyDescent="0.25">
      <c r="A13054">
        <v>14777</v>
      </c>
      <c r="B13054" s="25" t="s">
        <v>25888</v>
      </c>
      <c r="C13054" s="25" t="s">
        <v>26056</v>
      </c>
      <c r="D13054" s="25">
        <v>285</v>
      </c>
    </row>
    <row r="13055" spans="1:4" hidden="1" x14ac:dyDescent="0.25">
      <c r="A13055">
        <v>14778</v>
      </c>
      <c r="B13055" s="25" t="s">
        <v>25889</v>
      </c>
      <c r="C13055" s="25" t="s">
        <v>26057</v>
      </c>
      <c r="D13055" s="25">
        <v>150</v>
      </c>
    </row>
    <row r="13056" spans="1:4" hidden="1" x14ac:dyDescent="0.25">
      <c r="A13056">
        <v>14779</v>
      </c>
      <c r="B13056" s="25" t="s">
        <v>25890</v>
      </c>
      <c r="C13056" s="25" t="s">
        <v>26058</v>
      </c>
      <c r="D13056" s="25">
        <v>510</v>
      </c>
    </row>
    <row r="13057" spans="1:4" hidden="1" x14ac:dyDescent="0.25">
      <c r="A13057">
        <v>14780</v>
      </c>
      <c r="B13057" s="25" t="s">
        <v>25891</v>
      </c>
      <c r="C13057" s="25" t="s">
        <v>26059</v>
      </c>
      <c r="D13057" s="25">
        <v>550</v>
      </c>
    </row>
    <row r="13058" spans="1:4" hidden="1" x14ac:dyDescent="0.25">
      <c r="A13058">
        <v>14781</v>
      </c>
      <c r="B13058" s="25" t="s">
        <v>25892</v>
      </c>
      <c r="C13058" s="25" t="s">
        <v>26060</v>
      </c>
      <c r="D13058" s="25">
        <v>325</v>
      </c>
    </row>
    <row r="13059" spans="1:4" hidden="1" x14ac:dyDescent="0.25">
      <c r="A13059">
        <v>14782</v>
      </c>
      <c r="B13059" s="25" t="s">
        <v>25893</v>
      </c>
      <c r="C13059" s="25" t="s">
        <v>26061</v>
      </c>
      <c r="D13059" s="25">
        <v>400</v>
      </c>
    </row>
    <row r="13060" spans="1:4" hidden="1" x14ac:dyDescent="0.25">
      <c r="A13060">
        <v>14783</v>
      </c>
      <c r="B13060" s="25" t="s">
        <v>25894</v>
      </c>
      <c r="C13060" s="25" t="s">
        <v>26062</v>
      </c>
      <c r="D13060" s="25">
        <v>125</v>
      </c>
    </row>
    <row r="13061" spans="1:4" hidden="1" x14ac:dyDescent="0.25">
      <c r="A13061">
        <v>14784</v>
      </c>
      <c r="B13061" s="25" t="s">
        <v>25895</v>
      </c>
      <c r="C13061" s="25" t="s">
        <v>26063</v>
      </c>
      <c r="D13061" s="25">
        <v>120</v>
      </c>
    </row>
    <row r="13062" spans="1:4" hidden="1" x14ac:dyDescent="0.25">
      <c r="A13062">
        <v>14785</v>
      </c>
      <c r="B13062" s="25" t="s">
        <v>25896</v>
      </c>
      <c r="C13062" s="25" t="s">
        <v>26064</v>
      </c>
      <c r="D13062" s="25">
        <v>175</v>
      </c>
    </row>
    <row r="13063" spans="1:4" hidden="1" x14ac:dyDescent="0.25">
      <c r="A13063">
        <v>14786</v>
      </c>
      <c r="B13063" s="25" t="s">
        <v>25897</v>
      </c>
      <c r="C13063" s="25" t="s">
        <v>26065</v>
      </c>
      <c r="D13063" s="25">
        <v>250</v>
      </c>
    </row>
    <row r="13064" spans="1:4" hidden="1" x14ac:dyDescent="0.25">
      <c r="A13064">
        <v>14787</v>
      </c>
      <c r="B13064" s="25" t="s">
        <v>25898</v>
      </c>
      <c r="C13064" s="25" t="s">
        <v>26066</v>
      </c>
      <c r="D13064" s="25">
        <v>230</v>
      </c>
    </row>
    <row r="13065" spans="1:4" hidden="1" x14ac:dyDescent="0.25">
      <c r="A13065">
        <v>14788</v>
      </c>
      <c r="B13065" s="25" t="s">
        <v>25899</v>
      </c>
      <c r="C13065" s="25" t="s">
        <v>26067</v>
      </c>
      <c r="D13065" s="25">
        <v>230</v>
      </c>
    </row>
    <row r="13066" spans="1:4" hidden="1" x14ac:dyDescent="0.25">
      <c r="A13066">
        <v>14789</v>
      </c>
      <c r="B13066" s="25" t="s">
        <v>25900</v>
      </c>
      <c r="C13066" s="25" t="s">
        <v>26068</v>
      </c>
      <c r="D13066" s="25">
        <v>170</v>
      </c>
    </row>
    <row r="13067" spans="1:4" hidden="1" x14ac:dyDescent="0.25">
      <c r="A13067">
        <v>14790</v>
      </c>
      <c r="B13067" s="25" t="s">
        <v>25901</v>
      </c>
      <c r="C13067" s="25" t="s">
        <v>26069</v>
      </c>
      <c r="D13067" s="25">
        <v>170</v>
      </c>
    </row>
    <row r="13068" spans="1:4" hidden="1" x14ac:dyDescent="0.25">
      <c r="A13068">
        <v>14791</v>
      </c>
      <c r="B13068" s="25" t="s">
        <v>25902</v>
      </c>
      <c r="C13068" s="25" t="s">
        <v>26070</v>
      </c>
      <c r="D13068" s="25">
        <v>60</v>
      </c>
    </row>
    <row r="13069" spans="1:4" hidden="1" x14ac:dyDescent="0.25">
      <c r="A13069">
        <v>14792</v>
      </c>
      <c r="B13069" s="25" t="s">
        <v>25903</v>
      </c>
      <c r="C13069" s="25" t="s">
        <v>26071</v>
      </c>
      <c r="D13069" s="25">
        <v>100</v>
      </c>
    </row>
    <row r="13070" spans="1:4" hidden="1" x14ac:dyDescent="0.25">
      <c r="A13070">
        <v>14793</v>
      </c>
      <c r="B13070" s="25" t="s">
        <v>25904</v>
      </c>
      <c r="C13070" s="25" t="s">
        <v>26072</v>
      </c>
      <c r="D13070" s="25">
        <v>350</v>
      </c>
    </row>
    <row r="13071" spans="1:4" hidden="1" x14ac:dyDescent="0.25">
      <c r="A13071">
        <v>14794</v>
      </c>
      <c r="B13071" s="25" t="s">
        <v>25905</v>
      </c>
      <c r="C13071" s="25" t="s">
        <v>26073</v>
      </c>
      <c r="D13071" s="25">
        <v>350</v>
      </c>
    </row>
    <row r="13072" spans="1:4" hidden="1" x14ac:dyDescent="0.25">
      <c r="A13072">
        <v>14795</v>
      </c>
      <c r="B13072" s="25" t="s">
        <v>25906</v>
      </c>
      <c r="C13072" s="25" t="s">
        <v>26074</v>
      </c>
      <c r="D13072" s="25">
        <v>80</v>
      </c>
    </row>
    <row r="13073" spans="1:4" hidden="1" x14ac:dyDescent="0.25">
      <c r="A13073">
        <v>14796</v>
      </c>
      <c r="B13073" s="25" t="s">
        <v>25907</v>
      </c>
      <c r="C13073" s="25" t="s">
        <v>26075</v>
      </c>
      <c r="D13073" s="25">
        <v>215</v>
      </c>
    </row>
    <row r="13074" spans="1:4" hidden="1" x14ac:dyDescent="0.25">
      <c r="A13074">
        <v>14797</v>
      </c>
      <c r="B13074" s="25" t="s">
        <v>25908</v>
      </c>
      <c r="C13074" s="25" t="s">
        <v>26076</v>
      </c>
      <c r="D13074" s="25">
        <v>400</v>
      </c>
    </row>
    <row r="13075" spans="1:4" hidden="1" x14ac:dyDescent="0.25">
      <c r="A13075">
        <v>14798</v>
      </c>
      <c r="B13075" s="25" t="s">
        <v>25909</v>
      </c>
      <c r="C13075" s="25" t="s">
        <v>26077</v>
      </c>
      <c r="D13075" s="25">
        <v>75</v>
      </c>
    </row>
    <row r="13076" spans="1:4" hidden="1" x14ac:dyDescent="0.25">
      <c r="A13076">
        <v>14799</v>
      </c>
      <c r="B13076" s="25" t="s">
        <v>25910</v>
      </c>
      <c r="C13076" s="25" t="s">
        <v>26078</v>
      </c>
      <c r="D13076" s="25">
        <v>125</v>
      </c>
    </row>
    <row r="13077" spans="1:4" hidden="1" x14ac:dyDescent="0.25">
      <c r="A13077">
        <v>14800</v>
      </c>
      <c r="B13077" s="25" t="s">
        <v>25911</v>
      </c>
      <c r="C13077" s="25" t="s">
        <v>26079</v>
      </c>
      <c r="D13077" s="25">
        <v>135</v>
      </c>
    </row>
    <row r="13078" spans="1:4" hidden="1" x14ac:dyDescent="0.25">
      <c r="A13078">
        <v>14801</v>
      </c>
      <c r="B13078" s="25" t="s">
        <v>25912</v>
      </c>
      <c r="C13078" s="25" t="s">
        <v>26080</v>
      </c>
      <c r="D13078" s="25">
        <v>350</v>
      </c>
    </row>
    <row r="13079" spans="1:4" hidden="1" x14ac:dyDescent="0.25">
      <c r="A13079">
        <v>14802</v>
      </c>
      <c r="B13079" s="25" t="s">
        <v>25913</v>
      </c>
      <c r="C13079" s="25" t="s">
        <v>26081</v>
      </c>
      <c r="D13079" s="25">
        <v>120</v>
      </c>
    </row>
    <row r="13080" spans="1:4" hidden="1" x14ac:dyDescent="0.25">
      <c r="A13080">
        <v>14803</v>
      </c>
      <c r="B13080" s="25" t="s">
        <v>25914</v>
      </c>
      <c r="C13080" s="25" t="s">
        <v>26082</v>
      </c>
      <c r="D13080" s="25">
        <v>110</v>
      </c>
    </row>
    <row r="13081" spans="1:4" hidden="1" x14ac:dyDescent="0.25">
      <c r="A13081">
        <v>14804</v>
      </c>
      <c r="B13081" s="25" t="s">
        <v>25915</v>
      </c>
      <c r="C13081" s="25" t="s">
        <v>26083</v>
      </c>
      <c r="D13081" s="25">
        <v>140</v>
      </c>
    </row>
    <row r="13082" spans="1:4" hidden="1" x14ac:dyDescent="0.25">
      <c r="A13082">
        <v>14805</v>
      </c>
      <c r="B13082" s="25" t="s">
        <v>25916</v>
      </c>
      <c r="C13082" s="25" t="s">
        <v>26084</v>
      </c>
      <c r="D13082" s="25">
        <v>150</v>
      </c>
    </row>
    <row r="13083" spans="1:4" hidden="1" x14ac:dyDescent="0.25">
      <c r="A13083">
        <v>14806</v>
      </c>
      <c r="B13083" s="25" t="s">
        <v>25917</v>
      </c>
      <c r="C13083" s="25" t="s">
        <v>26085</v>
      </c>
      <c r="D13083" s="25">
        <v>135</v>
      </c>
    </row>
    <row r="13084" spans="1:4" hidden="1" x14ac:dyDescent="0.25">
      <c r="A13084">
        <v>14807</v>
      </c>
      <c r="B13084" s="25" t="s">
        <v>25918</v>
      </c>
      <c r="C13084" s="25" t="s">
        <v>26086</v>
      </c>
      <c r="D13084" s="25">
        <v>350</v>
      </c>
    </row>
    <row r="13085" spans="1:4" hidden="1" x14ac:dyDescent="0.25">
      <c r="A13085">
        <v>14808</v>
      </c>
      <c r="B13085" s="25" t="s">
        <v>25919</v>
      </c>
      <c r="C13085" s="25" t="s">
        <v>26087</v>
      </c>
      <c r="D13085" s="25">
        <v>85</v>
      </c>
    </row>
    <row r="13086" spans="1:4" hidden="1" x14ac:dyDescent="0.25">
      <c r="A13086">
        <v>14809</v>
      </c>
      <c r="B13086" s="25" t="s">
        <v>25920</v>
      </c>
      <c r="C13086" s="25" t="s">
        <v>26088</v>
      </c>
      <c r="D13086" s="25">
        <v>85</v>
      </c>
    </row>
    <row r="13087" spans="1:4" hidden="1" x14ac:dyDescent="0.25">
      <c r="A13087">
        <v>14810</v>
      </c>
      <c r="B13087" s="25" t="s">
        <v>25921</v>
      </c>
      <c r="C13087" s="25" t="s">
        <v>26089</v>
      </c>
      <c r="D13087" s="25">
        <v>85</v>
      </c>
    </row>
    <row r="13088" spans="1:4" hidden="1" x14ac:dyDescent="0.25">
      <c r="A13088">
        <v>14811</v>
      </c>
      <c r="B13088" s="25" t="s">
        <v>25922</v>
      </c>
      <c r="C13088" s="25" t="s">
        <v>26090</v>
      </c>
      <c r="D13088" s="25">
        <v>80</v>
      </c>
    </row>
    <row r="13089" spans="1:4" hidden="1" x14ac:dyDescent="0.25">
      <c r="A13089">
        <v>14812</v>
      </c>
      <c r="B13089" s="25" t="s">
        <v>25923</v>
      </c>
      <c r="C13089" s="25" t="s">
        <v>26091</v>
      </c>
      <c r="D13089" s="25">
        <v>65</v>
      </c>
    </row>
    <row r="13090" spans="1:4" hidden="1" x14ac:dyDescent="0.25">
      <c r="A13090">
        <v>14813</v>
      </c>
      <c r="B13090" s="25" t="s">
        <v>26097</v>
      </c>
      <c r="C13090" s="25" t="s">
        <v>26140</v>
      </c>
      <c r="D13090" s="25">
        <v>75</v>
      </c>
    </row>
    <row r="13091" spans="1:4" hidden="1" x14ac:dyDescent="0.25">
      <c r="A13091">
        <v>14814</v>
      </c>
      <c r="B13091" s="25" t="s">
        <v>26098</v>
      </c>
      <c r="C13091" s="25" t="s">
        <v>26141</v>
      </c>
      <c r="D13091" s="25">
        <v>108</v>
      </c>
    </row>
    <row r="13092" spans="1:4" hidden="1" x14ac:dyDescent="0.25">
      <c r="A13092">
        <v>14815</v>
      </c>
      <c r="B13092" s="25" t="s">
        <v>26099</v>
      </c>
      <c r="C13092" s="25" t="s">
        <v>26142</v>
      </c>
      <c r="D13092" s="25">
        <v>80</v>
      </c>
    </row>
    <row r="13093" spans="1:4" hidden="1" x14ac:dyDescent="0.25">
      <c r="A13093">
        <v>14816</v>
      </c>
      <c r="B13093" s="25" t="s">
        <v>26100</v>
      </c>
      <c r="C13093" s="25" t="s">
        <v>26143</v>
      </c>
      <c r="D13093" s="25">
        <v>168</v>
      </c>
    </row>
    <row r="13094" spans="1:4" hidden="1" x14ac:dyDescent="0.25">
      <c r="A13094">
        <v>14817</v>
      </c>
      <c r="B13094" s="25" t="s">
        <v>26101</v>
      </c>
      <c r="C13094" s="25" t="s">
        <v>26144</v>
      </c>
      <c r="D13094" s="25">
        <v>46</v>
      </c>
    </row>
    <row r="13095" spans="1:4" hidden="1" x14ac:dyDescent="0.25">
      <c r="A13095">
        <v>14818</v>
      </c>
      <c r="B13095" s="25" t="s">
        <v>26102</v>
      </c>
      <c r="C13095" s="25" t="s">
        <v>26145</v>
      </c>
      <c r="D13095" s="25">
        <v>102</v>
      </c>
    </row>
    <row r="13096" spans="1:4" hidden="1" x14ac:dyDescent="0.25">
      <c r="A13096">
        <v>14819</v>
      </c>
      <c r="B13096" s="25" t="s">
        <v>26103</v>
      </c>
      <c r="C13096" s="25" t="s">
        <v>26146</v>
      </c>
      <c r="D13096" s="25">
        <v>36.5</v>
      </c>
    </row>
    <row r="13097" spans="1:4" hidden="1" x14ac:dyDescent="0.25">
      <c r="A13097">
        <v>14820</v>
      </c>
      <c r="B13097" s="25" t="s">
        <v>26104</v>
      </c>
      <c r="C13097" s="25" t="s">
        <v>26147</v>
      </c>
      <c r="D13097" s="25">
        <v>85</v>
      </c>
    </row>
    <row r="13098" spans="1:4" hidden="1" x14ac:dyDescent="0.25">
      <c r="A13098">
        <v>14821</v>
      </c>
      <c r="B13098" s="25" t="s">
        <v>26105</v>
      </c>
      <c r="C13098" s="25" t="s">
        <v>26148</v>
      </c>
      <c r="D13098" s="25">
        <v>150</v>
      </c>
    </row>
    <row r="13099" spans="1:4" hidden="1" x14ac:dyDescent="0.25">
      <c r="A13099">
        <v>14822</v>
      </c>
      <c r="B13099" s="25" t="s">
        <v>26106</v>
      </c>
      <c r="C13099" s="25" t="s">
        <v>26149</v>
      </c>
      <c r="D13099" s="25">
        <v>190</v>
      </c>
    </row>
    <row r="13100" spans="1:4" hidden="1" x14ac:dyDescent="0.25">
      <c r="A13100">
        <v>14823</v>
      </c>
      <c r="B13100" s="25" t="s">
        <v>26107</v>
      </c>
      <c r="C13100" s="25" t="s">
        <v>26150</v>
      </c>
      <c r="D13100" s="25">
        <v>90</v>
      </c>
    </row>
    <row r="13101" spans="1:4" hidden="1" x14ac:dyDescent="0.25">
      <c r="A13101">
        <v>14824</v>
      </c>
      <c r="B13101" s="25" t="s">
        <v>26108</v>
      </c>
      <c r="C13101" s="25" t="s">
        <v>26151</v>
      </c>
      <c r="D13101" s="25">
        <v>102</v>
      </c>
    </row>
    <row r="13102" spans="1:4" hidden="1" x14ac:dyDescent="0.25">
      <c r="A13102">
        <v>14825</v>
      </c>
      <c r="B13102" s="25" t="s">
        <v>26109</v>
      </c>
      <c r="C13102" s="25" t="s">
        <v>26152</v>
      </c>
      <c r="D13102" s="25">
        <v>250</v>
      </c>
    </row>
    <row r="13103" spans="1:4" hidden="1" x14ac:dyDescent="0.25">
      <c r="A13103">
        <v>14826</v>
      </c>
      <c r="B13103" s="25" t="s">
        <v>26110</v>
      </c>
      <c r="C13103" s="25" t="s">
        <v>26153</v>
      </c>
      <c r="D13103" s="25">
        <v>108</v>
      </c>
    </row>
    <row r="13104" spans="1:4" hidden="1" x14ac:dyDescent="0.25">
      <c r="A13104">
        <v>14827</v>
      </c>
      <c r="B13104" s="25" t="s">
        <v>26111</v>
      </c>
      <c r="C13104" s="25" t="s">
        <v>26154</v>
      </c>
      <c r="D13104" s="25">
        <v>50</v>
      </c>
    </row>
    <row r="13105" spans="1:4" hidden="1" x14ac:dyDescent="0.25">
      <c r="A13105">
        <v>14828</v>
      </c>
      <c r="B13105" s="25" t="s">
        <v>26112</v>
      </c>
      <c r="C13105" s="25" t="s">
        <v>26155</v>
      </c>
      <c r="D13105" s="25">
        <v>285</v>
      </c>
    </row>
    <row r="13106" spans="1:4" hidden="1" x14ac:dyDescent="0.25">
      <c r="A13106">
        <v>14829</v>
      </c>
      <c r="B13106" s="25" t="s">
        <v>26113</v>
      </c>
      <c r="C13106" s="25" t="s">
        <v>26156</v>
      </c>
      <c r="D13106" s="25">
        <v>19</v>
      </c>
    </row>
    <row r="13107" spans="1:4" hidden="1" x14ac:dyDescent="0.25">
      <c r="A13107">
        <v>14831</v>
      </c>
      <c r="B13107" s="25" t="s">
        <v>26114</v>
      </c>
      <c r="C13107" s="25" t="s">
        <v>26157</v>
      </c>
      <c r="D13107" s="25">
        <v>28</v>
      </c>
    </row>
    <row r="13108" spans="1:4" hidden="1" x14ac:dyDescent="0.25">
      <c r="A13108">
        <v>14832</v>
      </c>
      <c r="B13108" s="25" t="s">
        <v>26115</v>
      </c>
      <c r="C13108" s="25" t="s">
        <v>26158</v>
      </c>
      <c r="D13108" s="25">
        <v>73.5</v>
      </c>
    </row>
    <row r="13109" spans="1:4" hidden="1" x14ac:dyDescent="0.25">
      <c r="A13109">
        <v>14833</v>
      </c>
      <c r="B13109" s="25" t="s">
        <v>26116</v>
      </c>
      <c r="C13109" s="25" t="s">
        <v>26159</v>
      </c>
      <c r="D13109" s="25">
        <v>140</v>
      </c>
    </row>
    <row r="13110" spans="1:4" hidden="1" x14ac:dyDescent="0.25">
      <c r="A13110">
        <v>14835</v>
      </c>
      <c r="B13110" s="25" t="s">
        <v>26117</v>
      </c>
      <c r="C13110" s="25" t="s">
        <v>26160</v>
      </c>
      <c r="D13110" s="25">
        <v>200</v>
      </c>
    </row>
    <row r="13111" spans="1:4" hidden="1" x14ac:dyDescent="0.25">
      <c r="A13111">
        <v>14836</v>
      </c>
      <c r="B13111" s="25" t="s">
        <v>26118</v>
      </c>
      <c r="C13111" s="25" t="s">
        <v>26161</v>
      </c>
      <c r="D13111" s="25">
        <v>99</v>
      </c>
    </row>
    <row r="13112" spans="1:4" hidden="1" x14ac:dyDescent="0.25">
      <c r="A13112">
        <v>14837</v>
      </c>
      <c r="B13112" s="25" t="s">
        <v>26119</v>
      </c>
      <c r="C13112" s="25" t="s">
        <v>26162</v>
      </c>
      <c r="D13112" s="25">
        <v>130</v>
      </c>
    </row>
    <row r="13113" spans="1:4" hidden="1" x14ac:dyDescent="0.25">
      <c r="A13113">
        <v>14838</v>
      </c>
      <c r="B13113" s="25" t="s">
        <v>26120</v>
      </c>
      <c r="C13113" s="25" t="s">
        <v>26163</v>
      </c>
      <c r="D13113" s="25">
        <v>180</v>
      </c>
    </row>
    <row r="13114" spans="1:4" hidden="1" x14ac:dyDescent="0.25">
      <c r="A13114">
        <v>14840</v>
      </c>
      <c r="B13114" s="25" t="s">
        <v>26203</v>
      </c>
      <c r="C13114" s="25" t="s">
        <v>26359</v>
      </c>
      <c r="D13114" s="25">
        <v>89</v>
      </c>
    </row>
    <row r="13115" spans="1:4" hidden="1" x14ac:dyDescent="0.25">
      <c r="A13115">
        <v>14843</v>
      </c>
      <c r="B13115" s="25" t="s">
        <v>26204</v>
      </c>
      <c r="C13115" s="25" t="s">
        <v>26360</v>
      </c>
      <c r="D13115" s="25">
        <v>79</v>
      </c>
    </row>
    <row r="13116" spans="1:4" hidden="1" x14ac:dyDescent="0.25">
      <c r="A13116">
        <v>14844</v>
      </c>
      <c r="B13116" s="25" t="s">
        <v>26121</v>
      </c>
      <c r="C13116" s="25" t="s">
        <v>26164</v>
      </c>
      <c r="D13116" s="25">
        <v>99</v>
      </c>
    </row>
    <row r="13117" spans="1:4" hidden="1" x14ac:dyDescent="0.25">
      <c r="A13117">
        <v>14845</v>
      </c>
      <c r="B13117" s="25" t="s">
        <v>26122</v>
      </c>
      <c r="C13117" s="25" t="s">
        <v>26165</v>
      </c>
      <c r="D13117" s="25">
        <v>125</v>
      </c>
    </row>
    <row r="13118" spans="1:4" hidden="1" x14ac:dyDescent="0.25">
      <c r="A13118">
        <v>14846</v>
      </c>
      <c r="B13118" s="25" t="s">
        <v>26123</v>
      </c>
      <c r="C13118" s="25" t="s">
        <v>26166</v>
      </c>
      <c r="D13118" s="25">
        <v>15</v>
      </c>
    </row>
    <row r="13119" spans="1:4" hidden="1" x14ac:dyDescent="0.25">
      <c r="A13119">
        <v>14847</v>
      </c>
      <c r="B13119" s="25" t="s">
        <v>26124</v>
      </c>
      <c r="C13119" s="25" t="s">
        <v>26167</v>
      </c>
      <c r="D13119" s="25">
        <v>54</v>
      </c>
    </row>
    <row r="13120" spans="1:4" hidden="1" x14ac:dyDescent="0.25">
      <c r="A13120">
        <v>14848</v>
      </c>
      <c r="B13120" s="25" t="s">
        <v>26125</v>
      </c>
      <c r="C13120" s="25" t="s">
        <v>26168</v>
      </c>
      <c r="D13120" s="25">
        <v>33</v>
      </c>
    </row>
    <row r="13121" spans="1:4" hidden="1" x14ac:dyDescent="0.25">
      <c r="A13121">
        <v>14849</v>
      </c>
      <c r="B13121" s="25" t="s">
        <v>26126</v>
      </c>
      <c r="C13121" s="25" t="s">
        <v>26169</v>
      </c>
      <c r="D13121" s="25">
        <v>36</v>
      </c>
    </row>
    <row r="13122" spans="1:4" hidden="1" x14ac:dyDescent="0.25">
      <c r="A13122">
        <v>14850</v>
      </c>
      <c r="B13122" s="25" t="s">
        <v>26127</v>
      </c>
      <c r="C13122" s="25" t="s">
        <v>26170</v>
      </c>
      <c r="D13122" s="25">
        <v>31.5</v>
      </c>
    </row>
    <row r="13123" spans="1:4" hidden="1" x14ac:dyDescent="0.25">
      <c r="A13123" s="13">
        <v>14851</v>
      </c>
      <c r="B13123" s="13" t="s">
        <v>26128</v>
      </c>
      <c r="C13123" s="13" t="s">
        <v>26171</v>
      </c>
      <c r="D13123" s="13">
        <v>54</v>
      </c>
    </row>
    <row r="13124" spans="1:4" hidden="1" x14ac:dyDescent="0.25">
      <c r="A13124" s="13">
        <v>14852</v>
      </c>
      <c r="B13124" s="13" t="s">
        <v>26129</v>
      </c>
      <c r="C13124" s="13" t="s">
        <v>26172</v>
      </c>
      <c r="D13124" s="13">
        <v>20</v>
      </c>
    </row>
    <row r="13125" spans="1:4" hidden="1" x14ac:dyDescent="0.25">
      <c r="A13125" s="13">
        <v>14853</v>
      </c>
      <c r="B13125" s="13" t="s">
        <v>26130</v>
      </c>
      <c r="C13125" s="13" t="s">
        <v>26173</v>
      </c>
      <c r="D13125" s="13">
        <v>45</v>
      </c>
    </row>
    <row r="13126" spans="1:4" hidden="1" x14ac:dyDescent="0.25">
      <c r="A13126" s="13">
        <v>14854</v>
      </c>
      <c r="B13126" s="13" t="s">
        <v>26131</v>
      </c>
      <c r="C13126" s="13" t="s">
        <v>26174</v>
      </c>
      <c r="D13126" s="13">
        <v>60</v>
      </c>
    </row>
    <row r="13127" spans="1:4" hidden="1" x14ac:dyDescent="0.25">
      <c r="A13127" s="13">
        <v>14855</v>
      </c>
      <c r="B13127" s="13" t="s">
        <v>26132</v>
      </c>
      <c r="C13127" s="13" t="s">
        <v>26175</v>
      </c>
      <c r="D13127" s="13">
        <v>90</v>
      </c>
    </row>
    <row r="13128" spans="1:4" hidden="1" x14ac:dyDescent="0.25">
      <c r="A13128" s="13">
        <v>14856</v>
      </c>
      <c r="B13128" s="13" t="s">
        <v>21433</v>
      </c>
      <c r="C13128" s="13" t="s">
        <v>26176</v>
      </c>
      <c r="D13128" s="13">
        <v>129</v>
      </c>
    </row>
    <row r="13129" spans="1:4" hidden="1" x14ac:dyDescent="0.25">
      <c r="A13129" s="13">
        <v>14857</v>
      </c>
      <c r="B13129" s="13" t="s">
        <v>26179</v>
      </c>
      <c r="C13129" s="13" t="s">
        <v>26183</v>
      </c>
      <c r="D13129" s="13">
        <v>1200</v>
      </c>
    </row>
    <row r="13130" spans="1:4" hidden="1" x14ac:dyDescent="0.25">
      <c r="A13130" s="13">
        <v>14858</v>
      </c>
      <c r="B13130" s="13" t="s">
        <v>26180</v>
      </c>
      <c r="C13130" s="13" t="s">
        <v>26184</v>
      </c>
      <c r="D13130" s="13">
        <v>120</v>
      </c>
    </row>
    <row r="13131" spans="1:4" hidden="1" x14ac:dyDescent="0.25">
      <c r="A13131" s="13">
        <v>14859</v>
      </c>
      <c r="B13131" s="13" t="s">
        <v>26205</v>
      </c>
      <c r="C13131" s="13" t="s">
        <v>26361</v>
      </c>
      <c r="D13131" s="13">
        <v>560</v>
      </c>
    </row>
    <row r="13132" spans="1:4" hidden="1" x14ac:dyDescent="0.25">
      <c r="A13132" s="13">
        <v>14860</v>
      </c>
      <c r="B13132" s="13" t="s">
        <v>26206</v>
      </c>
      <c r="C13132" s="13" t="s">
        <v>26362</v>
      </c>
      <c r="D13132" s="13">
        <v>169</v>
      </c>
    </row>
    <row r="13133" spans="1:4" hidden="1" x14ac:dyDescent="0.25">
      <c r="A13133" s="13">
        <v>14861</v>
      </c>
      <c r="B13133" s="13" t="s">
        <v>26207</v>
      </c>
      <c r="C13133" s="13" t="s">
        <v>26363</v>
      </c>
      <c r="D13133" s="13">
        <v>80</v>
      </c>
    </row>
    <row r="13134" spans="1:4" hidden="1" x14ac:dyDescent="0.25">
      <c r="A13134" s="13">
        <v>14862</v>
      </c>
      <c r="B13134" s="13" t="s">
        <v>26208</v>
      </c>
      <c r="C13134" s="13" t="s">
        <v>26364</v>
      </c>
      <c r="D13134" s="13">
        <v>85</v>
      </c>
    </row>
    <row r="13135" spans="1:4" hidden="1" x14ac:dyDescent="0.25">
      <c r="A13135" s="13">
        <v>14863</v>
      </c>
      <c r="B13135" s="13" t="s">
        <v>26209</v>
      </c>
      <c r="C13135" s="13" t="s">
        <v>26365</v>
      </c>
      <c r="D13135" s="13">
        <v>850</v>
      </c>
    </row>
    <row r="13136" spans="1:4" hidden="1" x14ac:dyDescent="0.25">
      <c r="A13136" s="13">
        <v>14864</v>
      </c>
      <c r="B13136" s="13" t="s">
        <v>26210</v>
      </c>
      <c r="C13136" s="13" t="s">
        <v>26366</v>
      </c>
      <c r="D13136" s="13">
        <v>360</v>
      </c>
    </row>
    <row r="13137" spans="1:4" hidden="1" x14ac:dyDescent="0.25">
      <c r="A13137" s="13">
        <v>14865</v>
      </c>
      <c r="B13137" s="13" t="s">
        <v>26211</v>
      </c>
      <c r="C13137" s="13" t="s">
        <v>26367</v>
      </c>
      <c r="D13137" s="13">
        <v>130</v>
      </c>
    </row>
    <row r="13138" spans="1:4" hidden="1" x14ac:dyDescent="0.25">
      <c r="A13138" s="13">
        <v>14866</v>
      </c>
      <c r="B13138" s="13" t="s">
        <v>26212</v>
      </c>
      <c r="C13138" s="13" t="s">
        <v>26368</v>
      </c>
      <c r="D13138" s="13">
        <v>150</v>
      </c>
    </row>
    <row r="13139" spans="1:4" hidden="1" x14ac:dyDescent="0.25">
      <c r="A13139" s="13">
        <v>14867</v>
      </c>
      <c r="B13139" s="13" t="s">
        <v>26213</v>
      </c>
      <c r="C13139" s="13" t="s">
        <v>26369</v>
      </c>
      <c r="D13139" s="13">
        <v>190</v>
      </c>
    </row>
    <row r="13140" spans="1:4" hidden="1" x14ac:dyDescent="0.25">
      <c r="A13140" s="13">
        <v>14868</v>
      </c>
      <c r="B13140" s="13" t="s">
        <v>26214</v>
      </c>
      <c r="C13140" s="13" t="s">
        <v>26370</v>
      </c>
      <c r="D13140" s="13">
        <v>225</v>
      </c>
    </row>
    <row r="13141" spans="1:4" hidden="1" x14ac:dyDescent="0.25">
      <c r="A13141" s="13">
        <v>14869</v>
      </c>
      <c r="B13141" s="13" t="s">
        <v>26215</v>
      </c>
      <c r="C13141" s="13" t="s">
        <v>26371</v>
      </c>
      <c r="D13141" s="13">
        <v>149</v>
      </c>
    </row>
    <row r="13142" spans="1:4" hidden="1" x14ac:dyDescent="0.25">
      <c r="A13142" s="13">
        <v>14870</v>
      </c>
      <c r="B13142" s="13" t="s">
        <v>26216</v>
      </c>
      <c r="C13142" s="13" t="s">
        <v>26372</v>
      </c>
      <c r="D13142" s="13">
        <v>65</v>
      </c>
    </row>
    <row r="13143" spans="1:4" hidden="1" x14ac:dyDescent="0.25">
      <c r="A13143" s="13">
        <v>14871</v>
      </c>
      <c r="B13143" s="13" t="s">
        <v>26217</v>
      </c>
      <c r="C13143" s="13" t="s">
        <v>26373</v>
      </c>
      <c r="D13143" s="13">
        <v>65</v>
      </c>
    </row>
    <row r="13144" spans="1:4" hidden="1" x14ac:dyDescent="0.25">
      <c r="A13144" s="13">
        <v>14872</v>
      </c>
      <c r="B13144" s="13" t="s">
        <v>26218</v>
      </c>
      <c r="C13144" s="13" t="s">
        <v>26374</v>
      </c>
      <c r="D13144" s="13">
        <v>135</v>
      </c>
    </row>
    <row r="13145" spans="1:4" hidden="1" x14ac:dyDescent="0.25">
      <c r="A13145" s="13">
        <v>14873</v>
      </c>
      <c r="B13145" s="13" t="s">
        <v>26219</v>
      </c>
      <c r="C13145" s="13" t="s">
        <v>26375</v>
      </c>
      <c r="D13145" s="13">
        <v>24</v>
      </c>
    </row>
    <row r="13146" spans="1:4" hidden="1" x14ac:dyDescent="0.25">
      <c r="A13146" s="13">
        <v>14874</v>
      </c>
      <c r="B13146" s="13" t="s">
        <v>26220</v>
      </c>
      <c r="C13146" s="13" t="s">
        <v>26376</v>
      </c>
      <c r="D13146" s="13">
        <v>88</v>
      </c>
    </row>
    <row r="13147" spans="1:4" hidden="1" x14ac:dyDescent="0.25">
      <c r="A13147" s="13">
        <v>14875</v>
      </c>
      <c r="B13147" s="13" t="s">
        <v>26221</v>
      </c>
      <c r="C13147" s="13" t="s">
        <v>26377</v>
      </c>
      <c r="D13147" s="13">
        <v>89</v>
      </c>
    </row>
    <row r="13148" spans="1:4" hidden="1" x14ac:dyDescent="0.25">
      <c r="A13148" s="13">
        <v>14876</v>
      </c>
      <c r="B13148" s="13" t="s">
        <v>26222</v>
      </c>
      <c r="C13148" s="13" t="s">
        <v>26378</v>
      </c>
      <c r="D13148" s="13">
        <v>174</v>
      </c>
    </row>
    <row r="13149" spans="1:4" hidden="1" x14ac:dyDescent="0.25">
      <c r="A13149" s="13">
        <v>14877</v>
      </c>
      <c r="B13149" s="13" t="s">
        <v>26223</v>
      </c>
      <c r="C13149" s="13" t="s">
        <v>26379</v>
      </c>
      <c r="D13149" s="13">
        <v>168</v>
      </c>
    </row>
    <row r="13150" spans="1:4" hidden="1" x14ac:dyDescent="0.25">
      <c r="A13150" s="13">
        <v>14878</v>
      </c>
      <c r="B13150" s="13" t="s">
        <v>26224</v>
      </c>
      <c r="C13150" s="13" t="s">
        <v>26380</v>
      </c>
      <c r="D13150" s="13">
        <v>132</v>
      </c>
    </row>
    <row r="13151" spans="1:4" hidden="1" x14ac:dyDescent="0.25">
      <c r="A13151" s="13">
        <v>14879</v>
      </c>
      <c r="B13151" s="13" t="s">
        <v>26225</v>
      </c>
      <c r="C13151" s="13" t="s">
        <v>26381</v>
      </c>
      <c r="D13151" s="13">
        <v>16.5</v>
      </c>
    </row>
    <row r="13152" spans="1:4" hidden="1" x14ac:dyDescent="0.25">
      <c r="A13152" s="13">
        <v>14880</v>
      </c>
      <c r="B13152" s="13" t="s">
        <v>26226</v>
      </c>
      <c r="C13152" s="13" t="s">
        <v>26382</v>
      </c>
      <c r="D13152" s="13">
        <v>65</v>
      </c>
    </row>
    <row r="13153" spans="1:4" hidden="1" x14ac:dyDescent="0.25">
      <c r="A13153" s="13">
        <v>14881</v>
      </c>
      <c r="B13153" s="13" t="s">
        <v>26227</v>
      </c>
      <c r="C13153" s="13" t="s">
        <v>26383</v>
      </c>
      <c r="D13153" s="13">
        <v>380</v>
      </c>
    </row>
    <row r="13154" spans="1:4" hidden="1" x14ac:dyDescent="0.25">
      <c r="A13154" s="13">
        <v>14882</v>
      </c>
      <c r="B13154" s="13" t="s">
        <v>26228</v>
      </c>
      <c r="C13154" s="13" t="s">
        <v>26384</v>
      </c>
      <c r="D13154" s="13">
        <v>500</v>
      </c>
    </row>
    <row r="13155" spans="1:4" hidden="1" x14ac:dyDescent="0.25">
      <c r="A13155" s="13">
        <v>14883</v>
      </c>
      <c r="B13155" s="13" t="s">
        <v>26229</v>
      </c>
      <c r="C13155" s="13" t="s">
        <v>26385</v>
      </c>
      <c r="D13155" s="13">
        <v>285</v>
      </c>
    </row>
    <row r="13156" spans="1:4" hidden="1" x14ac:dyDescent="0.25">
      <c r="A13156" s="13">
        <v>14884</v>
      </c>
      <c r="B13156" s="13" t="s">
        <v>26230</v>
      </c>
      <c r="C13156" s="13" t="s">
        <v>26386</v>
      </c>
      <c r="D13156" s="13">
        <v>85</v>
      </c>
    </row>
    <row r="13157" spans="1:4" hidden="1" x14ac:dyDescent="0.25">
      <c r="A13157" s="13">
        <v>14885</v>
      </c>
      <c r="B13157" s="13" t="s">
        <v>26231</v>
      </c>
      <c r="C13157" s="13" t="s">
        <v>26387</v>
      </c>
      <c r="D13157" s="13">
        <v>65</v>
      </c>
    </row>
    <row r="13158" spans="1:4" hidden="1" x14ac:dyDescent="0.25">
      <c r="A13158" s="13">
        <v>14886</v>
      </c>
      <c r="B13158" s="13" t="s">
        <v>26232</v>
      </c>
      <c r="C13158" s="13" t="s">
        <v>26388</v>
      </c>
      <c r="D13158" s="13">
        <v>127</v>
      </c>
    </row>
    <row r="13159" spans="1:4" hidden="1" x14ac:dyDescent="0.25">
      <c r="A13159" s="13">
        <v>14887</v>
      </c>
      <c r="B13159" s="13" t="s">
        <v>26233</v>
      </c>
      <c r="C13159" s="13" t="s">
        <v>26389</v>
      </c>
      <c r="D13159" s="13">
        <v>129</v>
      </c>
    </row>
    <row r="13160" spans="1:4" hidden="1" x14ac:dyDescent="0.25">
      <c r="A13160" s="13">
        <v>14888</v>
      </c>
      <c r="B13160" s="13" t="s">
        <v>26234</v>
      </c>
      <c r="C13160" s="13" t="s">
        <v>26390</v>
      </c>
      <c r="D13160" s="13">
        <v>24</v>
      </c>
    </row>
    <row r="13161" spans="1:4" hidden="1" x14ac:dyDescent="0.25">
      <c r="A13161" s="13">
        <v>14889</v>
      </c>
      <c r="B13161" s="13" t="s">
        <v>26235</v>
      </c>
      <c r="C13161" s="13" t="s">
        <v>26391</v>
      </c>
      <c r="D13161" s="13">
        <v>100</v>
      </c>
    </row>
    <row r="13162" spans="1:4" hidden="1" x14ac:dyDescent="0.25">
      <c r="A13162" s="13">
        <v>14890</v>
      </c>
      <c r="B13162" s="13" t="s">
        <v>26236</v>
      </c>
      <c r="C13162" s="13" t="s">
        <v>26392</v>
      </c>
      <c r="D13162" s="13">
        <v>290</v>
      </c>
    </row>
    <row r="13163" spans="1:4" hidden="1" x14ac:dyDescent="0.25">
      <c r="A13163" s="13">
        <v>14891</v>
      </c>
      <c r="B13163" s="13" t="s">
        <v>26237</v>
      </c>
      <c r="C13163" s="13" t="s">
        <v>26393</v>
      </c>
      <c r="D13163" s="13">
        <v>38</v>
      </c>
    </row>
    <row r="13164" spans="1:4" hidden="1" x14ac:dyDescent="0.25">
      <c r="A13164" s="13">
        <v>14892</v>
      </c>
      <c r="B13164" s="13" t="s">
        <v>26238</v>
      </c>
      <c r="C13164" s="13" t="s">
        <v>26394</v>
      </c>
      <c r="D13164" s="13">
        <v>180</v>
      </c>
    </row>
    <row r="13165" spans="1:4" hidden="1" x14ac:dyDescent="0.25">
      <c r="A13165" s="13">
        <v>14893</v>
      </c>
      <c r="B13165" s="13" t="s">
        <v>26239</v>
      </c>
      <c r="C13165" s="13" t="s">
        <v>26395</v>
      </c>
      <c r="D13165" s="13">
        <v>150</v>
      </c>
    </row>
    <row r="13166" spans="1:4" hidden="1" x14ac:dyDescent="0.25">
      <c r="A13166" s="13">
        <v>14894</v>
      </c>
      <c r="B13166" s="13" t="s">
        <v>26240</v>
      </c>
      <c r="C13166" s="13" t="s">
        <v>26396</v>
      </c>
      <c r="D13166" s="13">
        <v>162</v>
      </c>
    </row>
    <row r="13167" spans="1:4" hidden="1" x14ac:dyDescent="0.25">
      <c r="A13167" s="13">
        <v>14895</v>
      </c>
      <c r="B13167" s="13" t="s">
        <v>26241</v>
      </c>
      <c r="C13167" s="13" t="s">
        <v>26397</v>
      </c>
      <c r="D13167" s="13">
        <v>171</v>
      </c>
    </row>
    <row r="13168" spans="1:4" hidden="1" x14ac:dyDescent="0.25">
      <c r="A13168" s="13">
        <v>14896</v>
      </c>
      <c r="B13168" s="13" t="s">
        <v>26242</v>
      </c>
      <c r="C13168" s="13" t="s">
        <v>26398</v>
      </c>
      <c r="D13168" s="13">
        <v>85</v>
      </c>
    </row>
    <row r="13169" spans="1:4" hidden="1" x14ac:dyDescent="0.25">
      <c r="A13169" s="13">
        <v>14897</v>
      </c>
      <c r="B13169" s="13" t="s">
        <v>26243</v>
      </c>
      <c r="C13169" s="13" t="s">
        <v>26399</v>
      </c>
      <c r="D13169" s="13">
        <v>75</v>
      </c>
    </row>
    <row r="13170" spans="1:4" hidden="1" x14ac:dyDescent="0.25">
      <c r="A13170" s="13">
        <v>14898</v>
      </c>
      <c r="B13170" s="13" t="s">
        <v>26244</v>
      </c>
      <c r="C13170" s="13" t="s">
        <v>26400</v>
      </c>
      <c r="D13170" s="13">
        <v>220</v>
      </c>
    </row>
    <row r="13171" spans="1:4" hidden="1" x14ac:dyDescent="0.25">
      <c r="A13171" s="13">
        <v>14899</v>
      </c>
      <c r="B13171" s="13" t="s">
        <v>26245</v>
      </c>
      <c r="C13171" s="13" t="s">
        <v>26401</v>
      </c>
      <c r="D13171" s="13">
        <v>360</v>
      </c>
    </row>
    <row r="13172" spans="1:4" hidden="1" x14ac:dyDescent="0.25">
      <c r="A13172" s="13">
        <v>14900</v>
      </c>
      <c r="B13172" s="13" t="s">
        <v>26246</v>
      </c>
      <c r="C13172" s="13" t="s">
        <v>26402</v>
      </c>
      <c r="D13172" s="13">
        <v>210</v>
      </c>
    </row>
    <row r="13173" spans="1:4" hidden="1" x14ac:dyDescent="0.25">
      <c r="A13173" s="13">
        <v>14901</v>
      </c>
      <c r="B13173" s="13" t="s">
        <v>26247</v>
      </c>
      <c r="C13173" s="13" t="s">
        <v>26403</v>
      </c>
      <c r="D13173" s="13">
        <v>175</v>
      </c>
    </row>
    <row r="13174" spans="1:4" hidden="1" x14ac:dyDescent="0.25">
      <c r="A13174" s="13">
        <v>14902</v>
      </c>
      <c r="B13174" s="13" t="s">
        <v>26248</v>
      </c>
      <c r="C13174" s="13" t="s">
        <v>26404</v>
      </c>
      <c r="D13174" s="13">
        <v>180</v>
      </c>
    </row>
    <row r="13175" spans="1:4" hidden="1" x14ac:dyDescent="0.25">
      <c r="A13175" s="13">
        <v>14903</v>
      </c>
      <c r="B13175" s="13" t="s">
        <v>26249</v>
      </c>
      <c r="C13175" s="13" t="s">
        <v>26405</v>
      </c>
      <c r="D13175" s="13">
        <v>198</v>
      </c>
    </row>
    <row r="13176" spans="1:4" hidden="1" x14ac:dyDescent="0.25">
      <c r="A13176" s="13">
        <v>14904</v>
      </c>
      <c r="B13176" s="13" t="s">
        <v>26250</v>
      </c>
      <c r="C13176" s="13" t="s">
        <v>26406</v>
      </c>
      <c r="D13176" s="13">
        <v>80</v>
      </c>
    </row>
    <row r="13177" spans="1:4" hidden="1" x14ac:dyDescent="0.25">
      <c r="A13177" s="13">
        <v>14905</v>
      </c>
      <c r="B13177" s="13" t="s">
        <v>26251</v>
      </c>
      <c r="C13177" s="13" t="s">
        <v>26407</v>
      </c>
      <c r="D13177" s="13">
        <v>275</v>
      </c>
    </row>
    <row r="13178" spans="1:4" hidden="1" x14ac:dyDescent="0.25">
      <c r="A13178" s="13">
        <v>14906</v>
      </c>
      <c r="B13178" s="13" t="s">
        <v>26252</v>
      </c>
      <c r="C13178" s="13" t="s">
        <v>26408</v>
      </c>
      <c r="D13178" s="13">
        <v>44</v>
      </c>
    </row>
    <row r="13179" spans="1:4" hidden="1" x14ac:dyDescent="0.25">
      <c r="A13179" s="13">
        <v>14907</v>
      </c>
      <c r="B13179" s="13" t="s">
        <v>26253</v>
      </c>
      <c r="C13179" s="13" t="s">
        <v>26409</v>
      </c>
      <c r="D13179" s="13">
        <v>30</v>
      </c>
    </row>
    <row r="13180" spans="1:4" hidden="1" x14ac:dyDescent="0.25">
      <c r="A13180" s="13">
        <v>14908</v>
      </c>
      <c r="B13180" s="13" t="s">
        <v>26254</v>
      </c>
      <c r="C13180" s="13" t="s">
        <v>26410</v>
      </c>
      <c r="D13180" s="13">
        <v>70</v>
      </c>
    </row>
    <row r="13181" spans="1:4" hidden="1" x14ac:dyDescent="0.25">
      <c r="A13181" s="13">
        <v>14909</v>
      </c>
      <c r="B13181" s="13" t="s">
        <v>26255</v>
      </c>
      <c r="C13181" s="13" t="s">
        <v>26411</v>
      </c>
      <c r="D13181" s="13">
        <v>42</v>
      </c>
    </row>
    <row r="13182" spans="1:4" hidden="1" x14ac:dyDescent="0.25">
      <c r="A13182" s="13">
        <v>14910</v>
      </c>
      <c r="B13182" s="13" t="s">
        <v>26256</v>
      </c>
      <c r="C13182" s="13" t="s">
        <v>26412</v>
      </c>
      <c r="D13182" s="13">
        <v>265</v>
      </c>
    </row>
    <row r="13183" spans="1:4" hidden="1" x14ac:dyDescent="0.25">
      <c r="A13183" s="13">
        <v>14911</v>
      </c>
      <c r="B13183" s="13" t="s">
        <v>26257</v>
      </c>
      <c r="C13183" s="13" t="s">
        <v>26413</v>
      </c>
      <c r="D13183" s="13">
        <v>265</v>
      </c>
    </row>
    <row r="13184" spans="1:4" hidden="1" x14ac:dyDescent="0.25">
      <c r="A13184" s="13">
        <v>14912</v>
      </c>
      <c r="B13184" s="13" t="s">
        <v>26258</v>
      </c>
      <c r="C13184" s="13" t="s">
        <v>26414</v>
      </c>
      <c r="D13184" s="13">
        <v>710</v>
      </c>
    </row>
    <row r="13185" spans="1:4" hidden="1" x14ac:dyDescent="0.25">
      <c r="A13185" s="13">
        <v>14913</v>
      </c>
      <c r="B13185" s="13" t="s">
        <v>26259</v>
      </c>
      <c r="C13185" s="13" t="s">
        <v>26415</v>
      </c>
      <c r="D13185" s="13">
        <v>710</v>
      </c>
    </row>
    <row r="13186" spans="1:4" hidden="1" x14ac:dyDescent="0.25">
      <c r="A13186" s="13">
        <v>14914</v>
      </c>
      <c r="B13186" s="13" t="s">
        <v>26260</v>
      </c>
      <c r="C13186" s="13" t="s">
        <v>26416</v>
      </c>
      <c r="D13186" s="13">
        <v>35</v>
      </c>
    </row>
    <row r="13187" spans="1:4" hidden="1" x14ac:dyDescent="0.25">
      <c r="A13187" s="13">
        <v>14915</v>
      </c>
      <c r="B13187" s="13" t="s">
        <v>26261</v>
      </c>
      <c r="C13187" s="13" t="s">
        <v>26417</v>
      </c>
      <c r="D13187" s="13">
        <v>69</v>
      </c>
    </row>
    <row r="13188" spans="1:4" hidden="1" x14ac:dyDescent="0.25">
      <c r="A13188" s="13">
        <v>14916</v>
      </c>
      <c r="B13188" s="13" t="s">
        <v>26262</v>
      </c>
      <c r="C13188" s="13" t="s">
        <v>26418</v>
      </c>
      <c r="D13188" s="13">
        <v>132</v>
      </c>
    </row>
    <row r="13189" spans="1:4" hidden="1" x14ac:dyDescent="0.25">
      <c r="A13189" s="13">
        <v>14917</v>
      </c>
      <c r="B13189" s="13" t="s">
        <v>26263</v>
      </c>
      <c r="C13189" s="13" t="s">
        <v>26419</v>
      </c>
      <c r="D13189" s="13">
        <v>210</v>
      </c>
    </row>
    <row r="13190" spans="1:4" hidden="1" x14ac:dyDescent="0.25">
      <c r="A13190" s="13">
        <v>14918</v>
      </c>
      <c r="B13190" s="13" t="s">
        <v>26264</v>
      </c>
      <c r="C13190" s="13" t="s">
        <v>26420</v>
      </c>
      <c r="D13190" s="13">
        <v>210</v>
      </c>
    </row>
    <row r="13191" spans="1:4" hidden="1" x14ac:dyDescent="0.25">
      <c r="A13191" s="13">
        <v>14919</v>
      </c>
      <c r="B13191" s="13" t="s">
        <v>26265</v>
      </c>
      <c r="C13191" s="13" t="s">
        <v>26421</v>
      </c>
      <c r="D13191" s="13">
        <v>210</v>
      </c>
    </row>
    <row r="13192" spans="1:4" hidden="1" x14ac:dyDescent="0.25">
      <c r="A13192" s="13">
        <v>14920</v>
      </c>
      <c r="B13192" s="13" t="s">
        <v>26266</v>
      </c>
      <c r="C13192" s="13" t="s">
        <v>26422</v>
      </c>
      <c r="D13192" s="13">
        <v>150</v>
      </c>
    </row>
    <row r="13193" spans="1:4" hidden="1" x14ac:dyDescent="0.25">
      <c r="A13193" s="13">
        <v>14921</v>
      </c>
      <c r="B13193" s="13" t="s">
        <v>26267</v>
      </c>
      <c r="C13193" s="13" t="s">
        <v>26423</v>
      </c>
      <c r="D13193" s="13">
        <v>190</v>
      </c>
    </row>
    <row r="13194" spans="1:4" hidden="1" x14ac:dyDescent="0.25">
      <c r="A13194" s="13">
        <v>14922</v>
      </c>
      <c r="B13194" s="13" t="s">
        <v>26268</v>
      </c>
      <c r="C13194" s="13" t="s">
        <v>26424</v>
      </c>
      <c r="D13194" s="13">
        <v>100</v>
      </c>
    </row>
    <row r="13195" spans="1:4" hidden="1" x14ac:dyDescent="0.25">
      <c r="A13195" s="13">
        <v>14923</v>
      </c>
      <c r="B13195" s="13" t="s">
        <v>26269</v>
      </c>
      <c r="C13195" s="13" t="s">
        <v>26425</v>
      </c>
      <c r="D13195" s="13">
        <v>86</v>
      </c>
    </row>
    <row r="13196" spans="1:4" hidden="1" x14ac:dyDescent="0.25">
      <c r="A13196" s="13">
        <v>14924</v>
      </c>
      <c r="B13196" s="13" t="s">
        <v>26270</v>
      </c>
      <c r="C13196" s="13" t="s">
        <v>26426</v>
      </c>
      <c r="D13196" s="13">
        <v>138</v>
      </c>
    </row>
    <row r="13197" spans="1:4" hidden="1" x14ac:dyDescent="0.25">
      <c r="A13197" s="13">
        <v>14925</v>
      </c>
      <c r="B13197" s="13" t="s">
        <v>26271</v>
      </c>
      <c r="C13197" s="13" t="s">
        <v>26427</v>
      </c>
      <c r="D13197" s="13">
        <v>420</v>
      </c>
    </row>
    <row r="13198" spans="1:4" hidden="1" x14ac:dyDescent="0.25">
      <c r="A13198" s="13">
        <v>14926</v>
      </c>
      <c r="B13198" s="13" t="s">
        <v>26272</v>
      </c>
      <c r="C13198" s="13" t="s">
        <v>26428</v>
      </c>
      <c r="D13198" s="13">
        <v>160</v>
      </c>
    </row>
    <row r="13199" spans="1:4" hidden="1" x14ac:dyDescent="0.25">
      <c r="A13199" s="13">
        <v>14927</v>
      </c>
      <c r="B13199" s="13" t="s">
        <v>26273</v>
      </c>
      <c r="C13199" s="13" t="s">
        <v>26429</v>
      </c>
      <c r="D13199" s="13">
        <v>250</v>
      </c>
    </row>
    <row r="13200" spans="1:4" hidden="1" x14ac:dyDescent="0.25">
      <c r="A13200" s="13">
        <v>14928</v>
      </c>
      <c r="B13200" s="13" t="s">
        <v>26274</v>
      </c>
      <c r="C13200" s="13" t="s">
        <v>26430</v>
      </c>
      <c r="D13200" s="13">
        <v>148</v>
      </c>
    </row>
    <row r="13201" spans="1:4" hidden="1" x14ac:dyDescent="0.25">
      <c r="A13201" s="13">
        <v>14929</v>
      </c>
      <c r="B13201" s="13" t="s">
        <v>26275</v>
      </c>
      <c r="C13201" s="13" t="s">
        <v>26431</v>
      </c>
      <c r="D13201" s="13">
        <v>102</v>
      </c>
    </row>
    <row r="13202" spans="1:4" hidden="1" x14ac:dyDescent="0.25">
      <c r="A13202" s="13">
        <v>14930</v>
      </c>
      <c r="B13202" s="13" t="s">
        <v>26276</v>
      </c>
      <c r="C13202" s="13" t="s">
        <v>26432</v>
      </c>
      <c r="D13202" s="13">
        <v>210</v>
      </c>
    </row>
    <row r="13203" spans="1:4" hidden="1" x14ac:dyDescent="0.25">
      <c r="A13203" s="13">
        <v>14931</v>
      </c>
      <c r="B13203" s="13" t="s">
        <v>26277</v>
      </c>
      <c r="C13203" s="13" t="s">
        <v>26433</v>
      </c>
      <c r="D13203" s="13">
        <v>30.75</v>
      </c>
    </row>
    <row r="13204" spans="1:4" hidden="1" x14ac:dyDescent="0.25">
      <c r="A13204" s="13">
        <v>14932</v>
      </c>
      <c r="B13204" s="13" t="s">
        <v>26278</v>
      </c>
      <c r="C13204" s="13" t="s">
        <v>26434</v>
      </c>
      <c r="D13204" s="13">
        <v>49.5</v>
      </c>
    </row>
    <row r="13205" spans="1:4" hidden="1" x14ac:dyDescent="0.25">
      <c r="A13205" s="13">
        <v>14933</v>
      </c>
      <c r="B13205" s="13" t="s">
        <v>26279</v>
      </c>
      <c r="C13205" s="13" t="s">
        <v>26435</v>
      </c>
      <c r="D13205" s="13">
        <v>299</v>
      </c>
    </row>
    <row r="13206" spans="1:4" hidden="1" x14ac:dyDescent="0.25">
      <c r="A13206" s="13">
        <v>14934</v>
      </c>
      <c r="B13206" s="13" t="s">
        <v>26280</v>
      </c>
      <c r="C13206" s="13" t="s">
        <v>26436</v>
      </c>
      <c r="D13206" s="13">
        <v>800</v>
      </c>
    </row>
    <row r="13207" spans="1:4" hidden="1" x14ac:dyDescent="0.25">
      <c r="A13207" s="13">
        <v>14935</v>
      </c>
      <c r="B13207" s="13" t="s">
        <v>26281</v>
      </c>
      <c r="C13207" s="13" t="s">
        <v>26437</v>
      </c>
      <c r="D13207" s="13">
        <v>164</v>
      </c>
    </row>
    <row r="13208" spans="1:4" hidden="1" x14ac:dyDescent="0.25">
      <c r="A13208" s="13">
        <v>14936</v>
      </c>
      <c r="B13208" s="13" t="s">
        <v>26282</v>
      </c>
      <c r="C13208" s="13" t="s">
        <v>26438</v>
      </c>
      <c r="D13208" s="13">
        <v>330</v>
      </c>
    </row>
    <row r="13209" spans="1:4" hidden="1" x14ac:dyDescent="0.25">
      <c r="A13209" s="13">
        <v>14937</v>
      </c>
      <c r="B13209" s="13" t="s">
        <v>26283</v>
      </c>
      <c r="C13209" s="13" t="s">
        <v>26439</v>
      </c>
      <c r="D13209" s="13">
        <v>135</v>
      </c>
    </row>
    <row r="13210" spans="1:4" hidden="1" x14ac:dyDescent="0.25">
      <c r="A13210" s="13">
        <v>14938</v>
      </c>
      <c r="B13210" s="13" t="s">
        <v>26284</v>
      </c>
      <c r="C13210" s="13" t="s">
        <v>26440</v>
      </c>
      <c r="D13210" s="13">
        <v>379</v>
      </c>
    </row>
    <row r="13211" spans="1:4" hidden="1" x14ac:dyDescent="0.25">
      <c r="A13211" s="13">
        <v>14939</v>
      </c>
      <c r="B13211" s="13" t="s">
        <v>26285</v>
      </c>
      <c r="C13211" s="13" t="s">
        <v>26441</v>
      </c>
      <c r="D13211" s="13">
        <v>550</v>
      </c>
    </row>
    <row r="13212" spans="1:4" hidden="1" x14ac:dyDescent="0.25">
      <c r="A13212" s="13">
        <v>14940</v>
      </c>
      <c r="B13212" s="13" t="s">
        <v>26286</v>
      </c>
      <c r="C13212" s="13" t="s">
        <v>26442</v>
      </c>
      <c r="D13212" s="13">
        <v>395</v>
      </c>
    </row>
    <row r="13213" spans="1:4" hidden="1" x14ac:dyDescent="0.25">
      <c r="A13213" s="13">
        <v>14941</v>
      </c>
      <c r="B13213" s="13" t="s">
        <v>26287</v>
      </c>
      <c r="C13213" s="13" t="s">
        <v>26443</v>
      </c>
      <c r="D13213" s="13">
        <v>185</v>
      </c>
    </row>
    <row r="13214" spans="1:4" hidden="1" x14ac:dyDescent="0.25">
      <c r="A13214" s="13">
        <v>14942</v>
      </c>
      <c r="B13214" s="13" t="s">
        <v>26288</v>
      </c>
      <c r="C13214" s="13" t="s">
        <v>26444</v>
      </c>
      <c r="D13214" s="13">
        <v>275</v>
      </c>
    </row>
    <row r="13215" spans="1:4" hidden="1" x14ac:dyDescent="0.25">
      <c r="A13215" s="13">
        <v>14943</v>
      </c>
      <c r="B13215" s="13" t="s">
        <v>26289</v>
      </c>
      <c r="C13215" s="13" t="s">
        <v>26445</v>
      </c>
      <c r="D13215" s="13">
        <v>750</v>
      </c>
    </row>
    <row r="13216" spans="1:4" hidden="1" x14ac:dyDescent="0.25">
      <c r="A13216" s="13">
        <v>14944</v>
      </c>
      <c r="B13216" s="13" t="s">
        <v>26290</v>
      </c>
      <c r="C13216" s="13" t="s">
        <v>26446</v>
      </c>
      <c r="D13216" s="13">
        <v>480</v>
      </c>
    </row>
    <row r="13217" spans="1:4" hidden="1" x14ac:dyDescent="0.25">
      <c r="A13217" s="13">
        <v>14945</v>
      </c>
      <c r="B13217" s="13" t="s">
        <v>26291</v>
      </c>
      <c r="C13217" s="13" t="s">
        <v>26447</v>
      </c>
      <c r="D13217" s="13">
        <v>600</v>
      </c>
    </row>
    <row r="13218" spans="1:4" hidden="1" x14ac:dyDescent="0.25">
      <c r="A13218" s="13">
        <v>14946</v>
      </c>
      <c r="B13218" s="13" t="s">
        <v>26292</v>
      </c>
      <c r="C13218" s="13" t="s">
        <v>26448</v>
      </c>
      <c r="D13218" s="13">
        <v>180</v>
      </c>
    </row>
    <row r="13219" spans="1:4" hidden="1" x14ac:dyDescent="0.25">
      <c r="A13219" s="13">
        <v>14947</v>
      </c>
      <c r="B13219" s="13" t="s">
        <v>26293</v>
      </c>
      <c r="C13219" s="13" t="s">
        <v>26449</v>
      </c>
      <c r="D13219" s="13">
        <v>50</v>
      </c>
    </row>
    <row r="13220" spans="1:4" hidden="1" x14ac:dyDescent="0.25">
      <c r="A13220" s="13">
        <v>14948</v>
      </c>
      <c r="B13220" s="13" t="s">
        <v>26294</v>
      </c>
      <c r="C13220" s="13" t="s">
        <v>26450</v>
      </c>
      <c r="D13220" s="13">
        <v>70</v>
      </c>
    </row>
    <row r="13221" spans="1:4" hidden="1" x14ac:dyDescent="0.25">
      <c r="A13221" s="13">
        <v>14949</v>
      </c>
      <c r="B13221" s="13" t="s">
        <v>26295</v>
      </c>
      <c r="C13221" s="13" t="s">
        <v>26451</v>
      </c>
      <c r="D13221" s="13">
        <v>100</v>
      </c>
    </row>
    <row r="13222" spans="1:4" hidden="1" x14ac:dyDescent="0.25">
      <c r="A13222" s="13">
        <v>14950</v>
      </c>
      <c r="B13222" s="13" t="s">
        <v>26296</v>
      </c>
      <c r="C13222" s="13" t="s">
        <v>26452</v>
      </c>
      <c r="D13222" s="13">
        <v>55</v>
      </c>
    </row>
    <row r="13223" spans="1:4" hidden="1" x14ac:dyDescent="0.25">
      <c r="A13223" s="13">
        <v>14951</v>
      </c>
      <c r="B13223" s="13" t="s">
        <v>26297</v>
      </c>
      <c r="C13223" s="13" t="s">
        <v>26453</v>
      </c>
      <c r="D13223" s="13">
        <v>120</v>
      </c>
    </row>
    <row r="13224" spans="1:4" hidden="1" x14ac:dyDescent="0.25">
      <c r="A13224" s="13">
        <v>14952</v>
      </c>
      <c r="B13224" s="13" t="s">
        <v>26298</v>
      </c>
      <c r="C13224" s="13" t="s">
        <v>26454</v>
      </c>
      <c r="D13224" s="13">
        <v>147</v>
      </c>
    </row>
    <row r="13225" spans="1:4" hidden="1" x14ac:dyDescent="0.25">
      <c r="A13225" s="13">
        <v>14953</v>
      </c>
      <c r="B13225" s="13" t="s">
        <v>26299</v>
      </c>
      <c r="C13225" s="13" t="s">
        <v>26455</v>
      </c>
      <c r="D13225" s="13">
        <v>120</v>
      </c>
    </row>
    <row r="13226" spans="1:4" hidden="1" x14ac:dyDescent="0.25">
      <c r="A13226" s="13">
        <v>14954</v>
      </c>
      <c r="B13226" s="13" t="s">
        <v>26300</v>
      </c>
      <c r="C13226" s="13" t="s">
        <v>26456</v>
      </c>
      <c r="D13226" s="13">
        <v>135</v>
      </c>
    </row>
    <row r="13227" spans="1:4" hidden="1" x14ac:dyDescent="0.25">
      <c r="A13227" s="13">
        <v>14955</v>
      </c>
      <c r="B13227" s="13" t="s">
        <v>26301</v>
      </c>
      <c r="C13227" s="13" t="s">
        <v>26457</v>
      </c>
      <c r="D13227" s="13">
        <v>500</v>
      </c>
    </row>
    <row r="13228" spans="1:4" hidden="1" x14ac:dyDescent="0.25">
      <c r="A13228" s="13">
        <v>14956</v>
      </c>
      <c r="B13228" s="13" t="s">
        <v>26302</v>
      </c>
      <c r="C13228" s="13" t="s">
        <v>26458</v>
      </c>
      <c r="D13228" s="13">
        <v>185</v>
      </c>
    </row>
    <row r="13229" spans="1:4" hidden="1" x14ac:dyDescent="0.25">
      <c r="A13229" s="13">
        <v>14957</v>
      </c>
      <c r="B13229" s="13" t="s">
        <v>26303</v>
      </c>
      <c r="C13229" s="13" t="s">
        <v>26459</v>
      </c>
      <c r="D13229" s="13">
        <v>60</v>
      </c>
    </row>
    <row r="13230" spans="1:4" hidden="1" x14ac:dyDescent="0.25">
      <c r="A13230" s="13">
        <v>14958</v>
      </c>
      <c r="B13230" s="13" t="s">
        <v>26304</v>
      </c>
      <c r="C13230" s="13" t="s">
        <v>26460</v>
      </c>
      <c r="D13230" s="13">
        <v>70</v>
      </c>
    </row>
    <row r="13231" spans="1:4" hidden="1" x14ac:dyDescent="0.25">
      <c r="A13231" s="13">
        <v>14959</v>
      </c>
      <c r="B13231" s="13" t="s">
        <v>26305</v>
      </c>
      <c r="C13231" s="13" t="s">
        <v>26461</v>
      </c>
      <c r="D13231" s="13">
        <v>42</v>
      </c>
    </row>
    <row r="13232" spans="1:4" hidden="1" x14ac:dyDescent="0.25">
      <c r="A13232" s="13">
        <v>14960</v>
      </c>
      <c r="B13232" s="13" t="s">
        <v>26306</v>
      </c>
      <c r="C13232" s="13" t="s">
        <v>26462</v>
      </c>
      <c r="D13232" s="13">
        <v>82</v>
      </c>
    </row>
    <row r="13233" spans="1:4" hidden="1" x14ac:dyDescent="0.25">
      <c r="A13233" s="13">
        <v>14961</v>
      </c>
      <c r="B13233" s="13" t="s">
        <v>26307</v>
      </c>
      <c r="C13233" s="13" t="s">
        <v>26463</v>
      </c>
      <c r="D13233" s="13">
        <v>97</v>
      </c>
    </row>
    <row r="13234" spans="1:4" hidden="1" x14ac:dyDescent="0.25">
      <c r="A13234" s="13">
        <v>14962</v>
      </c>
      <c r="B13234" s="13" t="s">
        <v>26308</v>
      </c>
      <c r="C13234" s="13" t="s">
        <v>26464</v>
      </c>
      <c r="D13234" s="13">
        <v>29</v>
      </c>
    </row>
    <row r="13235" spans="1:4" hidden="1" x14ac:dyDescent="0.25">
      <c r="A13235" s="13">
        <v>14963</v>
      </c>
      <c r="B13235" s="13" t="s">
        <v>26309</v>
      </c>
      <c r="C13235" s="13" t="s">
        <v>26465</v>
      </c>
      <c r="D13235" s="13">
        <v>180</v>
      </c>
    </row>
    <row r="13236" spans="1:4" hidden="1" x14ac:dyDescent="0.25">
      <c r="A13236" s="13">
        <v>14964</v>
      </c>
      <c r="B13236" s="13" t="s">
        <v>26310</v>
      </c>
      <c r="C13236" s="13" t="s">
        <v>26466</v>
      </c>
      <c r="D13236" s="13">
        <v>20</v>
      </c>
    </row>
    <row r="13237" spans="1:4" hidden="1" x14ac:dyDescent="0.25">
      <c r="A13237" s="13">
        <v>14965</v>
      </c>
      <c r="B13237" s="13" t="s">
        <v>26311</v>
      </c>
      <c r="C13237" s="13" t="s">
        <v>26467</v>
      </c>
      <c r="D13237" s="13">
        <v>110</v>
      </c>
    </row>
    <row r="13238" spans="1:4" hidden="1" x14ac:dyDescent="0.25">
      <c r="A13238" s="13">
        <v>14966</v>
      </c>
      <c r="B13238" s="13" t="s">
        <v>26312</v>
      </c>
      <c r="C13238" s="13" t="s">
        <v>26468</v>
      </c>
      <c r="D13238" s="13">
        <v>350</v>
      </c>
    </row>
    <row r="13239" spans="1:4" hidden="1" x14ac:dyDescent="0.25">
      <c r="A13239" s="13">
        <v>14967</v>
      </c>
      <c r="B13239" s="13" t="s">
        <v>26313</v>
      </c>
      <c r="C13239" s="13" t="s">
        <v>26469</v>
      </c>
      <c r="D13239" s="13">
        <v>195</v>
      </c>
    </row>
    <row r="13240" spans="1:4" hidden="1" x14ac:dyDescent="0.25">
      <c r="A13240" s="13">
        <v>14968</v>
      </c>
      <c r="B13240" s="13" t="s">
        <v>26314</v>
      </c>
      <c r="C13240" s="13" t="s">
        <v>26470</v>
      </c>
      <c r="D13240" s="13">
        <v>350</v>
      </c>
    </row>
    <row r="13241" spans="1:4" hidden="1" x14ac:dyDescent="0.25">
      <c r="A13241" s="13">
        <v>14969</v>
      </c>
      <c r="B13241" s="13" t="s">
        <v>26315</v>
      </c>
      <c r="C13241" s="13" t="s">
        <v>26471</v>
      </c>
      <c r="D13241" s="13">
        <v>330</v>
      </c>
    </row>
    <row r="13242" spans="1:4" hidden="1" x14ac:dyDescent="0.25">
      <c r="A13242" s="13">
        <v>14970</v>
      </c>
      <c r="B13242" s="13" t="s">
        <v>26316</v>
      </c>
      <c r="C13242" s="13" t="s">
        <v>26472</v>
      </c>
      <c r="D13242" s="13">
        <v>240</v>
      </c>
    </row>
    <row r="13243" spans="1:4" hidden="1" x14ac:dyDescent="0.25">
      <c r="A13243" s="13">
        <v>14971</v>
      </c>
      <c r="B13243" s="13" t="s">
        <v>26317</v>
      </c>
      <c r="C13243" s="13" t="s">
        <v>26473</v>
      </c>
      <c r="D13243" s="13">
        <v>165</v>
      </c>
    </row>
    <row r="13244" spans="1:4" hidden="1" x14ac:dyDescent="0.25">
      <c r="A13244" s="13">
        <v>14972</v>
      </c>
      <c r="B13244" s="13" t="s">
        <v>26318</v>
      </c>
      <c r="C13244" s="13" t="s">
        <v>26474</v>
      </c>
      <c r="D13244" s="13">
        <v>115</v>
      </c>
    </row>
    <row r="13245" spans="1:4" hidden="1" x14ac:dyDescent="0.25">
      <c r="A13245" s="13">
        <v>14973</v>
      </c>
      <c r="B13245" s="13" t="s">
        <v>26319</v>
      </c>
      <c r="C13245" s="13" t="s">
        <v>26475</v>
      </c>
      <c r="D13245" s="13">
        <v>24</v>
      </c>
    </row>
    <row r="13246" spans="1:4" hidden="1" x14ac:dyDescent="0.25">
      <c r="A13246" s="13">
        <v>14974</v>
      </c>
      <c r="B13246" s="13" t="s">
        <v>26320</v>
      </c>
      <c r="C13246" s="13" t="s">
        <v>26476</v>
      </c>
      <c r="D13246" s="13">
        <v>24</v>
      </c>
    </row>
    <row r="13247" spans="1:4" hidden="1" x14ac:dyDescent="0.25">
      <c r="A13247" s="13">
        <v>14975</v>
      </c>
      <c r="B13247" s="13" t="s">
        <v>26321</v>
      </c>
      <c r="C13247" s="13" t="s">
        <v>26477</v>
      </c>
      <c r="D13247" s="13">
        <v>24</v>
      </c>
    </row>
    <row r="13248" spans="1:4" hidden="1" x14ac:dyDescent="0.25">
      <c r="A13248" s="13">
        <v>14976</v>
      </c>
      <c r="B13248" s="13" t="s">
        <v>26322</v>
      </c>
      <c r="C13248" s="13" t="s">
        <v>26478</v>
      </c>
      <c r="D13248" s="13">
        <v>270</v>
      </c>
    </row>
    <row r="13249" spans="1:4" hidden="1" x14ac:dyDescent="0.25">
      <c r="A13249" s="13">
        <v>14977</v>
      </c>
      <c r="B13249" s="13" t="s">
        <v>26323</v>
      </c>
      <c r="C13249" s="13" t="s">
        <v>26479</v>
      </c>
      <c r="D13249" s="13">
        <v>90</v>
      </c>
    </row>
    <row r="13250" spans="1:4" hidden="1" x14ac:dyDescent="0.25">
      <c r="A13250" s="13">
        <v>14978</v>
      </c>
      <c r="B13250" s="13" t="s">
        <v>26324</v>
      </c>
      <c r="C13250" s="13" t="s">
        <v>26480</v>
      </c>
      <c r="D13250" s="13">
        <v>75</v>
      </c>
    </row>
    <row r="13251" spans="1:4" hidden="1" x14ac:dyDescent="0.25">
      <c r="A13251" s="13">
        <v>14979</v>
      </c>
      <c r="B13251" s="13" t="s">
        <v>26325</v>
      </c>
      <c r="C13251" s="13" t="s">
        <v>26481</v>
      </c>
      <c r="D13251" s="13">
        <v>75</v>
      </c>
    </row>
    <row r="13252" spans="1:4" hidden="1" x14ac:dyDescent="0.25">
      <c r="A13252" s="13">
        <v>14980</v>
      </c>
      <c r="B13252" s="13" t="s">
        <v>26326</v>
      </c>
      <c r="C13252" s="13" t="s">
        <v>26482</v>
      </c>
      <c r="D13252" s="13">
        <v>275</v>
      </c>
    </row>
    <row r="13253" spans="1:4" hidden="1" x14ac:dyDescent="0.25">
      <c r="A13253" s="13">
        <v>14981</v>
      </c>
      <c r="B13253" s="13" t="s">
        <v>26327</v>
      </c>
      <c r="C13253" s="13" t="s">
        <v>26483</v>
      </c>
      <c r="D13253" s="13">
        <v>245</v>
      </c>
    </row>
    <row r="13254" spans="1:4" hidden="1" x14ac:dyDescent="0.25">
      <c r="A13254" s="13">
        <v>14982</v>
      </c>
      <c r="B13254" s="13" t="s">
        <v>26328</v>
      </c>
      <c r="C13254" s="13" t="s">
        <v>26484</v>
      </c>
      <c r="D13254" s="13">
        <v>245</v>
      </c>
    </row>
    <row r="13255" spans="1:4" hidden="1" x14ac:dyDescent="0.25">
      <c r="A13255" s="13">
        <v>14983</v>
      </c>
      <c r="B13255" s="13" t="s">
        <v>26329</v>
      </c>
      <c r="C13255" s="13" t="s">
        <v>26485</v>
      </c>
      <c r="D13255" s="13">
        <v>70</v>
      </c>
    </row>
    <row r="13256" spans="1:4" hidden="1" x14ac:dyDescent="0.25">
      <c r="A13256" s="13">
        <v>14984</v>
      </c>
      <c r="B13256" s="13" t="s">
        <v>26330</v>
      </c>
      <c r="C13256" s="13" t="s">
        <v>26486</v>
      </c>
      <c r="D13256" s="13">
        <v>235</v>
      </c>
    </row>
    <row r="13257" spans="1:4" hidden="1" x14ac:dyDescent="0.25">
      <c r="A13257" s="13">
        <v>14985</v>
      </c>
      <c r="B13257" s="13" t="s">
        <v>26331</v>
      </c>
      <c r="C13257" s="13" t="s">
        <v>26487</v>
      </c>
      <c r="D13257" s="13">
        <v>62.5</v>
      </c>
    </row>
    <row r="13258" spans="1:4" hidden="1" x14ac:dyDescent="0.25">
      <c r="A13258" s="13">
        <v>14986</v>
      </c>
      <c r="B13258" s="13" t="s">
        <v>26332</v>
      </c>
      <c r="C13258" s="13" t="s">
        <v>26488</v>
      </c>
      <c r="D13258" s="13">
        <v>180</v>
      </c>
    </row>
    <row r="13259" spans="1:4" hidden="1" x14ac:dyDescent="0.25">
      <c r="A13259" s="13">
        <v>14987</v>
      </c>
      <c r="B13259" s="13" t="s">
        <v>26333</v>
      </c>
      <c r="C13259" s="13" t="s">
        <v>26489</v>
      </c>
      <c r="D13259" s="13">
        <v>144</v>
      </c>
    </row>
    <row r="13260" spans="1:4" hidden="1" x14ac:dyDescent="0.25">
      <c r="A13260" s="13">
        <v>14988</v>
      </c>
      <c r="B13260" s="13" t="s">
        <v>26334</v>
      </c>
      <c r="C13260" s="13" t="s">
        <v>26490</v>
      </c>
      <c r="D13260" s="13">
        <v>82</v>
      </c>
    </row>
    <row r="13261" spans="1:4" hidden="1" x14ac:dyDescent="0.25">
      <c r="A13261" s="13">
        <v>14989</v>
      </c>
      <c r="B13261" s="13" t="s">
        <v>26335</v>
      </c>
      <c r="C13261" s="13" t="s">
        <v>26491</v>
      </c>
      <c r="D13261" s="13">
        <v>320</v>
      </c>
    </row>
    <row r="13262" spans="1:4" hidden="1" x14ac:dyDescent="0.25">
      <c r="A13262" s="13">
        <v>14990</v>
      </c>
      <c r="B13262" s="13" t="s">
        <v>26336</v>
      </c>
      <c r="C13262" s="13" t="s">
        <v>26492</v>
      </c>
      <c r="D13262" s="13">
        <v>330</v>
      </c>
    </row>
    <row r="13263" spans="1:4" hidden="1" x14ac:dyDescent="0.25">
      <c r="A13263" s="13">
        <v>14991</v>
      </c>
      <c r="B13263" s="13" t="s">
        <v>26337</v>
      </c>
      <c r="C13263" s="13" t="s">
        <v>26493</v>
      </c>
      <c r="D13263" s="13">
        <v>106</v>
      </c>
    </row>
  </sheetData>
  <autoFilter ref="A1:D13263" xr:uid="{00000000-0001-0000-0400-000000000000}">
    <filterColumn colId="2">
      <filters>
        <filter val="NOVEX MOUTH REFRESHNER SPRAY 10 ML"/>
        <filter val="NOVEX PANTHENOL CREAM 30 GM"/>
        <filter val="NOVEX PANTHENOL CREAM 50 GM"/>
        <filter val="NOVEX PANTHENOL PLUS CREAM 30 GM"/>
        <filter val="NOVEX CALAMINE LOTION 120 ML"/>
        <filter val="NOVEX-CARBAMID CREAM"/>
      </filters>
    </filterColumn>
    <sortState xmlns:xlrd2="http://schemas.microsoft.com/office/spreadsheetml/2017/richdata2" ref="A432:D12782">
      <sortCondition ref="B1:B1326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Store Codes Matching Sheet</vt:lpstr>
      <vt:lpstr>i'SUPPLY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2025-04-18T16:43:09Z</dcterms:modified>
</cp:coreProperties>
</file>