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sh/Documents/Workspace/statsProject/"/>
    </mc:Choice>
  </mc:AlternateContent>
  <xr:revisionPtr revIDLastSave="0" documentId="13_ncr:40009_{4A490626-D642-4847-8EBC-1A2087FA390B}" xr6:coauthVersionLast="43" xr6:coauthVersionMax="43" xr10:uidLastSave="{00000000-0000-0000-0000-000000000000}"/>
  <bookViews>
    <workbookView xWindow="0" yWindow="0" windowWidth="25600" windowHeight="16000" activeTab="4"/>
  </bookViews>
  <sheets>
    <sheet name="Tip v Speed" sheetId="2" r:id="rId1"/>
    <sheet name="Trip v Seconds" sheetId="3" r:id="rId2"/>
    <sheet name="Tip v Fare" sheetId="4" r:id="rId3"/>
    <sheet name="Tip Amount v Fare" sheetId="5" r:id="rId4"/>
    <sheet name="Tip Amount v 4" sheetId="6" r:id="rId5"/>
    <sheet name="Taxi_Data_Reg2_2013" sheetId="1" r:id="rId6"/>
  </sheets>
  <definedNames>
    <definedName name="_xlnm._FilterDatabase" localSheetId="5" hidden="1">Taxi_Data_Reg2_2013!$Q$2:$T$252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" i="1"/>
</calcChain>
</file>

<file path=xl/sharedStrings.xml><?xml version="1.0" encoding="utf-8"?>
<sst xmlns="http://schemas.openxmlformats.org/spreadsheetml/2006/main" count="680" uniqueCount="292">
  <si>
    <t>8b072199064a641d2b1092308d8112076d6b3c3f</t>
  </si>
  <si>
    <t>Credit Card</t>
  </si>
  <si>
    <t>8b0721ee33c97c17d6229f0aaf16cadd26dc99bd</t>
  </si>
  <si>
    <t>8b07293a564e3cb297270ec187789732af151328</t>
  </si>
  <si>
    <t>8b072a98a212e7b95ad83112b140a5437ff65f1c</t>
  </si>
  <si>
    <t>8b072d9e5e5d74abb967bd3adb40f007eff042fb</t>
  </si>
  <si>
    <t>8b0733b265b5e60d51618fa6ce8657ea2bbce538</t>
  </si>
  <si>
    <t>8b07341d4504bccf9aa55744dd50296fbfef6843</t>
  </si>
  <si>
    <t>8b073457e22b9d0737fbd864f827ae6f297257ac</t>
  </si>
  <si>
    <t>8b0734e458b37d55414176636582c1ed3f938afd</t>
  </si>
  <si>
    <t>8b0734f73577948e47540d616e8e48cd2408e1c0</t>
  </si>
  <si>
    <t>8b073d2f041b303f60ed0650a3b1b4f7ada692ea</t>
  </si>
  <si>
    <t>8b073d9948a4b5a7d26517001f2e7545299d148e</t>
  </si>
  <si>
    <t>8b073f7fd75d3eedb62adbbb741fe47ce760d032</t>
  </si>
  <si>
    <t>8b073fe87f46b8a794f47db33902183e76e75949</t>
  </si>
  <si>
    <t>8b0742491951654518f0ca7210a3195bf89eba0f</t>
  </si>
  <si>
    <t>8b0745341696240856b2a9dd456f8696dfa63062</t>
  </si>
  <si>
    <t>8b0745607069c17a2931b53d7cc489c27a7b7934</t>
  </si>
  <si>
    <t>8b0748b462a26edc2a319ef0e7c96f72f702e1a3</t>
  </si>
  <si>
    <t>8b07492e482ff5219723094f410ff11e82cf2149</t>
  </si>
  <si>
    <t>8b074a6055d25bb26abff6cadf6df7b3e94da795</t>
  </si>
  <si>
    <t>8b074c4eb81c0e6847683feddde9fdfb190b3943</t>
  </si>
  <si>
    <t>8b074e89be1282069d44cb828c0aad5295832705</t>
  </si>
  <si>
    <t>8b074feb80ff3da8156d08853f9e0eb49295b13a</t>
  </si>
  <si>
    <t>8b0750d84861897524403901adc5be21b13703d3</t>
  </si>
  <si>
    <t>8b0751714f718949ebddee48c68c12415b63b062</t>
  </si>
  <si>
    <t>8b07555694068a69a5323d071fe2f6d1e8b87d4e</t>
  </si>
  <si>
    <t>8b0755d01b56ba82a95a0796bad2f93776c288e3</t>
  </si>
  <si>
    <t>8b0756a72a9b5552e42dd79fa78f61790d1dd540</t>
  </si>
  <si>
    <t>8b075de087db32265ee990a2782fa3aabdd53fa5</t>
  </si>
  <si>
    <t>8b076222cf4fc039907e68f5f149d6e0dbfedb93</t>
  </si>
  <si>
    <t>8b0763ebfd0cb5e17f485947ca05a93795d44961</t>
  </si>
  <si>
    <t>8b0767bda3b53d4e24ef922b3f13ba64fd7830fb</t>
  </si>
  <si>
    <t>8b076a8af3c64b7d7ece2c1a55088cb7f6a76e62</t>
  </si>
  <si>
    <t>8b076b31e71de49a200e3fd173d676268bc2fdcd</t>
  </si>
  <si>
    <t>8b076d5c68f083505e02495f55e0cb6761302b0f</t>
  </si>
  <si>
    <t>8b076f1494bda5c2ef28ae29e0f2e532454d8f65</t>
  </si>
  <si>
    <t>8b076f248f82eecfacf272d9cd824c0f358d12c0</t>
  </si>
  <si>
    <t>8b077166f2030a39f08782d3a6bb9a8f5ccf7da7</t>
  </si>
  <si>
    <t>8b077bfedf8dbe993fa31b55cd40d76f81724942</t>
  </si>
  <si>
    <t>8b077f15c8cc52be8586b3d29ef4dc941e82abc0</t>
  </si>
  <si>
    <t>8b077fd20b0fb664813e9b4f476bd5a981ff6fe1</t>
  </si>
  <si>
    <t>8b0780a2ea8da5265ec5954f2dd60bf04d8cd499</t>
  </si>
  <si>
    <t>8b07890fb04c30df8530049e88a874865ea4b111</t>
  </si>
  <si>
    <t>8b078b8032df2a210a4ec729221f8f79d539de22</t>
  </si>
  <si>
    <t>8b078e93d688a46c16784d15db8e8425ff66d4c2</t>
  </si>
  <si>
    <t>8b078ea3d426ab5ff5dc18b2e53c8541fb2bb1f7</t>
  </si>
  <si>
    <t>8b07911b9be55cca4c268fb262e19b4c1cb06d73</t>
  </si>
  <si>
    <t>8b07a289cb7eb9acdc75875a475a1ee5e0ddc1ac</t>
  </si>
  <si>
    <t>8b07ae124bb6c59121ad3926ee86db050a146908</t>
  </si>
  <si>
    <t>8b07ae9b4fc8810024502d157bc9fcf646c25a5a</t>
  </si>
  <si>
    <t>8b07af2be3a68f96a1b0e6cbc6f7a761bc5cf018</t>
  </si>
  <si>
    <t>8b07afdb32788717e4f37dde76935c75a4606a3a</t>
  </si>
  <si>
    <t>8b07b398c8530d7ae7c3a0782ae549480885eac8</t>
  </si>
  <si>
    <t>8b07b7239e16418acd60896c50e5d7c00d42260d</t>
  </si>
  <si>
    <t>8b07bb862648ab8949dfee948977a4f6cee31e41</t>
  </si>
  <si>
    <t>8b07bc2b011d6dbfd34c3825dce5d83e6bda463e</t>
  </si>
  <si>
    <t>8b07bcb3c86c6c79bdb66c75d0216a741518bfc8</t>
  </si>
  <si>
    <t>8b07c03850693a9f2876fa28f1d6ba4d83621847</t>
  </si>
  <si>
    <t>8b07c236c0ba8acb516b38a644d7ba42bd442b6f</t>
  </si>
  <si>
    <t>8b07c72679118bcbc73a138684b083efee096424</t>
  </si>
  <si>
    <t>8b07c90018f9e5f33983cce70e2e3854e181cbc3</t>
  </si>
  <si>
    <t>8b07c9d7c734645b4afa2538f4d88be8f95b07d5</t>
  </si>
  <si>
    <t>8b07cad17db6480e23b63ec5b88a29abd93a15e1</t>
  </si>
  <si>
    <t>8b07cade18f6a0b510667822c90254f4847448f5</t>
  </si>
  <si>
    <t>8b07cb304739c2ceb01aa9639b154f9d64c623cb</t>
  </si>
  <si>
    <t>8b07cb67d282b2ed04026a15fdc3501cc8dde097</t>
  </si>
  <si>
    <t>8b07cb81b8287e4d53a94041f262ceed4cc4584e</t>
  </si>
  <si>
    <t>8b07d2785bc50d13addc23c90fde4252a299c24f</t>
  </si>
  <si>
    <t>8b07d761c6f4c54a148653b3a72d471728ecd9ad</t>
  </si>
  <si>
    <t>8b07daa77d09fc6f85cba714d7ac8131d7bfa413</t>
  </si>
  <si>
    <t>8b07db8a2ac9e2ccf1e700d902f85fac4a243ce2</t>
  </si>
  <si>
    <t>8b07e72c3ee42815f12d3d4adf0c12d6d2b164d8</t>
  </si>
  <si>
    <t>8b07e8361f789419ed891c1323f5128e3ebf8bde</t>
  </si>
  <si>
    <t>8b07ea526651a7340bbb64e0dba2d7dd24b73643</t>
  </si>
  <si>
    <t>8b07eceaf45e2c50ab74172afead680f234d99c6</t>
  </si>
  <si>
    <t>8b07f032ee521d6ecc125f6dfd96759b1ee4339b</t>
  </si>
  <si>
    <t>8b07f3c3ae9a29b37d050a7a8273424b8d6209bf</t>
  </si>
  <si>
    <t>8b07f3eff69e0162d81297e448c1dbdb3fae8193</t>
  </si>
  <si>
    <t>8b07f56e8ab6dc865a1c00f113fa010366fe3c7b</t>
  </si>
  <si>
    <t>8b07f957fa932b6b87bea5186f0588c1a3c9ee91</t>
  </si>
  <si>
    <t>8b07fa767905ae7e62094d01e40c78a5ed1e926b</t>
  </si>
  <si>
    <t>8b080875b522cb2ed8b9b198319e7095bdc11409</t>
  </si>
  <si>
    <t>8b0808f8bf1fe2bb317178a9405d4728fde8f5db</t>
  </si>
  <si>
    <t>8b080e8cc6fa910ee44eb600930aa398b9bac2bf</t>
  </si>
  <si>
    <t>8b08118e58ae158fba9de25867d6f8467ff16c99</t>
  </si>
  <si>
    <t>8b0813b16990ec92712cc6ba852ff38f32e80a7b</t>
  </si>
  <si>
    <t>8b0817f9aa89387335d8ea88d392af34cc8b8029</t>
  </si>
  <si>
    <t>8b082299810db67f70b2ba810528283fbb6753eb</t>
  </si>
  <si>
    <t>8b083543745334fdad8efa42397e8509e3f27ba8</t>
  </si>
  <si>
    <t>8b08361dadf80739d5a9a9ed2473c7dd7600da73</t>
  </si>
  <si>
    <t>8b0838c982c2c61b6f400a10f33e5c8efa4e9646</t>
  </si>
  <si>
    <t>8b083a0680e9e0b762a89b7c9fa0e5f20802791e</t>
  </si>
  <si>
    <t>8b083a9016b86371265e75e01da1c3725ee0e556</t>
  </si>
  <si>
    <t>8b083b73664fc1ecb0b76c6582a73152eb7bc9dd</t>
  </si>
  <si>
    <t>8b083d1ecffc5935029ab7f6ec27499a8403b969</t>
  </si>
  <si>
    <t>8b083db5b00ac5f458e207b44382dbe9261c21cc</t>
  </si>
  <si>
    <t>8b083dc0498a07b033ea41ca51d00ae4bd9a3701</t>
  </si>
  <si>
    <t>8b083dc1b9d9ef90caac7c02f81658e45c754990</t>
  </si>
  <si>
    <t>8b083e86c77b207ea6f5a92e5788c1ad41585016</t>
  </si>
  <si>
    <t>8b08421cfef976d04f5bf4ed6291e8b22b686c2a</t>
  </si>
  <si>
    <t>8b084a27578b1266536deba44756efd44f3d1091</t>
  </si>
  <si>
    <t>8b084e914eacff5a32a2087199dd1d4825936312</t>
  </si>
  <si>
    <t>8b084f5b8c6c56718d152871e5a3e0d5a7df5b9a</t>
  </si>
  <si>
    <t>8b0850db5370a497f79a6d1590a59c3818987729</t>
  </si>
  <si>
    <t>8b08521456b1d388962d89a614ecb6373130ab9a</t>
  </si>
  <si>
    <t>8b0857202ab9c58b55ca6445948e1b5e19fb0a1b</t>
  </si>
  <si>
    <t>8b08575ada5d5be9e40d04972fcbdf393a70f8aa</t>
  </si>
  <si>
    <t>8b085764f33b614db3236fec0689983ebb56c49f</t>
  </si>
  <si>
    <t>8b085b989a057723cabfcdbe93a7854c66b1cd3a</t>
  </si>
  <si>
    <t>8b0860ca603d13aa15e51d0041dee609d1589f76</t>
  </si>
  <si>
    <t>8b08692c48069690f321f8d2f040926a1d2558f5</t>
  </si>
  <si>
    <t>8b086954fb7273a9290b624e334ea60d87db4b8c</t>
  </si>
  <si>
    <t>8b086de46c4f06f174088393b6baa6efb2374290</t>
  </si>
  <si>
    <t>8b0873db3a2a9c384b49bd61768e5bc42d420601</t>
  </si>
  <si>
    <t>8b08741574747623f78cf88591b0b7924126c57a</t>
  </si>
  <si>
    <t>8b087935a7998c16eb49cb0cf265ff704757c437</t>
  </si>
  <si>
    <t>8b087977f65f039a129379ee42edd1f61cd1dbc7</t>
  </si>
  <si>
    <t>8b088246a7289b67a2696cf75296c7b2d3b94e93</t>
  </si>
  <si>
    <t>8b0883d16c0c942734d63334b18c05ae5962bc36</t>
  </si>
  <si>
    <t>8b0886bb0635dd216290bae750275751284cd5c8</t>
  </si>
  <si>
    <t>8b088721db443c58ad9cab33ba69a9c1ed7cc87a</t>
  </si>
  <si>
    <t>8b08877a053dd8f4adfd4e9b89d4c48018beac56</t>
  </si>
  <si>
    <t>8b088b2b1e954c47d4b5ead0d6360670040926a0</t>
  </si>
  <si>
    <t>8b0890784b43a468ef82d6758ab82e3d68e4dfd7</t>
  </si>
  <si>
    <t>8b0891dff4361353aaaabd7e19a7ff248b648698</t>
  </si>
  <si>
    <t>8b0894c1f12bf101dd92cce5c0328caa3f223d57</t>
  </si>
  <si>
    <t>8b0895dca3441197ef3bd8f712b5112097e2566c</t>
  </si>
  <si>
    <t>8b0896870d54d6e7c6fcf4f09c0d5090aa730dae</t>
  </si>
  <si>
    <t>8b089770f30660cab5f350b4153084cd4347e9fc</t>
  </si>
  <si>
    <t>8b089906b894a42eec22a5cf22187416c120096c</t>
  </si>
  <si>
    <t>8b089966ad3dd6f65245302a08c7332f629a6825</t>
  </si>
  <si>
    <t>8b089b848057e2cb1dcf224aa7f6fd085def88e4</t>
  </si>
  <si>
    <t>8b089c09caa2aee736981958af1ef0b984b2e077</t>
  </si>
  <si>
    <t>8b089d824390c30f11d01d2cb011e2d3083011b5</t>
  </si>
  <si>
    <t>8b089e90d7f1dae10345373672d5caf18b0089ce</t>
  </si>
  <si>
    <t>8b08a0405bb85dbc4691a896cdbd70456508b989</t>
  </si>
  <si>
    <t>8b08a3f64e00c69ccb2abfe3d17e036f6435066d</t>
  </si>
  <si>
    <t>8b08a4cd3eb1843082c9f1ae781f4381299c6cde</t>
  </si>
  <si>
    <t>8b08a7705beb96ed61f14bd4c202592c3c7292db</t>
  </si>
  <si>
    <t>8b08a8d8f50c36b1b97ea304fe8acb819ddb079b</t>
  </si>
  <si>
    <t>8b08aa167b7449083bffaea07cf14b9e45cb148a</t>
  </si>
  <si>
    <t>8b08aa8606f45a30ebb9d0e30ded10c3f5717daa</t>
  </si>
  <si>
    <t>8b08aab6b94ef671f5a8f4f0692a0157e99982ce</t>
  </si>
  <si>
    <t>8b08ace791572265e69e093ff388c603c32342ef</t>
  </si>
  <si>
    <t>8b08ad662d5204f675fffc2113f1cf589e31c884</t>
  </si>
  <si>
    <t>8b08adcefeb8205ac38ab945c55c6081b00f0347</t>
  </si>
  <si>
    <t>8b08af8ffd67173b57f590e1e40e2364bc314a8f</t>
  </si>
  <si>
    <t>8b08b8cda4c7c0aa9dacde3b523e7f9b55b14778</t>
  </si>
  <si>
    <t>8b08be997f9b84e69ce796ca65aab884ac115932</t>
  </si>
  <si>
    <t>8b08c46e5fa43b6e3828605eb31c43bb1a144d6d</t>
  </si>
  <si>
    <t>8b08c63837e3081d7064916e4dc097ae2fb10d42</t>
  </si>
  <si>
    <t>8b08c63bf90af73ec65b654f743163b3fadd2833</t>
  </si>
  <si>
    <t>8b08cbc6d38eb368612d85a95f59a96305d188b5</t>
  </si>
  <si>
    <t>8b08ccb503c658dfe19943dbe517fede23b3a4e4</t>
  </si>
  <si>
    <t>8b08ce44fa4e5734e4d02b3e64be6ce472f69f57</t>
  </si>
  <si>
    <t>8b08cef374f1bfb47b6bc64bce323dd0609512f4</t>
  </si>
  <si>
    <t>8b08d9929b7ae34e5f1e402deaef4ea50bd2d637</t>
  </si>
  <si>
    <t>8b08dac807198e2587292b18a6f6110f00ab6c75</t>
  </si>
  <si>
    <t>8b08dd07367cc03830ffba4c411c2f68f1856184</t>
  </si>
  <si>
    <t>8b08df68e37fe0ef297f0d3f8873e95229995467</t>
  </si>
  <si>
    <t>8b08e70e1a338bde79ff6ec3109ca1673b483657</t>
  </si>
  <si>
    <t>8b08e7f51d205f3917ae299621b1e640087dd00b</t>
  </si>
  <si>
    <t>8b08ea3f2e026bc91fbde1d95d1eff44286e4d62</t>
  </si>
  <si>
    <t>8b08ebefc11ce30d0adfce8616e3bb7ec407d35b</t>
  </si>
  <si>
    <t>8b08efcb47be4d184b469a66fe62fa87e3707db6</t>
  </si>
  <si>
    <t>8b08f4962b0700f6c5828035dab620c0566f6ea5</t>
  </si>
  <si>
    <t>8b08f7fca60dc1c3f5ddfd9fbf8c286678594bd8</t>
  </si>
  <si>
    <t>8b08f8fe50250c5196d102c65ee93124f7e73ca5</t>
  </si>
  <si>
    <t>8b08fbfbddf31fb819753162ec836d180ec708de</t>
  </si>
  <si>
    <t>8b08fc75e45897590f409bb5044328f09c67a69c</t>
  </si>
  <si>
    <t>8b09028a5e9e40b3b64c9d402f8d66142ef5da15</t>
  </si>
  <si>
    <t>8b0903eaae8b28abb34c209a979dd54751bebc6e</t>
  </si>
  <si>
    <t>8b0905067525934a1dedda532a9f21d23c7eee03</t>
  </si>
  <si>
    <t>8b0908f29a06b37368215e45c619c0f7d0168bae</t>
  </si>
  <si>
    <t>8b090b3c1782dd9a77286a11e1be5d62acb3ea74</t>
  </si>
  <si>
    <t>8b090c559e369e696835964fa789467958a8fd99</t>
  </si>
  <si>
    <t>8b090c7475dfd97f9d8afda064906e063527c8b6</t>
  </si>
  <si>
    <t>8b090e94ad12bac526d4ac7aae158fad4495dedf</t>
  </si>
  <si>
    <t>8b0915ca1abacc5d940a988e18da78c60adc849a</t>
  </si>
  <si>
    <t>8b091a3f633862e3132ec3c47dfe9d9d0b0e3d7d</t>
  </si>
  <si>
    <t>8b091a770d8678b3938ffac93aad5b8b05cf4c7d</t>
  </si>
  <si>
    <t>8b091ab43be61e52670e1eae6381e12735f8984b</t>
  </si>
  <si>
    <t>8b092085dd01773ce518f06e0bd4d7af7497abc2</t>
  </si>
  <si>
    <t>8b09237fb034d89a038dca1a5fd178ab9908226c</t>
  </si>
  <si>
    <t>8b092cdfd78501b66c63eab4ca032ed4d5ea5299</t>
  </si>
  <si>
    <t>8b092db3bde2ab60db602d9be3fdd2c9c2de18e9</t>
  </si>
  <si>
    <t>8b0936eac575112d6bb73f108815933875b445f8</t>
  </si>
  <si>
    <t>8b09370673f5e5aa9a712d96a65a7d0a5d709d4a</t>
  </si>
  <si>
    <t>8b093c40b823b2a2ad74dc8b00be86a81eb35f97</t>
  </si>
  <si>
    <t>8b09386b8917782bb9b17dde03ad37d341672756</t>
  </si>
  <si>
    <t>8b093a81f6d8e1d416368bc6df4ad171bf7317cb</t>
  </si>
  <si>
    <t>8b093bc4680f0344c9b8ed44dc5034cf13667458</t>
  </si>
  <si>
    <t>8b093fda59452c07dfac5f20c7fba2b27e2809c8</t>
  </si>
  <si>
    <t>8b09412e055a7269ca51dd3169d944d1aecce341</t>
  </si>
  <si>
    <t>8b0947907bba407dc01bc2ab86b4775844c59a2c</t>
  </si>
  <si>
    <t>8b0947cf2d7bc4e26e41d20c870c62380561f11c</t>
  </si>
  <si>
    <t>8b094ac84730688bb8783887f8745079dcdf4af8</t>
  </si>
  <si>
    <t>8b094d6d8ed6b70a4d9107f46b1f26bb6864685f</t>
  </si>
  <si>
    <t>8b094edeaa0beb5a08952ddc6a50a64bd2adf5ed</t>
  </si>
  <si>
    <t>8b0956bd3adcd65846f65e80d76a70e4f575e38c</t>
  </si>
  <si>
    <t>8b095c23409261d13e0720d6f4befc9807ddf4c7</t>
  </si>
  <si>
    <t>8b095e32c571592d820409a75b21e919ce8f1514</t>
  </si>
  <si>
    <t>8b0964fb83a3e3863c85f0915032c3c58186d587</t>
  </si>
  <si>
    <t>8b0975a40257047368a3a604724d6e1638d5091b</t>
  </si>
  <si>
    <t>8b09761df2b97caf46e7f0afd3d4324e9dc806a5</t>
  </si>
  <si>
    <t>8b097c1e04384817676aba992b64b18313999bf1</t>
  </si>
  <si>
    <t>8b097c6c11ca89b431dba98610c56c4c3139083c</t>
  </si>
  <si>
    <t>8b097cb5de96ded182da86aaf55205e85d5d8d8a</t>
  </si>
  <si>
    <t>8b098213c3895824e6362208feb2b5fdbb7ed6db</t>
  </si>
  <si>
    <t>8b09850892c0203f8fbd9092ab70eb8b899fcda1</t>
  </si>
  <si>
    <t>8b09850d311c3d82087f61fba4f7f0df7a891085</t>
  </si>
  <si>
    <t>8b0987511ae7aae0129c21853643310c88ed3565</t>
  </si>
  <si>
    <t>8b098b2a2c4a7ec416ee5b652bd4c68af2bb02bf</t>
  </si>
  <si>
    <t>8b098c1911bb8a4fe4abe2fcefd00272cbc4d1aa</t>
  </si>
  <si>
    <t>8b098cbce4bde4191d06934d087900e83e3e2589</t>
  </si>
  <si>
    <t>8b0990075884694a787e1eb3be184b35e93c1aa1</t>
  </si>
  <si>
    <t>8b0992ae45192f0ea2353a2a24512057754589a9</t>
  </si>
  <si>
    <t>8b09946238d63d2c2982645b73c699a1ec2cb431</t>
  </si>
  <si>
    <t>8b099662db96c37ec94f56b39699868b709c5619</t>
  </si>
  <si>
    <t>8b099e29afb6e202baf3936a1e32ccefd8505aa5</t>
  </si>
  <si>
    <t>8b099fcf009781a99aa48c4a5e28e6c19330a232</t>
  </si>
  <si>
    <t>8b099fef71ea551081b32d583ef022d617ddd97c</t>
  </si>
  <si>
    <t>8b09a033ec5d69c704b21441eb36c87b68f10704</t>
  </si>
  <si>
    <t>8b09a03e3e852824b7a9bca6100b2f8edb89af54</t>
  </si>
  <si>
    <t>8b09a3764bff0f67ef187b753577871c3cac6430</t>
  </si>
  <si>
    <t>8b09a38a7e2f914fdf80237532261c68d8819a5f</t>
  </si>
  <si>
    <t>8b09a53055ee6c1ea1d1fdfddf0f72ef3fcf2e89</t>
  </si>
  <si>
    <t>8b09a8ee73bb8698a08c3e39c29ee7c55afaa2a0</t>
  </si>
  <si>
    <t>8b09ab38e0e248fc79b7a6797289de08a1f5989d</t>
  </si>
  <si>
    <t>8b09ad6461b3df86f515db708ae882cd9fe1b1cb</t>
  </si>
  <si>
    <t>8b09af894d87a5787b48da9d12210863416d80b7</t>
  </si>
  <si>
    <t>8b09b3944bac4de74f6687b8f951477693c7b0c7</t>
  </si>
  <si>
    <t>8b09b7fe0a44f4b0eddbbada2adc7ff16c3d3e8e</t>
  </si>
  <si>
    <t>8b09b8f05a244cd330a58274331d86668db2a3a1</t>
  </si>
  <si>
    <t>8b09bb28dd9c011fc83634703cdd7e8bab68e87c</t>
  </si>
  <si>
    <t>8b09bf8fc738e580de0e643bba9da584738ea815</t>
  </si>
  <si>
    <t>8b09c317b2fc07d9b7bb6f28471ebbfce7dfc843</t>
  </si>
  <si>
    <t>8b09c3ccad75b932078a184b8aa1010efb3d309e</t>
  </si>
  <si>
    <t>8b09c643beba310a809e1fed22b082deb7b4b838</t>
  </si>
  <si>
    <t>8b09c858d1454590e820668713cfdc7c4bc799bf</t>
  </si>
  <si>
    <t>8b09ca562eefc071ddc75548fb34663ad199e8ba</t>
  </si>
  <si>
    <t>8b09cbe89f61bd3137aa63f4bf69391f89340cc5</t>
  </si>
  <si>
    <t>8b09ce5cb9da6c6537e4be27db98b730409bb647</t>
  </si>
  <si>
    <t>8b09d1c4384cbfa19e898e4b6a81521e128ebe6a</t>
  </si>
  <si>
    <t>8b09d58db9ffe137f7de3b9b9d550d3b087490fa</t>
  </si>
  <si>
    <t>8b09d68b3e4e5bd0833dd284b67af892c51013d3</t>
  </si>
  <si>
    <t>8b09d73fef77e260d90f00691c8689efd164d94f</t>
  </si>
  <si>
    <t>8b09d7ee61e0ba96b382928bd67af2b65b687be9</t>
  </si>
  <si>
    <t>8b09dc50b8de5eb03425b09b312c080cf54edd76</t>
  </si>
  <si>
    <t>8b09e02bf6899cc7704dfaf3fe244c29c7fa71bd</t>
  </si>
  <si>
    <t>8b09e26f9b97b92b7fa1edc2179b9b565b5eb1be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</si>
  <si>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</si>
  <si>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</si>
  <si>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</si>
  <si>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</si>
  <si>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</si>
  <si>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</si>
  <si>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</si>
  <si>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</si>
  <si>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</si>
  <si>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</si>
  <si>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</si>
  <si>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</si>
  <si>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</si>
  <si>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</si>
  <si>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</si>
  <si>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</si>
  <si>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</si>
  <si>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</si>
  <si>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</si>
  <si>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</si>
  <si>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</si>
  <si>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</si>
  <si>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</si>
  <si>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</si>
  <si>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</si>
  <si>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</si>
  <si>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</si>
  <si>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</si>
  <si>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</si>
  <si>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</si>
  <si>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</si>
  <si>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</si>
  <si>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</si>
  <si>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Fare</t>
  </si>
  <si>
    <t>Miles</t>
  </si>
  <si>
    <t>Seconds</t>
  </si>
  <si>
    <t>Speed</t>
  </si>
  <si>
    <t>Month</t>
  </si>
  <si>
    <t>Tip Percent</t>
  </si>
  <si>
    <t xml:space="preserve">Predicted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</si>
</sst>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Taxi_Data_Reg2_2013!$T$2:$T$252</c:f>
              <c:numCache>
                <c:formatCode>0.00</c:formatCode>
                <c:ptCount val="251"/>
                <c:pt idx="0">
                  <c:v>0</c:v>
                </c:pt>
                <c:pt idx="1">
                  <c:v>19.2</c:v>
                </c:pt>
                <c:pt idx="2">
                  <c:v>0</c:v>
                </c:pt>
                <c:pt idx="3">
                  <c:v>12</c:v>
                </c:pt>
                <c:pt idx="4">
                  <c:v>22.5</c:v>
                </c:pt>
                <c:pt idx="5">
                  <c:v>34.736842105263158</c:v>
                </c:pt>
                <c:pt idx="6">
                  <c:v>14.25</c:v>
                </c:pt>
                <c:pt idx="7">
                  <c:v>9.545454545454545</c:v>
                </c:pt>
                <c:pt idx="8">
                  <c:v>12</c:v>
                </c:pt>
                <c:pt idx="9">
                  <c:v>1.0285714285714285</c:v>
                </c:pt>
                <c:pt idx="10">
                  <c:v>0</c:v>
                </c:pt>
                <c:pt idx="11">
                  <c:v>0</c:v>
                </c:pt>
                <c:pt idx="12">
                  <c:v>33.111111111111114</c:v>
                </c:pt>
                <c:pt idx="13">
                  <c:v>0.42857142857142855</c:v>
                </c:pt>
                <c:pt idx="14">
                  <c:v>34.6875</c:v>
                </c:pt>
                <c:pt idx="15">
                  <c:v>26.285714285714285</c:v>
                </c:pt>
                <c:pt idx="16">
                  <c:v>23.428571428571427</c:v>
                </c:pt>
                <c:pt idx="17">
                  <c:v>1.1294117647058823</c:v>
                </c:pt>
                <c:pt idx="18">
                  <c:v>0</c:v>
                </c:pt>
                <c:pt idx="19">
                  <c:v>0</c:v>
                </c:pt>
                <c:pt idx="20">
                  <c:v>22.714285714285715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11.333333333333334</c:v>
                </c:pt>
                <c:pt idx="30">
                  <c:v>8.25</c:v>
                </c:pt>
                <c:pt idx="31">
                  <c:v>0.87272727272727268</c:v>
                </c:pt>
                <c:pt idx="32">
                  <c:v>0</c:v>
                </c:pt>
                <c:pt idx="33">
                  <c:v>3.1578947368421053</c:v>
                </c:pt>
                <c:pt idx="34">
                  <c:v>9</c:v>
                </c:pt>
                <c:pt idx="35">
                  <c:v>0.84</c:v>
                </c:pt>
                <c:pt idx="36">
                  <c:v>3.66</c:v>
                </c:pt>
                <c:pt idx="37">
                  <c:v>1.8</c:v>
                </c:pt>
                <c:pt idx="38">
                  <c:v>0</c:v>
                </c:pt>
                <c:pt idx="39">
                  <c:v>0.51428571428571423</c:v>
                </c:pt>
                <c:pt idx="40">
                  <c:v>0</c:v>
                </c:pt>
                <c:pt idx="41">
                  <c:v>0.6</c:v>
                </c:pt>
                <c:pt idx="42">
                  <c:v>0</c:v>
                </c:pt>
                <c:pt idx="43">
                  <c:v>24.8</c:v>
                </c:pt>
                <c:pt idx="44">
                  <c:v>0</c:v>
                </c:pt>
                <c:pt idx="45">
                  <c:v>6</c:v>
                </c:pt>
                <c:pt idx="46">
                  <c:v>36.692307692307693</c:v>
                </c:pt>
                <c:pt idx="47">
                  <c:v>0</c:v>
                </c:pt>
                <c:pt idx="48">
                  <c:v>28.222222222222221</c:v>
                </c:pt>
                <c:pt idx="49">
                  <c:v>0</c:v>
                </c:pt>
                <c:pt idx="50">
                  <c:v>0</c:v>
                </c:pt>
                <c:pt idx="51">
                  <c:v>10.5</c:v>
                </c:pt>
                <c:pt idx="52">
                  <c:v>7.5</c:v>
                </c:pt>
                <c:pt idx="53">
                  <c:v>3.2608695652173911</c:v>
                </c:pt>
                <c:pt idx="54">
                  <c:v>15.264705882352942</c:v>
                </c:pt>
                <c:pt idx="55">
                  <c:v>9</c:v>
                </c:pt>
                <c:pt idx="56">
                  <c:v>8.25</c:v>
                </c:pt>
                <c:pt idx="57">
                  <c:v>10.5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0</c:v>
                </c:pt>
                <c:pt idx="62">
                  <c:v>10</c:v>
                </c:pt>
                <c:pt idx="63">
                  <c:v>8.4</c:v>
                </c:pt>
                <c:pt idx="64">
                  <c:v>13.2</c:v>
                </c:pt>
                <c:pt idx="65">
                  <c:v>23.53846153846154</c:v>
                </c:pt>
                <c:pt idx="66">
                  <c:v>10.199999999999999</c:v>
                </c:pt>
                <c:pt idx="67">
                  <c:v>0</c:v>
                </c:pt>
                <c:pt idx="68">
                  <c:v>0</c:v>
                </c:pt>
                <c:pt idx="69">
                  <c:v>43.5</c:v>
                </c:pt>
                <c:pt idx="70">
                  <c:v>0</c:v>
                </c:pt>
                <c:pt idx="71">
                  <c:v>22</c:v>
                </c:pt>
                <c:pt idx="72">
                  <c:v>0.9</c:v>
                </c:pt>
                <c:pt idx="73">
                  <c:v>10.125</c:v>
                </c:pt>
                <c:pt idx="74">
                  <c:v>1.125</c:v>
                </c:pt>
                <c:pt idx="75">
                  <c:v>0</c:v>
                </c:pt>
                <c:pt idx="76">
                  <c:v>0</c:v>
                </c:pt>
                <c:pt idx="77">
                  <c:v>38</c:v>
                </c:pt>
                <c:pt idx="78">
                  <c:v>1.5999999999999999</c:v>
                </c:pt>
                <c:pt idx="79">
                  <c:v>17.796610169491526</c:v>
                </c:pt>
                <c:pt idx="80">
                  <c:v>10.5</c:v>
                </c:pt>
                <c:pt idx="81">
                  <c:v>16</c:v>
                </c:pt>
                <c:pt idx="82">
                  <c:v>17.647058823529413</c:v>
                </c:pt>
                <c:pt idx="83">
                  <c:v>0</c:v>
                </c:pt>
                <c:pt idx="84">
                  <c:v>10.153846153846153</c:v>
                </c:pt>
                <c:pt idx="85">
                  <c:v>1.3894736842105264</c:v>
                </c:pt>
                <c:pt idx="86">
                  <c:v>242</c:v>
                </c:pt>
                <c:pt idx="87">
                  <c:v>11.333333333333334</c:v>
                </c:pt>
                <c:pt idx="88">
                  <c:v>0</c:v>
                </c:pt>
                <c:pt idx="89">
                  <c:v>23.823529411764707</c:v>
                </c:pt>
                <c:pt idx="90">
                  <c:v>10</c:v>
                </c:pt>
                <c:pt idx="91">
                  <c:v>0.81818181818181823</c:v>
                </c:pt>
                <c:pt idx="92">
                  <c:v>0.42857142857142855</c:v>
                </c:pt>
                <c:pt idx="93">
                  <c:v>0</c:v>
                </c:pt>
                <c:pt idx="94">
                  <c:v>0</c:v>
                </c:pt>
                <c:pt idx="95">
                  <c:v>16.5</c:v>
                </c:pt>
                <c:pt idx="96">
                  <c:v>36.206896551724135</c:v>
                </c:pt>
                <c:pt idx="97">
                  <c:v>0</c:v>
                </c:pt>
                <c:pt idx="98">
                  <c:v>7.8</c:v>
                </c:pt>
                <c:pt idx="99">
                  <c:v>24.923076923076923</c:v>
                </c:pt>
                <c:pt idx="100">
                  <c:v>0</c:v>
                </c:pt>
                <c:pt idx="101">
                  <c:v>8.5714285714285712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12.6</c:v>
                </c:pt>
                <c:pt idx="106">
                  <c:v>14.4</c:v>
                </c:pt>
                <c:pt idx="107">
                  <c:v>12.545454545454545</c:v>
                </c:pt>
                <c:pt idx="108">
                  <c:v>0</c:v>
                </c:pt>
                <c:pt idx="109">
                  <c:v>0</c:v>
                </c:pt>
                <c:pt idx="110">
                  <c:v>66.666666666666671</c:v>
                </c:pt>
                <c:pt idx="111">
                  <c:v>26.307692307692307</c:v>
                </c:pt>
                <c:pt idx="112">
                  <c:v>0</c:v>
                </c:pt>
                <c:pt idx="113">
                  <c:v>0</c:v>
                </c:pt>
                <c:pt idx="114">
                  <c:v>7.7142857142857144</c:v>
                </c:pt>
                <c:pt idx="115">
                  <c:v>0</c:v>
                </c:pt>
                <c:pt idx="116">
                  <c:v>51.6</c:v>
                </c:pt>
                <c:pt idx="117">
                  <c:v>23.59090909090909</c:v>
                </c:pt>
                <c:pt idx="118">
                  <c:v>6</c:v>
                </c:pt>
                <c:pt idx="119">
                  <c:v>18.75</c:v>
                </c:pt>
                <c:pt idx="120">
                  <c:v>0</c:v>
                </c:pt>
                <c:pt idx="121">
                  <c:v>0.8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12</c:v>
                </c:pt>
                <c:pt idx="126">
                  <c:v>0</c:v>
                </c:pt>
                <c:pt idx="127">
                  <c:v>10.363636363636363</c:v>
                </c:pt>
                <c:pt idx="128">
                  <c:v>16.338461538461537</c:v>
                </c:pt>
                <c:pt idx="129">
                  <c:v>0</c:v>
                </c:pt>
                <c:pt idx="130">
                  <c:v>46</c:v>
                </c:pt>
                <c:pt idx="131">
                  <c:v>1.05</c:v>
                </c:pt>
                <c:pt idx="132">
                  <c:v>0</c:v>
                </c:pt>
                <c:pt idx="133">
                  <c:v>12.333333333333334</c:v>
                </c:pt>
                <c:pt idx="134">
                  <c:v>10.615384615384615</c:v>
                </c:pt>
                <c:pt idx="135">
                  <c:v>18</c:v>
                </c:pt>
                <c:pt idx="136">
                  <c:v>0</c:v>
                </c:pt>
                <c:pt idx="137">
                  <c:v>0</c:v>
                </c:pt>
                <c:pt idx="138">
                  <c:v>8</c:v>
                </c:pt>
                <c:pt idx="139">
                  <c:v>11.076923076923077</c:v>
                </c:pt>
                <c:pt idx="140">
                  <c:v>10.199999999999999</c:v>
                </c:pt>
                <c:pt idx="141">
                  <c:v>0</c:v>
                </c:pt>
                <c:pt idx="142">
                  <c:v>22</c:v>
                </c:pt>
                <c:pt idx="143">
                  <c:v>8.7692307692307701</c:v>
                </c:pt>
                <c:pt idx="144">
                  <c:v>0</c:v>
                </c:pt>
                <c:pt idx="145">
                  <c:v>0</c:v>
                </c:pt>
                <c:pt idx="146">
                  <c:v>13.3125</c:v>
                </c:pt>
                <c:pt idx="147">
                  <c:v>36.666666666666664</c:v>
                </c:pt>
                <c:pt idx="148">
                  <c:v>0</c:v>
                </c:pt>
                <c:pt idx="149">
                  <c:v>0.75</c:v>
                </c:pt>
                <c:pt idx="150">
                  <c:v>0</c:v>
                </c:pt>
                <c:pt idx="151">
                  <c:v>0</c:v>
                </c:pt>
                <c:pt idx="152">
                  <c:v>9</c:v>
                </c:pt>
                <c:pt idx="153">
                  <c:v>13.090909090909092</c:v>
                </c:pt>
                <c:pt idx="154">
                  <c:v>35.25</c:v>
                </c:pt>
                <c:pt idx="155">
                  <c:v>11.333333333333334</c:v>
                </c:pt>
                <c:pt idx="156">
                  <c:v>9</c:v>
                </c:pt>
                <c:pt idx="157">
                  <c:v>0</c:v>
                </c:pt>
                <c:pt idx="158">
                  <c:v>0</c:v>
                </c:pt>
                <c:pt idx="159">
                  <c:v>1.5428571428571429</c:v>
                </c:pt>
                <c:pt idx="160">
                  <c:v>23.1</c:v>
                </c:pt>
                <c:pt idx="161">
                  <c:v>4.6434782608695651</c:v>
                </c:pt>
                <c:pt idx="162">
                  <c:v>75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1.5428571428571425</c:v>
                </c:pt>
                <c:pt idx="167">
                  <c:v>0</c:v>
                </c:pt>
                <c:pt idx="168">
                  <c:v>10.5</c:v>
                </c:pt>
                <c:pt idx="169">
                  <c:v>6.9230769230769234</c:v>
                </c:pt>
                <c:pt idx="170">
                  <c:v>3.2727272727272729</c:v>
                </c:pt>
                <c:pt idx="171">
                  <c:v>14</c:v>
                </c:pt>
                <c:pt idx="172">
                  <c:v>130</c:v>
                </c:pt>
                <c:pt idx="173">
                  <c:v>18</c:v>
                </c:pt>
                <c:pt idx="174">
                  <c:v>13.317073170731707</c:v>
                </c:pt>
                <c:pt idx="175">
                  <c:v>0</c:v>
                </c:pt>
                <c:pt idx="176">
                  <c:v>0</c:v>
                </c:pt>
                <c:pt idx="177">
                  <c:v>127.5</c:v>
                </c:pt>
                <c:pt idx="178">
                  <c:v>7.5</c:v>
                </c:pt>
                <c:pt idx="179">
                  <c:v>0</c:v>
                </c:pt>
                <c:pt idx="180">
                  <c:v>8.4</c:v>
                </c:pt>
                <c:pt idx="181">
                  <c:v>31.818181818181817</c:v>
                </c:pt>
                <c:pt idx="182">
                  <c:v>1.2857142857142858</c:v>
                </c:pt>
                <c:pt idx="183">
                  <c:v>0</c:v>
                </c:pt>
                <c:pt idx="184">
                  <c:v>2.7891891891891891</c:v>
                </c:pt>
                <c:pt idx="185">
                  <c:v>9</c:v>
                </c:pt>
                <c:pt idx="186">
                  <c:v>10.909090909090908</c:v>
                </c:pt>
                <c:pt idx="187">
                  <c:v>24.292682926829272</c:v>
                </c:pt>
                <c:pt idx="188">
                  <c:v>0</c:v>
                </c:pt>
                <c:pt idx="189">
                  <c:v>0</c:v>
                </c:pt>
                <c:pt idx="190">
                  <c:v>2.25</c:v>
                </c:pt>
                <c:pt idx="191">
                  <c:v>0</c:v>
                </c:pt>
                <c:pt idx="192">
                  <c:v>22.8</c:v>
                </c:pt>
                <c:pt idx="193">
                  <c:v>30.315789473684209</c:v>
                </c:pt>
                <c:pt idx="194">
                  <c:v>0</c:v>
                </c:pt>
                <c:pt idx="195">
                  <c:v>0</c:v>
                </c:pt>
                <c:pt idx="196">
                  <c:v>0.66666666666666663</c:v>
                </c:pt>
                <c:pt idx="197">
                  <c:v>1.0200000000000002</c:v>
                </c:pt>
                <c:pt idx="198">
                  <c:v>2.2695652173913046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7.125</c:v>
                </c:pt>
                <c:pt idx="206">
                  <c:v>17.05263157894737</c:v>
                </c:pt>
                <c:pt idx="207">
                  <c:v>2.0689655172413794</c:v>
                </c:pt>
                <c:pt idx="208">
                  <c:v>1.1142857142857143</c:v>
                </c:pt>
                <c:pt idx="209">
                  <c:v>0</c:v>
                </c:pt>
                <c:pt idx="210">
                  <c:v>11</c:v>
                </c:pt>
                <c:pt idx="211">
                  <c:v>0</c:v>
                </c:pt>
                <c:pt idx="212">
                  <c:v>9.375</c:v>
                </c:pt>
                <c:pt idx="213">
                  <c:v>1</c:v>
                </c:pt>
                <c:pt idx="214">
                  <c:v>14</c:v>
                </c:pt>
                <c:pt idx="215">
                  <c:v>7.384615384615385</c:v>
                </c:pt>
                <c:pt idx="216">
                  <c:v>0</c:v>
                </c:pt>
                <c:pt idx="217">
                  <c:v>0</c:v>
                </c:pt>
                <c:pt idx="218">
                  <c:v>0.81818181818181823</c:v>
                </c:pt>
                <c:pt idx="219">
                  <c:v>322.5</c:v>
                </c:pt>
                <c:pt idx="220">
                  <c:v>12.2</c:v>
                </c:pt>
                <c:pt idx="221">
                  <c:v>21.529411764705884</c:v>
                </c:pt>
                <c:pt idx="222">
                  <c:v>8.8235294117647065</c:v>
                </c:pt>
                <c:pt idx="223">
                  <c:v>19.714285714285715</c:v>
                </c:pt>
                <c:pt idx="224">
                  <c:v>20.526315789473685</c:v>
                </c:pt>
                <c:pt idx="225">
                  <c:v>0</c:v>
                </c:pt>
                <c:pt idx="226">
                  <c:v>0</c:v>
                </c:pt>
                <c:pt idx="227">
                  <c:v>1.6666666666666667</c:v>
                </c:pt>
                <c:pt idx="228">
                  <c:v>1.2692307692307692</c:v>
                </c:pt>
                <c:pt idx="229">
                  <c:v>0</c:v>
                </c:pt>
                <c:pt idx="230">
                  <c:v>0.54545454545454541</c:v>
                </c:pt>
                <c:pt idx="231">
                  <c:v>4.5142857142857151</c:v>
                </c:pt>
                <c:pt idx="232">
                  <c:v>0</c:v>
                </c:pt>
                <c:pt idx="233">
                  <c:v>14.727272727272727</c:v>
                </c:pt>
                <c:pt idx="234">
                  <c:v>1.7142857142857142</c:v>
                </c:pt>
                <c:pt idx="235">
                  <c:v>0</c:v>
                </c:pt>
                <c:pt idx="236">
                  <c:v>25.31428571428571</c:v>
                </c:pt>
                <c:pt idx="237">
                  <c:v>0</c:v>
                </c:pt>
                <c:pt idx="238">
                  <c:v>0.46153846153846156</c:v>
                </c:pt>
                <c:pt idx="239">
                  <c:v>46.695652173913047</c:v>
                </c:pt>
                <c:pt idx="240">
                  <c:v>8.25</c:v>
                </c:pt>
                <c:pt idx="241">
                  <c:v>10.285714285714286</c:v>
                </c:pt>
                <c:pt idx="242">
                  <c:v>0</c:v>
                </c:pt>
                <c:pt idx="243">
                  <c:v>11.076923076923077</c:v>
                </c:pt>
                <c:pt idx="244">
                  <c:v>25.2</c:v>
                </c:pt>
                <c:pt idx="245">
                  <c:v>0</c:v>
                </c:pt>
                <c:pt idx="246">
                  <c:v>52.5</c:v>
                </c:pt>
                <c:pt idx="247">
                  <c:v>20.105263157894736</c:v>
                </c:pt>
                <c:pt idx="248">
                  <c:v>0</c:v>
                </c:pt>
                <c:pt idx="249">
                  <c:v>0.6</c:v>
                </c:pt>
                <c:pt idx="250">
                  <c:v>9.6</c:v>
                </c:pt>
              </c:numCache>
            </c:numRef>
          </c:xVal>
          <c:yVal>
            <c:numRef>
              <c:f>'Tip v Speed'!$C$25:$C$275</c:f>
              <c:numCache>
                <c:formatCode>General</c:formatCode>
                <c:ptCount val="251"/>
                <c:pt idx="0">
                  <c:v>8.3518324792870651</c:v>
                </c:pt>
                <c:pt idx="1">
                  <c:v>25.818895518993447</c:v>
                </c:pt>
                <c:pt idx="2">
                  <c:v>15.450232479287063</c:v>
                </c:pt>
                <c:pt idx="3">
                  <c:v>-1.9675031208964455</c:v>
                </c:pt>
                <c:pt idx="4">
                  <c:v>-6.8263592710570151</c:v>
                </c:pt>
                <c:pt idx="5">
                  <c:v>-4.0902284686125654</c:v>
                </c:pt>
                <c:pt idx="6">
                  <c:v>-0.43082229593085231</c:v>
                </c:pt>
                <c:pt idx="7">
                  <c:v>-5.3245276572225464</c:v>
                </c:pt>
                <c:pt idx="8">
                  <c:v>-8.397603120896445</c:v>
                </c:pt>
                <c:pt idx="9">
                  <c:v>-12.764410572157237</c:v>
                </c:pt>
                <c:pt idx="10">
                  <c:v>-14.475767520712937</c:v>
                </c:pt>
                <c:pt idx="11">
                  <c:v>-6.8102675207129373</c:v>
                </c:pt>
                <c:pt idx="12">
                  <c:v>-9.5483805656637273</c:v>
                </c:pt>
                <c:pt idx="13">
                  <c:v>-9.1745187921480635</c:v>
                </c:pt>
                <c:pt idx="14">
                  <c:v>0.56537019750661344</c:v>
                </c:pt>
                <c:pt idx="15">
                  <c:v>0.87812116459937783</c:v>
                </c:pt>
                <c:pt idx="16">
                  <c:v>-1.6008036924997846</c:v>
                </c:pt>
                <c:pt idx="17">
                  <c:v>-8.2606461654360892</c:v>
                </c:pt>
                <c:pt idx="18">
                  <c:v>24.564632479287059</c:v>
                </c:pt>
                <c:pt idx="19">
                  <c:v>-0.82246752071293727</c:v>
                </c:pt>
                <c:pt idx="20">
                  <c:v>-19.623984906774574</c:v>
                </c:pt>
                <c:pt idx="21">
                  <c:v>4.7124324792870631</c:v>
                </c:pt>
                <c:pt idx="22">
                  <c:v>-18.193167520712937</c:v>
                </c:pt>
                <c:pt idx="23">
                  <c:v>-5.8573675207129376</c:v>
                </c:pt>
                <c:pt idx="24">
                  <c:v>-17.386467520712937</c:v>
                </c:pt>
                <c:pt idx="25">
                  <c:v>33.193032479287069</c:v>
                </c:pt>
                <c:pt idx="26">
                  <c:v>-5.8734675207129357</c:v>
                </c:pt>
                <c:pt idx="27">
                  <c:v>24.75193247928706</c:v>
                </c:pt>
                <c:pt idx="28">
                  <c:v>19.889832479287062</c:v>
                </c:pt>
                <c:pt idx="29">
                  <c:v>9.0987745780417129E-2</c:v>
                </c:pt>
                <c:pt idx="30">
                  <c:v>4.273495504160902</c:v>
                </c:pt>
                <c:pt idx="31">
                  <c:v>-3.4352010189081028</c:v>
                </c:pt>
                <c:pt idx="32">
                  <c:v>267.92123247928703</c:v>
                </c:pt>
                <c:pt idx="33">
                  <c:v>-13.070982152340177</c:v>
                </c:pt>
                <c:pt idx="34">
                  <c:v>7.7279557791494362</c:v>
                </c:pt>
                <c:pt idx="35">
                  <c:v>9.812843987274217</c:v>
                </c:pt>
                <c:pt idx="36">
                  <c:v>-6.5353173787689087</c:v>
                </c:pt>
                <c:pt idx="37">
                  <c:v>18.301257139259537</c:v>
                </c:pt>
                <c:pt idx="38">
                  <c:v>-0.69566752071293791</c:v>
                </c:pt>
                <c:pt idx="39">
                  <c:v>7.0914109535649139</c:v>
                </c:pt>
                <c:pt idx="40">
                  <c:v>-7.7268675207129363</c:v>
                </c:pt>
                <c:pt idx="41">
                  <c:v>-2.1566593007221151</c:v>
                </c:pt>
                <c:pt idx="42">
                  <c:v>51.654632479287059</c:v>
                </c:pt>
                <c:pt idx="43">
                  <c:v>-4.9564277610921863</c:v>
                </c:pt>
                <c:pt idx="44">
                  <c:v>3.6546324792870628</c:v>
                </c:pt>
                <c:pt idx="45">
                  <c:v>13.427014679195306</c:v>
                </c:pt>
                <c:pt idx="46">
                  <c:v>-4.4129417597355847</c:v>
                </c:pt>
                <c:pt idx="47">
                  <c:v>-4.9990675207129378</c:v>
                </c:pt>
                <c:pt idx="48">
                  <c:v>-4.8124142100334097</c:v>
                </c:pt>
                <c:pt idx="49">
                  <c:v>-11.178067520712936</c:v>
                </c:pt>
                <c:pt idx="50">
                  <c:v>-3.4146675207129356</c:v>
                </c:pt>
                <c:pt idx="51">
                  <c:v>-7.7558236708735073</c:v>
                </c:pt>
                <c:pt idx="52">
                  <c:v>-3.5403647708276296</c:v>
                </c:pt>
                <c:pt idx="53">
                  <c:v>-6.6220576294584568</c:v>
                </c:pt>
                <c:pt idx="54">
                  <c:v>-0.95160545329931168</c:v>
                </c:pt>
                <c:pt idx="55">
                  <c:v>13.922655779149434</c:v>
                </c:pt>
                <c:pt idx="56">
                  <c:v>-7.8261044958390968</c:v>
                </c:pt>
                <c:pt idx="57">
                  <c:v>-5.9251236708735071</c:v>
                </c:pt>
                <c:pt idx="58">
                  <c:v>7.0528324792870656</c:v>
                </c:pt>
                <c:pt idx="59">
                  <c:v>-23.376467520712936</c:v>
                </c:pt>
                <c:pt idx="60">
                  <c:v>6.5927694791341409</c:v>
                </c:pt>
                <c:pt idx="61">
                  <c:v>-10.839967520712936</c:v>
                </c:pt>
                <c:pt idx="62">
                  <c:v>6.5927694791341409</c:v>
                </c:pt>
                <c:pt idx="63">
                  <c:v>-8.9034524408413915</c:v>
                </c:pt>
                <c:pt idx="64">
                  <c:v>-0.61528668091479588</c:v>
                </c:pt>
                <c:pt idx="65">
                  <c:v>-11.709860428765202</c:v>
                </c:pt>
                <c:pt idx="66">
                  <c:v>-15.157927780868921</c:v>
                </c:pt>
                <c:pt idx="67">
                  <c:v>-11.251367520712936</c:v>
                </c:pt>
                <c:pt idx="68">
                  <c:v>0.85163247928706198</c:v>
                </c:pt>
                <c:pt idx="69">
                  <c:v>1.321028428621851</c:v>
                </c:pt>
                <c:pt idx="70">
                  <c:v>19.654632479287063</c:v>
                </c:pt>
                <c:pt idx="71">
                  <c:v>-5.9338661210493697</c:v>
                </c:pt>
                <c:pt idx="72">
                  <c:v>-1.4322551907266998</c:v>
                </c:pt>
                <c:pt idx="73">
                  <c:v>-9.1527538083677733</c:v>
                </c:pt>
                <c:pt idx="74">
                  <c:v>29.500722891769858</c:v>
                </c:pt>
                <c:pt idx="75">
                  <c:v>35.654632479287059</c:v>
                </c:pt>
                <c:pt idx="76">
                  <c:v>-17.650267520712937</c:v>
                </c:pt>
                <c:pt idx="77">
                  <c:v>-4.4491469212940444</c:v>
                </c:pt>
                <c:pt idx="78">
                  <c:v>-13.432545600737406</c:v>
                </c:pt>
                <c:pt idx="79">
                  <c:v>-5.9479779447139016</c:v>
                </c:pt>
                <c:pt idx="80">
                  <c:v>1.639276329126492</c:v>
                </c:pt>
                <c:pt idx="81">
                  <c:v>2.9299516790423858</c:v>
                </c:pt>
                <c:pt idx="82">
                  <c:v>-5.6180963445122103</c:v>
                </c:pt>
                <c:pt idx="83">
                  <c:v>-7.3904675207129387</c:v>
                </c:pt>
                <c:pt idx="84">
                  <c:v>-6.3972899516374433</c:v>
                </c:pt>
                <c:pt idx="85">
                  <c:v>4.1323620413710778</c:v>
                </c:pt>
                <c:pt idx="86">
                  <c:v>4.1705478755863261</c:v>
                </c:pt>
                <c:pt idx="87">
                  <c:v>15.057887745780416</c:v>
                </c:pt>
                <c:pt idx="88">
                  <c:v>15.450232479287063</c:v>
                </c:pt>
                <c:pt idx="89">
                  <c:v>-3.9293764328419591</c:v>
                </c:pt>
                <c:pt idx="90">
                  <c:v>7.8029694791341413</c:v>
                </c:pt>
                <c:pt idx="91">
                  <c:v>-1.8745926752709003</c:v>
                </c:pt>
                <c:pt idx="92">
                  <c:v>-5.1494187921480652</c:v>
                </c:pt>
                <c:pt idx="93">
                  <c:v>-9.9967675207129361</c:v>
                </c:pt>
                <c:pt idx="94">
                  <c:v>-6.844367520712936</c:v>
                </c:pt>
                <c:pt idx="95">
                  <c:v>-0.96394147096525984</c:v>
                </c:pt>
                <c:pt idx="96">
                  <c:v>-4.4946542454045577</c:v>
                </c:pt>
                <c:pt idx="97">
                  <c:v>18.166232479287064</c:v>
                </c:pt>
                <c:pt idx="98">
                  <c:v>-9.9825606608322168</c:v>
                </c:pt>
                <c:pt idx="99">
                  <c:v>-12.240995305709454</c:v>
                </c:pt>
                <c:pt idx="100">
                  <c:v>-2.2016675207129381</c:v>
                </c:pt>
                <c:pt idx="101">
                  <c:v>-3.7023929494154437</c:v>
                </c:pt>
                <c:pt idx="102">
                  <c:v>-13.915367520712937</c:v>
                </c:pt>
                <c:pt idx="103">
                  <c:v>-14.994267520712937</c:v>
                </c:pt>
                <c:pt idx="104">
                  <c:v>-6.7767675207129372</c:v>
                </c:pt>
                <c:pt idx="105">
                  <c:v>-2.5554949009056216</c:v>
                </c:pt>
                <c:pt idx="106">
                  <c:v>24.016829759066852</c:v>
                </c:pt>
                <c:pt idx="107">
                  <c:v>8.9593134427315739</c:v>
                </c:pt>
                <c:pt idx="108">
                  <c:v>13.982632479287066</c:v>
                </c:pt>
                <c:pt idx="109">
                  <c:v>-0.65866752071293888</c:v>
                </c:pt>
                <c:pt idx="110">
                  <c:v>-3.9646541883990913</c:v>
                </c:pt>
                <c:pt idx="111">
                  <c:v>-4.3079301826537026</c:v>
                </c:pt>
                <c:pt idx="112">
                  <c:v>-7.6200675207129365</c:v>
                </c:pt>
                <c:pt idx="113">
                  <c:v>2.3332479287063279E-2</c:v>
                </c:pt>
                <c:pt idx="114">
                  <c:v>-11.237790406545191</c:v>
                </c:pt>
                <c:pt idx="115">
                  <c:v>1.7297324792870619</c:v>
                </c:pt>
                <c:pt idx="116">
                  <c:v>-19.191660601502019</c:v>
                </c:pt>
                <c:pt idx="117">
                  <c:v>-4.947526143800971</c:v>
                </c:pt>
                <c:pt idx="118">
                  <c:v>13.281114679195309</c:v>
                </c:pt>
                <c:pt idx="119">
                  <c:v>-3.8175606459996665</c:v>
                </c:pt>
                <c:pt idx="120">
                  <c:v>-10.646267520712936</c:v>
                </c:pt>
                <c:pt idx="121">
                  <c:v>-8.4697565607251697</c:v>
                </c:pt>
                <c:pt idx="122">
                  <c:v>7.1575324792870596</c:v>
                </c:pt>
                <c:pt idx="123">
                  <c:v>-6.2459675207129379</c:v>
                </c:pt>
                <c:pt idx="124">
                  <c:v>-3.4369675207129369</c:v>
                </c:pt>
                <c:pt idx="125">
                  <c:v>2.4667968791035548</c:v>
                </c:pt>
                <c:pt idx="126">
                  <c:v>-5.7465675207129365</c:v>
                </c:pt>
                <c:pt idx="127">
                  <c:v>-15.446752811780511</c:v>
                </c:pt>
                <c:pt idx="128">
                  <c:v>-22.075659068655099</c:v>
                </c:pt>
                <c:pt idx="129">
                  <c:v>-1.0726675207129368</c:v>
                </c:pt>
                <c:pt idx="130">
                  <c:v>-3.8033373214163824</c:v>
                </c:pt>
                <c:pt idx="131">
                  <c:v>12.970496864271006</c:v>
                </c:pt>
                <c:pt idx="132">
                  <c:v>-6.612667520712936</c:v>
                </c:pt>
                <c:pt idx="133">
                  <c:v>-10.822698554234876</c:v>
                </c:pt>
                <c:pt idx="134">
                  <c:v>-0.90456824395219471</c:v>
                </c:pt>
                <c:pt idx="135">
                  <c:v>2.9711790790118009</c:v>
                </c:pt>
                <c:pt idx="136">
                  <c:v>5.8426324792870652</c:v>
                </c:pt>
                <c:pt idx="137">
                  <c:v>-0.75916752071293558</c:v>
                </c:pt>
                <c:pt idx="138">
                  <c:v>7.6529420791647276</c:v>
                </c:pt>
                <c:pt idx="139">
                  <c:v>-5.8928465362669442</c:v>
                </c:pt>
                <c:pt idx="140">
                  <c:v>-2.7355277808689209</c:v>
                </c:pt>
                <c:pt idx="141">
                  <c:v>0.85163247928706198</c:v>
                </c:pt>
                <c:pt idx="142">
                  <c:v>5.08453387895063</c:v>
                </c:pt>
                <c:pt idx="143">
                  <c:v>-5.0887550746931929</c:v>
                </c:pt>
                <c:pt idx="144">
                  <c:v>14.207732479287063</c:v>
                </c:pt>
                <c:pt idx="145">
                  <c:v>-15.273567520712938</c:v>
                </c:pt>
                <c:pt idx="146">
                  <c:v>-17.470247639666518</c:v>
                </c:pt>
                <c:pt idx="147">
                  <c:v>-3.9177651879403221</c:v>
                </c:pt>
                <c:pt idx="148">
                  <c:v>9.7498324792870612</c:v>
                </c:pt>
                <c:pt idx="149">
                  <c:v>23.998392754275596</c:v>
                </c:pt>
                <c:pt idx="150">
                  <c:v>-8.4640675207129377</c:v>
                </c:pt>
                <c:pt idx="151">
                  <c:v>-7.2591675207129356</c:v>
                </c:pt>
                <c:pt idx="152">
                  <c:v>1.5267557791494326</c:v>
                </c:pt>
                <c:pt idx="153">
                  <c:v>-4.7645699936404</c:v>
                </c:pt>
                <c:pt idx="154">
                  <c:v>-0.38473459625198814</c:v>
                </c:pt>
                <c:pt idx="155">
                  <c:v>-2.0175122542195858</c:v>
                </c:pt>
                <c:pt idx="156">
                  <c:v>21.712455779149433</c:v>
                </c:pt>
                <c:pt idx="157">
                  <c:v>-1.3744675207129369</c:v>
                </c:pt>
                <c:pt idx="158">
                  <c:v>7.0528324792870656</c:v>
                </c:pt>
                <c:pt idx="159">
                  <c:v>-13.282032097879389</c:v>
                </c:pt>
                <c:pt idx="160">
                  <c:v>-0.34015105106619004</c:v>
                </c:pt>
                <c:pt idx="161">
                  <c:v>-12.148543035566556</c:v>
                </c:pt>
                <c:pt idx="162">
                  <c:v>20.291359978140139</c:v>
                </c:pt>
                <c:pt idx="163">
                  <c:v>11.258532479287066</c:v>
                </c:pt>
                <c:pt idx="164">
                  <c:v>-19.818267520712936</c:v>
                </c:pt>
                <c:pt idx="165">
                  <c:v>11.258532479287066</c:v>
                </c:pt>
                <c:pt idx="166">
                  <c:v>28.507867902120609</c:v>
                </c:pt>
                <c:pt idx="167">
                  <c:v>-14.770767520712937</c:v>
                </c:pt>
                <c:pt idx="168">
                  <c:v>1.639276329126492</c:v>
                </c:pt>
                <c:pt idx="169">
                  <c:v>-15.977741905434192</c:v>
                </c:pt>
                <c:pt idx="170">
                  <c:v>-1.956168138944804</c:v>
                </c:pt>
                <c:pt idx="171">
                  <c:v>1.9018242790729687</c:v>
                </c:pt>
                <c:pt idx="172">
                  <c:v>-3.0897865227009387</c:v>
                </c:pt>
                <c:pt idx="173">
                  <c:v>-7.3164209209882003</c:v>
                </c:pt>
                <c:pt idx="174">
                  <c:v>-16.255904589209266</c:v>
                </c:pt>
                <c:pt idx="175">
                  <c:v>63.397732479287058</c:v>
                </c:pt>
                <c:pt idx="176">
                  <c:v>-12.841567520712937</c:v>
                </c:pt>
                <c:pt idx="177">
                  <c:v>8.0644792273372943</c:v>
                </c:pt>
                <c:pt idx="178">
                  <c:v>20.21723522917237</c:v>
                </c:pt>
                <c:pt idx="179">
                  <c:v>-6.8908675207129377</c:v>
                </c:pt>
                <c:pt idx="180">
                  <c:v>-7.9133524408413933</c:v>
                </c:pt>
                <c:pt idx="181">
                  <c:v>1.1381320242550323</c:v>
                </c:pt>
                <c:pt idx="182">
                  <c:v>-8.2489213350183128</c:v>
                </c:pt>
                <c:pt idx="183">
                  <c:v>8.018232479287061</c:v>
                </c:pt>
                <c:pt idx="184">
                  <c:v>-11.873940119674508</c:v>
                </c:pt>
                <c:pt idx="185">
                  <c:v>-12.632744220850567</c:v>
                </c:pt>
                <c:pt idx="186">
                  <c:v>-2.0493362481524926</c:v>
                </c:pt>
                <c:pt idx="187">
                  <c:v>-5.4010834918161343</c:v>
                </c:pt>
                <c:pt idx="188">
                  <c:v>-10.327367520712937</c:v>
                </c:pt>
                <c:pt idx="189">
                  <c:v>-6.7237675207129364</c:v>
                </c:pt>
                <c:pt idx="190">
                  <c:v>6.3061133042526549</c:v>
                </c:pt>
                <c:pt idx="191">
                  <c:v>-11.816467520712937</c:v>
                </c:pt>
                <c:pt idx="192">
                  <c:v>-12.794255161061601</c:v>
                </c:pt>
                <c:pt idx="193">
                  <c:v>-12.085267984334429</c:v>
                </c:pt>
                <c:pt idx="194">
                  <c:v>8.3518324792870651</c:v>
                </c:pt>
                <c:pt idx="195">
                  <c:v>-13.019767520712938</c:v>
                </c:pt>
                <c:pt idx="196">
                  <c:v>-6.6737583873897997</c:v>
                </c:pt>
                <c:pt idx="197">
                  <c:v>-8.2688535467285362</c:v>
                </c:pt>
                <c:pt idx="198">
                  <c:v>-7.0837190363998168</c:v>
                </c:pt>
                <c:pt idx="199">
                  <c:v>-3.4397675207129375</c:v>
                </c:pt>
                <c:pt idx="200">
                  <c:v>-6.9570675207129362</c:v>
                </c:pt>
                <c:pt idx="201">
                  <c:v>-8.6947675207129365</c:v>
                </c:pt>
                <c:pt idx="202">
                  <c:v>-6.5837675207129358</c:v>
                </c:pt>
                <c:pt idx="203">
                  <c:v>-7.1775675207129375</c:v>
                </c:pt>
                <c:pt idx="204">
                  <c:v>9.8711324792870663</c:v>
                </c:pt>
                <c:pt idx="205">
                  <c:v>3.9351050916781034</c:v>
                </c:pt>
                <c:pt idx="206">
                  <c:v>-4.2980865315000258</c:v>
                </c:pt>
                <c:pt idx="207">
                  <c:v>-7.099866762123888</c:v>
                </c:pt>
                <c:pt idx="208">
                  <c:v>2.7459191735557376</c:v>
                </c:pt>
                <c:pt idx="209">
                  <c:v>-8.6029675207129372</c:v>
                </c:pt>
                <c:pt idx="210">
                  <c:v>3.487483179118847</c:v>
                </c:pt>
                <c:pt idx="211">
                  <c:v>-4.1029675207129372</c:v>
                </c:pt>
                <c:pt idx="212">
                  <c:v>-7.7417140833563032</c:v>
                </c:pt>
                <c:pt idx="213">
                  <c:v>36.245746179271762</c:v>
                </c:pt>
                <c:pt idx="214">
                  <c:v>-2.4504757209270309</c:v>
                </c:pt>
                <c:pt idx="215">
                  <c:v>9.4755798022510618</c:v>
                </c:pt>
                <c:pt idx="216">
                  <c:v>-7.1775675207129375</c:v>
                </c:pt>
                <c:pt idx="217">
                  <c:v>18.713432479287061</c:v>
                </c:pt>
                <c:pt idx="218">
                  <c:v>-14.169892675270901</c:v>
                </c:pt>
                <c:pt idx="219">
                  <c:v>13.313750724355291</c:v>
                </c:pt>
                <c:pt idx="220">
                  <c:v>-16.706400380899503</c:v>
                </c:pt>
                <c:pt idx="221">
                  <c:v>-9.9996666857480534</c:v>
                </c:pt>
                <c:pt idx="222">
                  <c:v>0.48551806738742442</c:v>
                </c:pt>
                <c:pt idx="223">
                  <c:v>-1.3888260067286993</c:v>
                </c:pt>
                <c:pt idx="224">
                  <c:v>-3.7888126262899888</c:v>
                </c:pt>
                <c:pt idx="225">
                  <c:v>2.7426324792870638</c:v>
                </c:pt>
                <c:pt idx="226">
                  <c:v>-5.4154675207129372</c:v>
                </c:pt>
                <c:pt idx="227">
                  <c:v>-7.1825446874050911</c:v>
                </c:pt>
                <c:pt idx="228">
                  <c:v>-6.7548578245785009</c:v>
                </c:pt>
                <c:pt idx="229">
                  <c:v>-7.2327675207129367</c:v>
                </c:pt>
                <c:pt idx="230">
                  <c:v>-0.68015095708491202</c:v>
                </c:pt>
                <c:pt idx="231">
                  <c:v>-6.7664342464962566</c:v>
                </c:pt>
                <c:pt idx="232">
                  <c:v>3.6411324792870623</c:v>
                </c:pt>
                <c:pt idx="233">
                  <c:v>-7.2406203027563336</c:v>
                </c:pt>
                <c:pt idx="234">
                  <c:v>-8.275472606453441</c:v>
                </c:pt>
                <c:pt idx="235">
                  <c:v>-0.75916752071293558</c:v>
                </c:pt>
                <c:pt idx="236">
                  <c:v>-4.8182492868143356</c:v>
                </c:pt>
                <c:pt idx="237">
                  <c:v>1.2683324792870643</c:v>
                </c:pt>
                <c:pt idx="238">
                  <c:v>-8.3107458130276868</c:v>
                </c:pt>
                <c:pt idx="239">
                  <c:v>-3.7268538779487592</c:v>
                </c:pt>
                <c:pt idx="240">
                  <c:v>2.1241955041609017</c:v>
                </c:pt>
                <c:pt idx="241">
                  <c:v>4.4262019648440578</c:v>
                </c:pt>
                <c:pt idx="242">
                  <c:v>18.166232479287064</c:v>
                </c:pt>
                <c:pt idx="243">
                  <c:v>-6.328046536266946</c:v>
                </c:pt>
                <c:pt idx="244">
                  <c:v>-8.9878222810983033</c:v>
                </c:pt>
                <c:pt idx="245">
                  <c:v>-16.784767520712936</c:v>
                </c:pt>
                <c:pt idx="246">
                  <c:v>-3.4280482715157845</c:v>
                </c:pt>
                <c:pt idx="247">
                  <c:v>-7.8122973420730268</c:v>
                </c:pt>
                <c:pt idx="248">
                  <c:v>-4.3143675207129384</c:v>
                </c:pt>
                <c:pt idx="249">
                  <c:v>-8.3715593007221152</c:v>
                </c:pt>
                <c:pt idx="250">
                  <c:v>9.0719639991402587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9-574C-9AE9-52552C01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18463"/>
        <c:axId val="418720191"/>
      </c:scatterChart>
      <c:valAx>
        <c:axId val="418718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18720191"/>
        <c:crosses val="autoZero"/>
        <c:crossBetween val="midCat"/>
      </c:valAx>
      <c:valAx>
        <c:axId val="418720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718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Taxi_Data_Reg2_2013!$Q$2:$Q$252</c:f>
              <c:numCache>
                <c:formatCode>General</c:formatCode>
                <c:ptCount val="251"/>
                <c:pt idx="0">
                  <c:v>5.45</c:v>
                </c:pt>
                <c:pt idx="1">
                  <c:v>28.45</c:v>
                </c:pt>
                <c:pt idx="2">
                  <c:v>6.85</c:v>
                </c:pt>
                <c:pt idx="3">
                  <c:v>7.85</c:v>
                </c:pt>
                <c:pt idx="4">
                  <c:v>11.85</c:v>
                </c:pt>
                <c:pt idx="5">
                  <c:v>24.25</c:v>
                </c:pt>
                <c:pt idx="6">
                  <c:v>7.45</c:v>
                </c:pt>
                <c:pt idx="7">
                  <c:v>13.45</c:v>
                </c:pt>
                <c:pt idx="8">
                  <c:v>5.25</c:v>
                </c:pt>
                <c:pt idx="9">
                  <c:v>6.45</c:v>
                </c:pt>
                <c:pt idx="10">
                  <c:v>36.049999999999997</c:v>
                </c:pt>
                <c:pt idx="11">
                  <c:v>23.45</c:v>
                </c:pt>
                <c:pt idx="12">
                  <c:v>30.65</c:v>
                </c:pt>
                <c:pt idx="13">
                  <c:v>10.45</c:v>
                </c:pt>
                <c:pt idx="14">
                  <c:v>37.25</c:v>
                </c:pt>
                <c:pt idx="15">
                  <c:v>21.65</c:v>
                </c:pt>
                <c:pt idx="16">
                  <c:v>19.45</c:v>
                </c:pt>
                <c:pt idx="17">
                  <c:v>20.25</c:v>
                </c:pt>
                <c:pt idx="18">
                  <c:v>9.4499999999999993</c:v>
                </c:pt>
                <c:pt idx="19">
                  <c:v>5.45</c:v>
                </c:pt>
                <c:pt idx="20">
                  <c:v>14.25</c:v>
                </c:pt>
                <c:pt idx="21">
                  <c:v>6.05</c:v>
                </c:pt>
                <c:pt idx="22">
                  <c:v>9.85</c:v>
                </c:pt>
                <c:pt idx="23">
                  <c:v>10.45</c:v>
                </c:pt>
                <c:pt idx="24">
                  <c:v>18.25</c:v>
                </c:pt>
                <c:pt idx="25">
                  <c:v>3.25</c:v>
                </c:pt>
                <c:pt idx="26">
                  <c:v>4.45</c:v>
                </c:pt>
                <c:pt idx="27">
                  <c:v>5.65</c:v>
                </c:pt>
                <c:pt idx="28">
                  <c:v>4.25</c:v>
                </c:pt>
                <c:pt idx="29">
                  <c:v>7.25</c:v>
                </c:pt>
                <c:pt idx="30">
                  <c:v>6.25</c:v>
                </c:pt>
                <c:pt idx="31">
                  <c:v>8.0500000000000007</c:v>
                </c:pt>
                <c:pt idx="32">
                  <c:v>11.25</c:v>
                </c:pt>
                <c:pt idx="33">
                  <c:v>33.25</c:v>
                </c:pt>
                <c:pt idx="34">
                  <c:v>5.65</c:v>
                </c:pt>
                <c:pt idx="35">
                  <c:v>5.25</c:v>
                </c:pt>
                <c:pt idx="36">
                  <c:v>26.05</c:v>
                </c:pt>
                <c:pt idx="37">
                  <c:v>6.45</c:v>
                </c:pt>
                <c:pt idx="38">
                  <c:v>10.85</c:v>
                </c:pt>
                <c:pt idx="39">
                  <c:v>5.65</c:v>
                </c:pt>
                <c:pt idx="40">
                  <c:v>4.8499999999999996</c:v>
                </c:pt>
                <c:pt idx="41">
                  <c:v>7.65</c:v>
                </c:pt>
                <c:pt idx="42">
                  <c:v>6.25</c:v>
                </c:pt>
                <c:pt idx="43">
                  <c:v>39.25</c:v>
                </c:pt>
                <c:pt idx="44">
                  <c:v>6.25</c:v>
                </c:pt>
                <c:pt idx="45">
                  <c:v>4.84</c:v>
                </c:pt>
                <c:pt idx="46">
                  <c:v>33.049999999999997</c:v>
                </c:pt>
                <c:pt idx="47">
                  <c:v>12.85</c:v>
                </c:pt>
                <c:pt idx="48">
                  <c:v>28.25</c:v>
                </c:pt>
                <c:pt idx="49">
                  <c:v>11.65</c:v>
                </c:pt>
                <c:pt idx="50">
                  <c:v>18.05</c:v>
                </c:pt>
                <c:pt idx="51">
                  <c:v>5.05</c:v>
                </c:pt>
                <c:pt idx="52">
                  <c:v>8.25</c:v>
                </c:pt>
                <c:pt idx="53">
                  <c:v>27.05</c:v>
                </c:pt>
                <c:pt idx="54">
                  <c:v>40.04</c:v>
                </c:pt>
                <c:pt idx="55">
                  <c:v>5.65</c:v>
                </c:pt>
                <c:pt idx="56">
                  <c:v>10.050000000000001</c:v>
                </c:pt>
                <c:pt idx="57">
                  <c:v>12.25</c:v>
                </c:pt>
                <c:pt idx="58">
                  <c:v>5.65</c:v>
                </c:pt>
                <c:pt idx="59">
                  <c:v>40.25</c:v>
                </c:pt>
                <c:pt idx="60">
                  <c:v>5.85</c:v>
                </c:pt>
                <c:pt idx="61">
                  <c:v>22.85</c:v>
                </c:pt>
                <c:pt idx="62">
                  <c:v>5.85</c:v>
                </c:pt>
                <c:pt idx="63">
                  <c:v>5.05</c:v>
                </c:pt>
                <c:pt idx="64">
                  <c:v>13.65</c:v>
                </c:pt>
                <c:pt idx="65">
                  <c:v>13.45</c:v>
                </c:pt>
                <c:pt idx="66">
                  <c:v>8.0500000000000007</c:v>
                </c:pt>
                <c:pt idx="67">
                  <c:v>5.85</c:v>
                </c:pt>
                <c:pt idx="68">
                  <c:v>6.85</c:v>
                </c:pt>
                <c:pt idx="69">
                  <c:v>35.450000000000003</c:v>
                </c:pt>
                <c:pt idx="70">
                  <c:v>6.25</c:v>
                </c:pt>
                <c:pt idx="71">
                  <c:v>14.45</c:v>
                </c:pt>
                <c:pt idx="72">
                  <c:v>7.45</c:v>
                </c:pt>
                <c:pt idx="73">
                  <c:v>10.85</c:v>
                </c:pt>
                <c:pt idx="74">
                  <c:v>13.85</c:v>
                </c:pt>
                <c:pt idx="75">
                  <c:v>6.25</c:v>
                </c:pt>
                <c:pt idx="76">
                  <c:v>28.05</c:v>
                </c:pt>
                <c:pt idx="77">
                  <c:v>38.25</c:v>
                </c:pt>
                <c:pt idx="78">
                  <c:v>8.4499999999999993</c:v>
                </c:pt>
                <c:pt idx="79">
                  <c:v>37.65</c:v>
                </c:pt>
                <c:pt idx="80">
                  <c:v>6.85</c:v>
                </c:pt>
                <c:pt idx="81">
                  <c:v>6.65</c:v>
                </c:pt>
                <c:pt idx="82">
                  <c:v>14.25</c:v>
                </c:pt>
                <c:pt idx="83">
                  <c:v>18.850000000000001</c:v>
                </c:pt>
                <c:pt idx="84">
                  <c:v>9.44</c:v>
                </c:pt>
                <c:pt idx="85">
                  <c:v>12.85</c:v>
                </c:pt>
                <c:pt idx="86">
                  <c:v>27.85</c:v>
                </c:pt>
                <c:pt idx="87">
                  <c:v>7.05</c:v>
                </c:pt>
                <c:pt idx="88">
                  <c:v>6.85</c:v>
                </c:pt>
                <c:pt idx="89">
                  <c:v>30.05</c:v>
                </c:pt>
                <c:pt idx="90">
                  <c:v>5.65</c:v>
                </c:pt>
                <c:pt idx="91">
                  <c:v>16.850000000000001</c:v>
                </c:pt>
                <c:pt idx="92">
                  <c:v>8.85</c:v>
                </c:pt>
                <c:pt idx="93">
                  <c:v>5.45</c:v>
                </c:pt>
                <c:pt idx="94">
                  <c:v>24.65</c:v>
                </c:pt>
                <c:pt idx="95">
                  <c:v>7.65</c:v>
                </c:pt>
                <c:pt idx="96">
                  <c:v>35.25</c:v>
                </c:pt>
                <c:pt idx="97">
                  <c:v>6.45</c:v>
                </c:pt>
                <c:pt idx="98">
                  <c:v>11.25</c:v>
                </c:pt>
                <c:pt idx="99">
                  <c:v>14.05</c:v>
                </c:pt>
                <c:pt idx="100">
                  <c:v>7.65</c:v>
                </c:pt>
                <c:pt idx="101">
                  <c:v>6.25</c:v>
                </c:pt>
                <c:pt idx="102">
                  <c:v>34.65</c:v>
                </c:pt>
                <c:pt idx="103">
                  <c:v>37.450000000000003</c:v>
                </c:pt>
                <c:pt idx="104">
                  <c:v>38.25</c:v>
                </c:pt>
                <c:pt idx="105">
                  <c:v>8.0500000000000007</c:v>
                </c:pt>
                <c:pt idx="106">
                  <c:v>5.85</c:v>
                </c:pt>
                <c:pt idx="107">
                  <c:v>8.25</c:v>
                </c:pt>
                <c:pt idx="108">
                  <c:v>9.4499999999999993</c:v>
                </c:pt>
                <c:pt idx="109">
                  <c:v>27.45</c:v>
                </c:pt>
                <c:pt idx="110">
                  <c:v>6.45</c:v>
                </c:pt>
                <c:pt idx="111">
                  <c:v>14.05</c:v>
                </c:pt>
                <c:pt idx="112">
                  <c:v>9.65</c:v>
                </c:pt>
                <c:pt idx="113">
                  <c:v>7.05</c:v>
                </c:pt>
                <c:pt idx="114">
                  <c:v>6.05</c:v>
                </c:pt>
                <c:pt idx="115">
                  <c:v>6.65</c:v>
                </c:pt>
                <c:pt idx="116">
                  <c:v>34.450000000000003</c:v>
                </c:pt>
                <c:pt idx="117">
                  <c:v>36.85</c:v>
                </c:pt>
                <c:pt idx="118">
                  <c:v>4.25</c:v>
                </c:pt>
                <c:pt idx="119">
                  <c:v>8.65</c:v>
                </c:pt>
                <c:pt idx="120">
                  <c:v>5.65</c:v>
                </c:pt>
                <c:pt idx="121">
                  <c:v>10.85</c:v>
                </c:pt>
                <c:pt idx="122">
                  <c:v>8.4499999999999993</c:v>
                </c:pt>
                <c:pt idx="123">
                  <c:v>9.0500000000000007</c:v>
                </c:pt>
                <c:pt idx="124">
                  <c:v>13.65</c:v>
                </c:pt>
                <c:pt idx="125">
                  <c:v>17.05</c:v>
                </c:pt>
                <c:pt idx="126">
                  <c:v>8.85</c:v>
                </c:pt>
                <c:pt idx="127">
                  <c:v>8.25</c:v>
                </c:pt>
                <c:pt idx="128">
                  <c:v>39.65</c:v>
                </c:pt>
                <c:pt idx="129">
                  <c:v>10.45</c:v>
                </c:pt>
                <c:pt idx="130">
                  <c:v>36.65</c:v>
                </c:pt>
                <c:pt idx="131">
                  <c:v>4.8499999999999996</c:v>
                </c:pt>
                <c:pt idx="132">
                  <c:v>34.049999999999997</c:v>
                </c:pt>
                <c:pt idx="133">
                  <c:v>12.05</c:v>
                </c:pt>
                <c:pt idx="134">
                  <c:v>15.05</c:v>
                </c:pt>
                <c:pt idx="135">
                  <c:v>14.85</c:v>
                </c:pt>
                <c:pt idx="136">
                  <c:v>5.85</c:v>
                </c:pt>
                <c:pt idx="137">
                  <c:v>7.25</c:v>
                </c:pt>
                <c:pt idx="138">
                  <c:v>5.65</c:v>
                </c:pt>
                <c:pt idx="139">
                  <c:v>9.25</c:v>
                </c:pt>
                <c:pt idx="140">
                  <c:v>8.0500000000000007</c:v>
                </c:pt>
                <c:pt idx="141">
                  <c:v>6.85</c:v>
                </c:pt>
                <c:pt idx="142">
                  <c:v>9.44</c:v>
                </c:pt>
                <c:pt idx="143">
                  <c:v>8.85</c:v>
                </c:pt>
                <c:pt idx="144">
                  <c:v>7.05</c:v>
                </c:pt>
                <c:pt idx="145">
                  <c:v>7.65</c:v>
                </c:pt>
                <c:pt idx="146">
                  <c:v>20.25</c:v>
                </c:pt>
                <c:pt idx="147">
                  <c:v>23.85</c:v>
                </c:pt>
                <c:pt idx="148">
                  <c:v>5.25</c:v>
                </c:pt>
                <c:pt idx="149">
                  <c:v>7.65</c:v>
                </c:pt>
                <c:pt idx="150">
                  <c:v>16.850000000000001</c:v>
                </c:pt>
                <c:pt idx="151">
                  <c:v>15.65</c:v>
                </c:pt>
                <c:pt idx="152">
                  <c:v>6.85</c:v>
                </c:pt>
                <c:pt idx="153">
                  <c:v>8.85</c:v>
                </c:pt>
                <c:pt idx="154">
                  <c:v>11.85</c:v>
                </c:pt>
                <c:pt idx="155">
                  <c:v>7.85</c:v>
                </c:pt>
                <c:pt idx="156">
                  <c:v>4.05</c:v>
                </c:pt>
                <c:pt idx="157">
                  <c:v>12.05</c:v>
                </c:pt>
                <c:pt idx="158">
                  <c:v>5.65</c:v>
                </c:pt>
                <c:pt idx="159">
                  <c:v>33.450000000000003</c:v>
                </c:pt>
                <c:pt idx="160">
                  <c:v>19.45</c:v>
                </c:pt>
                <c:pt idx="161">
                  <c:v>35.65</c:v>
                </c:pt>
                <c:pt idx="162">
                  <c:v>4.6500000000000004</c:v>
                </c:pt>
                <c:pt idx="163">
                  <c:v>5.05</c:v>
                </c:pt>
                <c:pt idx="164">
                  <c:v>6.45</c:v>
                </c:pt>
                <c:pt idx="165">
                  <c:v>5.05</c:v>
                </c:pt>
                <c:pt idx="166">
                  <c:v>7.05</c:v>
                </c:pt>
                <c:pt idx="167">
                  <c:v>11.05</c:v>
                </c:pt>
                <c:pt idx="168">
                  <c:v>6.85</c:v>
                </c:pt>
                <c:pt idx="169">
                  <c:v>8.44</c:v>
                </c:pt>
                <c:pt idx="170">
                  <c:v>7.65</c:v>
                </c:pt>
                <c:pt idx="171">
                  <c:v>6.85</c:v>
                </c:pt>
                <c:pt idx="172">
                  <c:v>6.45</c:v>
                </c:pt>
                <c:pt idx="173">
                  <c:v>12.45</c:v>
                </c:pt>
                <c:pt idx="174">
                  <c:v>27.05</c:v>
                </c:pt>
                <c:pt idx="175">
                  <c:v>5.45</c:v>
                </c:pt>
                <c:pt idx="176">
                  <c:v>6.45</c:v>
                </c:pt>
                <c:pt idx="177">
                  <c:v>7.45</c:v>
                </c:pt>
                <c:pt idx="178">
                  <c:v>6.25</c:v>
                </c:pt>
                <c:pt idx="179">
                  <c:v>41.25</c:v>
                </c:pt>
                <c:pt idx="180">
                  <c:v>5.05</c:v>
                </c:pt>
                <c:pt idx="181">
                  <c:v>35.65</c:v>
                </c:pt>
                <c:pt idx="182">
                  <c:v>14.25</c:v>
                </c:pt>
                <c:pt idx="183">
                  <c:v>8.25</c:v>
                </c:pt>
                <c:pt idx="184">
                  <c:v>35.85</c:v>
                </c:pt>
                <c:pt idx="185">
                  <c:v>6.65</c:v>
                </c:pt>
                <c:pt idx="186">
                  <c:v>7.85</c:v>
                </c:pt>
                <c:pt idx="187">
                  <c:v>35.65</c:v>
                </c:pt>
                <c:pt idx="188">
                  <c:v>16.649999999999999</c:v>
                </c:pt>
                <c:pt idx="189">
                  <c:v>9.25</c:v>
                </c:pt>
                <c:pt idx="190">
                  <c:v>7.25</c:v>
                </c:pt>
                <c:pt idx="191">
                  <c:v>6.05</c:v>
                </c:pt>
                <c:pt idx="192">
                  <c:v>14.45</c:v>
                </c:pt>
                <c:pt idx="193">
                  <c:v>21.45</c:v>
                </c:pt>
                <c:pt idx="194">
                  <c:v>5.45</c:v>
                </c:pt>
                <c:pt idx="195">
                  <c:v>13.05</c:v>
                </c:pt>
                <c:pt idx="196">
                  <c:v>9.25</c:v>
                </c:pt>
                <c:pt idx="197">
                  <c:v>12.25</c:v>
                </c:pt>
                <c:pt idx="198">
                  <c:v>36.65</c:v>
                </c:pt>
                <c:pt idx="199">
                  <c:v>13.25</c:v>
                </c:pt>
                <c:pt idx="200">
                  <c:v>26.65</c:v>
                </c:pt>
                <c:pt idx="201">
                  <c:v>11.45</c:v>
                </c:pt>
                <c:pt idx="202">
                  <c:v>9.65</c:v>
                </c:pt>
                <c:pt idx="203">
                  <c:v>34.25</c:v>
                </c:pt>
                <c:pt idx="204">
                  <c:v>7.85</c:v>
                </c:pt>
                <c:pt idx="205">
                  <c:v>9.4499999999999993</c:v>
                </c:pt>
                <c:pt idx="206">
                  <c:v>14.45</c:v>
                </c:pt>
                <c:pt idx="207">
                  <c:v>34.85</c:v>
                </c:pt>
                <c:pt idx="208">
                  <c:v>6.45</c:v>
                </c:pt>
                <c:pt idx="209">
                  <c:v>11.65</c:v>
                </c:pt>
                <c:pt idx="210">
                  <c:v>6.45</c:v>
                </c:pt>
                <c:pt idx="211">
                  <c:v>8.25</c:v>
                </c:pt>
                <c:pt idx="212">
                  <c:v>10.050000000000001</c:v>
                </c:pt>
                <c:pt idx="213">
                  <c:v>4.6500000000000004</c:v>
                </c:pt>
                <c:pt idx="214">
                  <c:v>8.0500000000000007</c:v>
                </c:pt>
                <c:pt idx="215">
                  <c:v>8.0500000000000007</c:v>
                </c:pt>
                <c:pt idx="216">
                  <c:v>34.25</c:v>
                </c:pt>
                <c:pt idx="217">
                  <c:v>4.25</c:v>
                </c:pt>
                <c:pt idx="218">
                  <c:v>16.649999999999999</c:v>
                </c:pt>
                <c:pt idx="219">
                  <c:v>11.45</c:v>
                </c:pt>
                <c:pt idx="220">
                  <c:v>18.649999999999999</c:v>
                </c:pt>
                <c:pt idx="221">
                  <c:v>26</c:v>
                </c:pt>
                <c:pt idx="222">
                  <c:v>10.65</c:v>
                </c:pt>
                <c:pt idx="223">
                  <c:v>7.85</c:v>
                </c:pt>
                <c:pt idx="224">
                  <c:v>16.64</c:v>
                </c:pt>
                <c:pt idx="225">
                  <c:v>9.65</c:v>
                </c:pt>
                <c:pt idx="226">
                  <c:v>7.85</c:v>
                </c:pt>
                <c:pt idx="227">
                  <c:v>35.65</c:v>
                </c:pt>
                <c:pt idx="228">
                  <c:v>37.450000000000003</c:v>
                </c:pt>
                <c:pt idx="229">
                  <c:v>35.049999999999997</c:v>
                </c:pt>
                <c:pt idx="230">
                  <c:v>9.0500000000000007</c:v>
                </c:pt>
                <c:pt idx="231">
                  <c:v>32.25</c:v>
                </c:pt>
                <c:pt idx="232">
                  <c:v>14.85</c:v>
                </c:pt>
                <c:pt idx="233">
                  <c:v>15.85</c:v>
                </c:pt>
                <c:pt idx="234">
                  <c:v>17.05</c:v>
                </c:pt>
                <c:pt idx="235">
                  <c:v>7.25</c:v>
                </c:pt>
                <c:pt idx="236">
                  <c:v>36.85</c:v>
                </c:pt>
                <c:pt idx="237">
                  <c:v>11.65</c:v>
                </c:pt>
                <c:pt idx="238">
                  <c:v>10.25</c:v>
                </c:pt>
                <c:pt idx="239">
                  <c:v>35.85</c:v>
                </c:pt>
                <c:pt idx="240">
                  <c:v>10.050000000000001</c:v>
                </c:pt>
                <c:pt idx="241">
                  <c:v>6.25</c:v>
                </c:pt>
                <c:pt idx="242">
                  <c:v>6.45</c:v>
                </c:pt>
                <c:pt idx="243">
                  <c:v>9.44</c:v>
                </c:pt>
                <c:pt idx="244">
                  <c:v>11.45</c:v>
                </c:pt>
                <c:pt idx="245">
                  <c:v>8.65</c:v>
                </c:pt>
                <c:pt idx="246">
                  <c:v>40.85</c:v>
                </c:pt>
                <c:pt idx="247">
                  <c:v>42.05</c:v>
                </c:pt>
                <c:pt idx="248">
                  <c:v>6.45</c:v>
                </c:pt>
                <c:pt idx="249">
                  <c:v>14.05</c:v>
                </c:pt>
                <c:pt idx="250">
                  <c:v>5.45</c:v>
                </c:pt>
              </c:numCache>
            </c:numRef>
          </c:xVal>
          <c:yVal>
            <c:numRef>
              <c:f>'Tip Amount v Fare'!$C$25:$C$275</c:f>
              <c:numCache>
                <c:formatCode>General</c:formatCode>
                <c:ptCount val="251"/>
                <c:pt idx="0">
                  <c:v>5.8001957143686944E-2</c:v>
                </c:pt>
                <c:pt idx="1">
                  <c:v>9.2645259544571346</c:v>
                </c:pt>
                <c:pt idx="2">
                  <c:v>0.82709472219754909</c:v>
                </c:pt>
                <c:pt idx="3">
                  <c:v>-0.3378390170496921</c:v>
                </c:pt>
                <c:pt idx="4">
                  <c:v>-0.64757397403865768</c:v>
                </c:pt>
                <c:pt idx="5">
                  <c:v>0.20724765929554945</c:v>
                </c:pt>
                <c:pt idx="6">
                  <c:v>-0.27186552135079589</c:v>
                </c:pt>
                <c:pt idx="7">
                  <c:v>-0.26146795683424395</c:v>
                </c:pt>
                <c:pt idx="8">
                  <c:v>-0.90901129500686473</c:v>
                </c:pt>
                <c:pt idx="9">
                  <c:v>-1.1069317821035547</c:v>
                </c:pt>
                <c:pt idx="10">
                  <c:v>-1.9889704638218983</c:v>
                </c:pt>
                <c:pt idx="11">
                  <c:v>0.13919465069334169</c:v>
                </c:pt>
                <c:pt idx="12">
                  <c:v>-1.0983282718867953</c:v>
                </c:pt>
                <c:pt idx="13">
                  <c:v>-0.76666673909251948</c:v>
                </c:pt>
                <c:pt idx="14">
                  <c:v>2.6131090490814124</c:v>
                </c:pt>
                <c:pt idx="15">
                  <c:v>1.2860753813383781</c:v>
                </c:pt>
                <c:pt idx="16">
                  <c:v>0.60892960768230875</c:v>
                </c:pt>
                <c:pt idx="17">
                  <c:v>-0.33301738371548506</c:v>
                </c:pt>
                <c:pt idx="18">
                  <c:v>2.3982670001547213</c:v>
                </c:pt>
                <c:pt idx="19">
                  <c:v>-0.44199804285631306</c:v>
                </c:pt>
                <c:pt idx="20">
                  <c:v>-2.3934149482320373</c:v>
                </c:pt>
                <c:pt idx="21">
                  <c:v>-4.095828640465804E-2</c:v>
                </c:pt>
                <c:pt idx="22">
                  <c:v>-1.6677064955441749</c:v>
                </c:pt>
                <c:pt idx="23">
                  <c:v>-0.41666673909251939</c:v>
                </c:pt>
                <c:pt idx="24">
                  <c:v>-2.0531499052210025</c:v>
                </c:pt>
                <c:pt idx="25">
                  <c:v>0.42085618348761789</c:v>
                </c:pt>
                <c:pt idx="26">
                  <c:v>-0.77706430360907186</c:v>
                </c:pt>
                <c:pt idx="27">
                  <c:v>1.0250152092942386</c:v>
                </c:pt>
                <c:pt idx="28">
                  <c:v>0.30592244424037629</c:v>
                </c:pt>
                <c:pt idx="29">
                  <c:v>-0.23887877350134756</c:v>
                </c:pt>
                <c:pt idx="30">
                  <c:v>-7.3945034254106368E-2</c:v>
                </c:pt>
                <c:pt idx="31">
                  <c:v>-0.37082576489914043</c:v>
                </c:pt>
                <c:pt idx="32">
                  <c:v>30.431386269509687</c:v>
                </c:pt>
                <c:pt idx="33">
                  <c:v>-1.5271559939296226</c:v>
                </c:pt>
                <c:pt idx="34">
                  <c:v>2.5015209294238616E-2</c:v>
                </c:pt>
                <c:pt idx="35">
                  <c:v>9.0988704993135272E-2</c:v>
                </c:pt>
                <c:pt idx="36">
                  <c:v>0.27036692865051482</c:v>
                </c:pt>
                <c:pt idx="37">
                  <c:v>0.8930682178964453</c:v>
                </c:pt>
                <c:pt idx="38">
                  <c:v>0.16735976520858387</c:v>
                </c:pt>
                <c:pt idx="39">
                  <c:v>2.5015209294238616E-2</c:v>
                </c:pt>
                <c:pt idx="40">
                  <c:v>-0.84303779930796807</c:v>
                </c:pt>
                <c:pt idx="41">
                  <c:v>-0.30485226920024422</c:v>
                </c:pt>
                <c:pt idx="42">
                  <c:v>2.9260549657458936</c:v>
                </c:pt>
                <c:pt idx="43">
                  <c:v>0.93324157058692858</c:v>
                </c:pt>
                <c:pt idx="44">
                  <c:v>-7.3945034254106368E-2</c:v>
                </c:pt>
                <c:pt idx="45">
                  <c:v>0.15861153808450412</c:v>
                </c:pt>
                <c:pt idx="46">
                  <c:v>0.50583075391982568</c:v>
                </c:pt>
                <c:pt idx="47">
                  <c:v>-0.16250771328589897</c:v>
                </c:pt>
                <c:pt idx="48">
                  <c:v>0.3475127023065836</c:v>
                </c:pt>
                <c:pt idx="49">
                  <c:v>-0.96458722618920945</c:v>
                </c:pt>
                <c:pt idx="50">
                  <c:v>0.47983684262844584</c:v>
                </c:pt>
                <c:pt idx="51">
                  <c:v>-0.8760245471574164</c:v>
                </c:pt>
                <c:pt idx="52">
                  <c:v>-0.40381251274858876</c:v>
                </c:pt>
                <c:pt idx="53">
                  <c:v>0.30543318940327335</c:v>
                </c:pt>
                <c:pt idx="54">
                  <c:v>2.8629439165816084</c:v>
                </c:pt>
                <c:pt idx="55">
                  <c:v>0.3750152092942387</c:v>
                </c:pt>
                <c:pt idx="56">
                  <c:v>-0.70069324339362371</c:v>
                </c:pt>
                <c:pt idx="57">
                  <c:v>-0.41354746973755452</c:v>
                </c:pt>
                <c:pt idx="58">
                  <c:v>2.5015209294238616E-2</c:v>
                </c:pt>
                <c:pt idx="59">
                  <c:v>-5.6816921686603123</c:v>
                </c:pt>
                <c:pt idx="60">
                  <c:v>-7.9715385552097118E-3</c:v>
                </c:pt>
                <c:pt idx="61">
                  <c:v>-0.81184510575831315</c:v>
                </c:pt>
                <c:pt idx="62">
                  <c:v>-7.9715385552097118E-3</c:v>
                </c:pt>
                <c:pt idx="63">
                  <c:v>-0.92602454715741644</c:v>
                </c:pt>
                <c:pt idx="64">
                  <c:v>0.35554529531630763</c:v>
                </c:pt>
                <c:pt idx="65">
                  <c:v>-1.261467956834244</c:v>
                </c:pt>
                <c:pt idx="66">
                  <c:v>-1.3708257648991404</c:v>
                </c:pt>
                <c:pt idx="67">
                  <c:v>-1.0079715385552097</c:v>
                </c:pt>
                <c:pt idx="68">
                  <c:v>-0.17290527780245091</c:v>
                </c:pt>
                <c:pt idx="69">
                  <c:v>2.4699897797264452</c:v>
                </c:pt>
                <c:pt idx="70">
                  <c:v>0.92605496574589363</c:v>
                </c:pt>
                <c:pt idx="71">
                  <c:v>-0.42640169608148515</c:v>
                </c:pt>
                <c:pt idx="72">
                  <c:v>-0.27186552135079589</c:v>
                </c:pt>
                <c:pt idx="73">
                  <c:v>-0.83264023479141613</c:v>
                </c:pt>
                <c:pt idx="74">
                  <c:v>4.6725585474668598</c:v>
                </c:pt>
                <c:pt idx="75">
                  <c:v>1.9260549657458936</c:v>
                </c:pt>
                <c:pt idx="76">
                  <c:v>-2.6695005498439679</c:v>
                </c:pt>
                <c:pt idx="77">
                  <c:v>0.69817530983417075</c:v>
                </c:pt>
                <c:pt idx="78">
                  <c:v>-1.1867992605980371</c:v>
                </c:pt>
                <c:pt idx="79">
                  <c:v>0.67713555338251474</c:v>
                </c:pt>
                <c:pt idx="80">
                  <c:v>-0.17290527780245091</c:v>
                </c:pt>
                <c:pt idx="81">
                  <c:v>-0.13991852995300302</c:v>
                </c:pt>
                <c:pt idx="82">
                  <c:v>-0.34341494823203744</c:v>
                </c:pt>
                <c:pt idx="83">
                  <c:v>-0.2021101487693473</c:v>
                </c:pt>
                <c:pt idx="84">
                  <c:v>-0.60008366245280609</c:v>
                </c:pt>
                <c:pt idx="85">
                  <c:v>0.99749228671410117</c:v>
                </c:pt>
                <c:pt idx="86">
                  <c:v>-1.6365138019945196</c:v>
                </c:pt>
                <c:pt idx="87">
                  <c:v>0.79410797434810076</c:v>
                </c:pt>
                <c:pt idx="88">
                  <c:v>0.82709472219754909</c:v>
                </c:pt>
                <c:pt idx="89">
                  <c:v>0.80063197166154954</c:v>
                </c:pt>
                <c:pt idx="90">
                  <c:v>2.5015209294238616E-2</c:v>
                </c:pt>
                <c:pt idx="91">
                  <c:v>0.62775732972513554</c:v>
                </c:pt>
                <c:pt idx="92">
                  <c:v>-0.45277275629693392</c:v>
                </c:pt>
                <c:pt idx="93">
                  <c:v>-0.94199804285631306</c:v>
                </c:pt>
                <c:pt idx="94">
                  <c:v>0.19127416359665261</c:v>
                </c:pt>
                <c:pt idx="95">
                  <c:v>-0.30485226920024422</c:v>
                </c:pt>
                <c:pt idx="96">
                  <c:v>0.59297652757589425</c:v>
                </c:pt>
                <c:pt idx="97">
                  <c:v>0.8930682178964453</c:v>
                </c:pt>
                <c:pt idx="98">
                  <c:v>-0.89861373049031279</c:v>
                </c:pt>
                <c:pt idx="99">
                  <c:v>-1.3604282003825889</c:v>
                </c:pt>
                <c:pt idx="100">
                  <c:v>-0.30485226920024422</c:v>
                </c:pt>
                <c:pt idx="101">
                  <c:v>-0.57394503425410637</c:v>
                </c:pt>
                <c:pt idx="102">
                  <c:v>-1.7580632288757609</c:v>
                </c:pt>
                <c:pt idx="103">
                  <c:v>-2.2198776987680375</c:v>
                </c:pt>
                <c:pt idx="104">
                  <c:v>0.89817530983417004</c:v>
                </c:pt>
                <c:pt idx="105">
                  <c:v>-0.37082576489914043</c:v>
                </c:pt>
                <c:pt idx="106">
                  <c:v>0.99202846144479029</c:v>
                </c:pt>
                <c:pt idx="107">
                  <c:v>0.59618748725141124</c:v>
                </c:pt>
                <c:pt idx="108">
                  <c:v>1.3982670001547213</c:v>
                </c:pt>
                <c:pt idx="109">
                  <c:v>2.0294596937043767</c:v>
                </c:pt>
                <c:pt idx="110">
                  <c:v>-0.8569317821035547</c:v>
                </c:pt>
                <c:pt idx="111">
                  <c:v>-0.26042820038258885</c:v>
                </c:pt>
                <c:pt idx="112">
                  <c:v>-0.63471974769472705</c:v>
                </c:pt>
                <c:pt idx="113">
                  <c:v>-0.20589202565189924</c:v>
                </c:pt>
                <c:pt idx="114">
                  <c:v>-1.040958286404658</c:v>
                </c:pt>
                <c:pt idx="115">
                  <c:v>-0.13991852995300302</c:v>
                </c:pt>
                <c:pt idx="116">
                  <c:v>-4.9050764810263132</c:v>
                </c:pt>
                <c:pt idx="117">
                  <c:v>0.84908254478030809</c:v>
                </c:pt>
                <c:pt idx="118">
                  <c:v>5.9224442403764677E-3</c:v>
                </c:pt>
                <c:pt idx="119">
                  <c:v>-0.46978600844748541</c:v>
                </c:pt>
                <c:pt idx="120">
                  <c:v>-0.97498479070576138</c:v>
                </c:pt>
                <c:pt idx="121">
                  <c:v>-0.68264023479141622</c:v>
                </c:pt>
                <c:pt idx="122">
                  <c:v>0.56320073940196291</c:v>
                </c:pt>
                <c:pt idx="123">
                  <c:v>-0.53575950414638207</c:v>
                </c:pt>
                <c:pt idx="124">
                  <c:v>0.10554529531630763</c:v>
                </c:pt>
                <c:pt idx="125">
                  <c:v>1.2447705818756867</c:v>
                </c:pt>
                <c:pt idx="126">
                  <c:v>-0.50277275629693374</c:v>
                </c:pt>
                <c:pt idx="127">
                  <c:v>-1.4038125127485888</c:v>
                </c:pt>
                <c:pt idx="128">
                  <c:v>-5.5827319251119674</c:v>
                </c:pt>
                <c:pt idx="129">
                  <c:v>8.3333260907480611E-2</c:v>
                </c:pt>
                <c:pt idx="130">
                  <c:v>0.64206929262975709</c:v>
                </c:pt>
                <c:pt idx="131">
                  <c:v>0.15696220069203193</c:v>
                </c:pt>
                <c:pt idx="132">
                  <c:v>0.7408970146725844</c:v>
                </c:pt>
                <c:pt idx="133">
                  <c:v>-1.0305607218881061</c:v>
                </c:pt>
                <c:pt idx="134">
                  <c:v>0.48463806037016965</c:v>
                </c:pt>
                <c:pt idx="135">
                  <c:v>0.95762480821961837</c:v>
                </c:pt>
                <c:pt idx="136">
                  <c:v>-7.9715385552097118E-3</c:v>
                </c:pt>
                <c:pt idx="137">
                  <c:v>-0.23887877350134756</c:v>
                </c:pt>
                <c:pt idx="138">
                  <c:v>2.5015209294238616E-2</c:v>
                </c:pt>
                <c:pt idx="139">
                  <c:v>-0.5687462519958304</c:v>
                </c:pt>
                <c:pt idx="140">
                  <c:v>-0.37082576489914043</c:v>
                </c:pt>
                <c:pt idx="141">
                  <c:v>-0.17290527780245091</c:v>
                </c:pt>
                <c:pt idx="142">
                  <c:v>0.39991633754719391</c:v>
                </c:pt>
                <c:pt idx="143">
                  <c:v>-0.50277275629693374</c:v>
                </c:pt>
                <c:pt idx="144">
                  <c:v>0.79410797434810076</c:v>
                </c:pt>
                <c:pt idx="145">
                  <c:v>-1.3048522692002442</c:v>
                </c:pt>
                <c:pt idx="146">
                  <c:v>-2.3830173837154849</c:v>
                </c:pt>
                <c:pt idx="147">
                  <c:v>0.19322115499444514</c:v>
                </c:pt>
                <c:pt idx="148">
                  <c:v>9.0988704993135272E-2</c:v>
                </c:pt>
                <c:pt idx="149">
                  <c:v>1.6951477307997558</c:v>
                </c:pt>
                <c:pt idx="150">
                  <c:v>-0.47224267027486455</c:v>
                </c:pt>
                <c:pt idx="151">
                  <c:v>-0.32432218317817529</c:v>
                </c:pt>
                <c:pt idx="152">
                  <c:v>-0.17290527780245091</c:v>
                </c:pt>
                <c:pt idx="153">
                  <c:v>-0.50277275629693374</c:v>
                </c:pt>
                <c:pt idx="154">
                  <c:v>2.4260259613422264E-3</c:v>
                </c:pt>
                <c:pt idx="155">
                  <c:v>-0.3378390170496921</c:v>
                </c:pt>
                <c:pt idx="156">
                  <c:v>0.2889091920898248</c:v>
                </c:pt>
                <c:pt idx="157">
                  <c:v>0.2194392781118939</c:v>
                </c:pt>
                <c:pt idx="158">
                  <c:v>2.5015209294238616E-2</c:v>
                </c:pt>
                <c:pt idx="159">
                  <c:v>-1.5601427417790719</c:v>
                </c:pt>
                <c:pt idx="160">
                  <c:v>0.85892960768230875</c:v>
                </c:pt>
                <c:pt idx="161">
                  <c:v>-1.2729969681230013</c:v>
                </c:pt>
                <c:pt idx="162">
                  <c:v>0.18994894854147981</c:v>
                </c:pt>
                <c:pt idx="163">
                  <c:v>0.1239754528425836</c:v>
                </c:pt>
                <c:pt idx="164">
                  <c:v>-1.5569317821035547</c:v>
                </c:pt>
                <c:pt idx="165">
                  <c:v>0.1239754528425836</c:v>
                </c:pt>
                <c:pt idx="166">
                  <c:v>1.7941079743481008</c:v>
                </c:pt>
                <c:pt idx="167">
                  <c:v>-1.3656269826408649</c:v>
                </c:pt>
                <c:pt idx="168">
                  <c:v>-0.17290527780245091</c:v>
                </c:pt>
                <c:pt idx="169">
                  <c:v>-1.4351499232055644</c:v>
                </c:pt>
                <c:pt idx="170">
                  <c:v>-0.30485226920024422</c:v>
                </c:pt>
                <c:pt idx="171">
                  <c:v>-0.17290527780245091</c:v>
                </c:pt>
                <c:pt idx="172">
                  <c:v>-1.1069317821035547</c:v>
                </c:pt>
                <c:pt idx="173">
                  <c:v>-0.64653421758700214</c:v>
                </c:pt>
                <c:pt idx="174">
                  <c:v>-2.5045668105967263</c:v>
                </c:pt>
                <c:pt idx="175">
                  <c:v>3.0580019571436869</c:v>
                </c:pt>
                <c:pt idx="176">
                  <c:v>-1.1069317821035547</c:v>
                </c:pt>
                <c:pt idx="177">
                  <c:v>-0.27186552135079589</c:v>
                </c:pt>
                <c:pt idx="178">
                  <c:v>0.92605496574589363</c:v>
                </c:pt>
                <c:pt idx="179">
                  <c:v>1.0033740920924457</c:v>
                </c:pt>
                <c:pt idx="180">
                  <c:v>-0.8760245471574164</c:v>
                </c:pt>
                <c:pt idx="181">
                  <c:v>2.7370030318769984</c:v>
                </c:pt>
                <c:pt idx="182">
                  <c:v>-0.54341494823203718</c:v>
                </c:pt>
                <c:pt idx="183">
                  <c:v>0.59618748725141124</c:v>
                </c:pt>
                <c:pt idx="184">
                  <c:v>-1.1259837159724508</c:v>
                </c:pt>
                <c:pt idx="185">
                  <c:v>-1.139918529953003</c:v>
                </c:pt>
                <c:pt idx="186">
                  <c:v>-0.3378390170496921</c:v>
                </c:pt>
                <c:pt idx="187">
                  <c:v>0.60700303187699856</c:v>
                </c:pt>
                <c:pt idx="188">
                  <c:v>-0.78925592242541631</c:v>
                </c:pt>
                <c:pt idx="189">
                  <c:v>-0.5687462519958304</c:v>
                </c:pt>
                <c:pt idx="190">
                  <c:v>0.26112122649865244</c:v>
                </c:pt>
                <c:pt idx="191">
                  <c:v>-1.040958286404658</c:v>
                </c:pt>
                <c:pt idx="192">
                  <c:v>-1.4264016960814851</c:v>
                </c:pt>
                <c:pt idx="193">
                  <c:v>-1.5809378708121749</c:v>
                </c:pt>
                <c:pt idx="194">
                  <c:v>5.8001957143686944E-2</c:v>
                </c:pt>
                <c:pt idx="195">
                  <c:v>-1.1954944611353477</c:v>
                </c:pt>
                <c:pt idx="196">
                  <c:v>-0.5687462519958304</c:v>
                </c:pt>
                <c:pt idx="197">
                  <c:v>-0.61354746973755425</c:v>
                </c:pt>
                <c:pt idx="198">
                  <c:v>0.64206929262975709</c:v>
                </c:pt>
                <c:pt idx="199">
                  <c:v>7.1518791015204197E-2</c:v>
                </c:pt>
                <c:pt idx="200">
                  <c:v>0.26140668510217058</c:v>
                </c:pt>
                <c:pt idx="201">
                  <c:v>-0.68160047833976112</c:v>
                </c:pt>
                <c:pt idx="202">
                  <c:v>-0.53471974769472697</c:v>
                </c:pt>
                <c:pt idx="203">
                  <c:v>0.55791026682313571</c:v>
                </c:pt>
                <c:pt idx="204">
                  <c:v>0.6621609829503079</c:v>
                </c:pt>
                <c:pt idx="205">
                  <c:v>0.39826700015472127</c:v>
                </c:pt>
                <c:pt idx="206">
                  <c:v>-0.13640169608148511</c:v>
                </c:pt>
                <c:pt idx="207">
                  <c:v>0.55895002327479038</c:v>
                </c:pt>
                <c:pt idx="208">
                  <c:v>-0.1069317821035547</c:v>
                </c:pt>
                <c:pt idx="209">
                  <c:v>-0.66458722618920962</c:v>
                </c:pt>
                <c:pt idx="210">
                  <c:v>-0.1069317821035547</c:v>
                </c:pt>
                <c:pt idx="211">
                  <c:v>-0.40381251274858876</c:v>
                </c:pt>
                <c:pt idx="212">
                  <c:v>-0.70069324339362371</c:v>
                </c:pt>
                <c:pt idx="213">
                  <c:v>1.1899489485414798</c:v>
                </c:pt>
                <c:pt idx="214">
                  <c:v>-0.37082576489914043</c:v>
                </c:pt>
                <c:pt idx="215">
                  <c:v>0.62917423510085957</c:v>
                </c:pt>
                <c:pt idx="216">
                  <c:v>0.55791026682313571</c:v>
                </c:pt>
                <c:pt idx="217">
                  <c:v>0.25592244424037647</c:v>
                </c:pt>
                <c:pt idx="218">
                  <c:v>-1.4392559224254162</c:v>
                </c:pt>
                <c:pt idx="219">
                  <c:v>-0.93160047833976112</c:v>
                </c:pt>
                <c:pt idx="220">
                  <c:v>-2.1191234009198983</c:v>
                </c:pt>
                <c:pt idx="221">
                  <c:v>-0.98138638438712356</c:v>
                </c:pt>
                <c:pt idx="222">
                  <c:v>0.20034651305803175</c:v>
                </c:pt>
                <c:pt idx="223">
                  <c:v>-0.3378390170496921</c:v>
                </c:pt>
                <c:pt idx="224">
                  <c:v>4.2393414967055953E-2</c:v>
                </c:pt>
                <c:pt idx="225">
                  <c:v>0.36528025230527295</c:v>
                </c:pt>
                <c:pt idx="226">
                  <c:v>-0.53783901704969206</c:v>
                </c:pt>
                <c:pt idx="227">
                  <c:v>0.57700303187699831</c:v>
                </c:pt>
                <c:pt idx="228">
                  <c:v>0.83012230123196318</c:v>
                </c:pt>
                <c:pt idx="229">
                  <c:v>0.57596327542534365</c:v>
                </c:pt>
                <c:pt idx="230">
                  <c:v>-3.5759504146382071E-2</c:v>
                </c:pt>
                <c:pt idx="231">
                  <c:v>0.48777774531761775</c:v>
                </c:pt>
                <c:pt idx="232">
                  <c:v>1.2576248082196182</c:v>
                </c:pt>
                <c:pt idx="233">
                  <c:v>-0.48730893102762307</c:v>
                </c:pt>
                <c:pt idx="234">
                  <c:v>-0.45522941812431306</c:v>
                </c:pt>
                <c:pt idx="235">
                  <c:v>-0.23887877350134756</c:v>
                </c:pt>
                <c:pt idx="236">
                  <c:v>0.84908254478030809</c:v>
                </c:pt>
                <c:pt idx="237">
                  <c:v>0.48541277381079073</c:v>
                </c:pt>
                <c:pt idx="238">
                  <c:v>-0.68367999124307177</c:v>
                </c:pt>
                <c:pt idx="239">
                  <c:v>0.61401628402754937</c:v>
                </c:pt>
                <c:pt idx="240">
                  <c:v>0.29930675660637629</c:v>
                </c:pt>
                <c:pt idx="241">
                  <c:v>-7.3945034254106368E-2</c:v>
                </c:pt>
                <c:pt idx="242">
                  <c:v>0.8930682178964453</c:v>
                </c:pt>
                <c:pt idx="243">
                  <c:v>-0.60008366245280609</c:v>
                </c:pt>
                <c:pt idx="244">
                  <c:v>-0.93160047833976112</c:v>
                </c:pt>
                <c:pt idx="245">
                  <c:v>-1.4697860084474854</c:v>
                </c:pt>
                <c:pt idx="246">
                  <c:v>0.78934758779134295</c:v>
                </c:pt>
                <c:pt idx="247">
                  <c:v>2.1427100694653589E-2</c:v>
                </c:pt>
                <c:pt idx="248">
                  <c:v>-0.55693178210355465</c:v>
                </c:pt>
                <c:pt idx="249">
                  <c:v>-0.56042820038258911</c:v>
                </c:pt>
                <c:pt idx="250">
                  <c:v>5.8001957143686944E-2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DA-174B-85C5-6A0973A62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95023"/>
        <c:axId val="413397823"/>
      </c:scatterChart>
      <c:valAx>
        <c:axId val="41339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97823"/>
        <c:crosses val="autoZero"/>
        <c:crossBetween val="midCat"/>
      </c:valAx>
      <c:valAx>
        <c:axId val="413397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95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Taxi_Data_Reg2_2013!$Q$2:$Q$252</c:f>
              <c:numCache>
                <c:formatCode>General</c:formatCode>
                <c:ptCount val="251"/>
                <c:pt idx="0">
                  <c:v>5.45</c:v>
                </c:pt>
                <c:pt idx="1">
                  <c:v>28.45</c:v>
                </c:pt>
                <c:pt idx="2">
                  <c:v>6.85</c:v>
                </c:pt>
                <c:pt idx="3">
                  <c:v>7.85</c:v>
                </c:pt>
                <c:pt idx="4">
                  <c:v>11.85</c:v>
                </c:pt>
                <c:pt idx="5">
                  <c:v>24.25</c:v>
                </c:pt>
                <c:pt idx="6">
                  <c:v>7.45</c:v>
                </c:pt>
                <c:pt idx="7">
                  <c:v>13.45</c:v>
                </c:pt>
                <c:pt idx="8">
                  <c:v>5.25</c:v>
                </c:pt>
                <c:pt idx="9">
                  <c:v>6.45</c:v>
                </c:pt>
                <c:pt idx="10">
                  <c:v>36.049999999999997</c:v>
                </c:pt>
                <c:pt idx="11">
                  <c:v>23.45</c:v>
                </c:pt>
                <c:pt idx="12">
                  <c:v>30.65</c:v>
                </c:pt>
                <c:pt idx="13">
                  <c:v>10.45</c:v>
                </c:pt>
                <c:pt idx="14">
                  <c:v>37.25</c:v>
                </c:pt>
                <c:pt idx="15">
                  <c:v>21.65</c:v>
                </c:pt>
                <c:pt idx="16">
                  <c:v>19.45</c:v>
                </c:pt>
                <c:pt idx="17">
                  <c:v>20.25</c:v>
                </c:pt>
                <c:pt idx="18">
                  <c:v>9.4499999999999993</c:v>
                </c:pt>
                <c:pt idx="19">
                  <c:v>5.45</c:v>
                </c:pt>
                <c:pt idx="20">
                  <c:v>14.25</c:v>
                </c:pt>
                <c:pt idx="21">
                  <c:v>6.05</c:v>
                </c:pt>
                <c:pt idx="22">
                  <c:v>9.85</c:v>
                </c:pt>
                <c:pt idx="23">
                  <c:v>10.45</c:v>
                </c:pt>
                <c:pt idx="24">
                  <c:v>18.25</c:v>
                </c:pt>
                <c:pt idx="25">
                  <c:v>3.25</c:v>
                </c:pt>
                <c:pt idx="26">
                  <c:v>4.45</c:v>
                </c:pt>
                <c:pt idx="27">
                  <c:v>5.65</c:v>
                </c:pt>
                <c:pt idx="28">
                  <c:v>4.25</c:v>
                </c:pt>
                <c:pt idx="29">
                  <c:v>7.25</c:v>
                </c:pt>
                <c:pt idx="30">
                  <c:v>6.25</c:v>
                </c:pt>
                <c:pt idx="31">
                  <c:v>8.0500000000000007</c:v>
                </c:pt>
                <c:pt idx="32">
                  <c:v>11.25</c:v>
                </c:pt>
                <c:pt idx="33">
                  <c:v>33.25</c:v>
                </c:pt>
                <c:pt idx="34">
                  <c:v>5.65</c:v>
                </c:pt>
                <c:pt idx="35">
                  <c:v>5.25</c:v>
                </c:pt>
                <c:pt idx="36">
                  <c:v>26.05</c:v>
                </c:pt>
                <c:pt idx="37">
                  <c:v>6.45</c:v>
                </c:pt>
                <c:pt idx="38">
                  <c:v>10.85</c:v>
                </c:pt>
                <c:pt idx="39">
                  <c:v>5.65</c:v>
                </c:pt>
                <c:pt idx="40">
                  <c:v>4.8499999999999996</c:v>
                </c:pt>
                <c:pt idx="41">
                  <c:v>7.65</c:v>
                </c:pt>
                <c:pt idx="42">
                  <c:v>6.25</c:v>
                </c:pt>
                <c:pt idx="43">
                  <c:v>39.25</c:v>
                </c:pt>
                <c:pt idx="44">
                  <c:v>6.25</c:v>
                </c:pt>
                <c:pt idx="45">
                  <c:v>4.84</c:v>
                </c:pt>
                <c:pt idx="46">
                  <c:v>33.049999999999997</c:v>
                </c:pt>
                <c:pt idx="47">
                  <c:v>12.85</c:v>
                </c:pt>
                <c:pt idx="48">
                  <c:v>28.25</c:v>
                </c:pt>
                <c:pt idx="49">
                  <c:v>11.65</c:v>
                </c:pt>
                <c:pt idx="50">
                  <c:v>18.05</c:v>
                </c:pt>
                <c:pt idx="51">
                  <c:v>5.05</c:v>
                </c:pt>
                <c:pt idx="52">
                  <c:v>8.25</c:v>
                </c:pt>
                <c:pt idx="53">
                  <c:v>27.05</c:v>
                </c:pt>
                <c:pt idx="54">
                  <c:v>40.04</c:v>
                </c:pt>
                <c:pt idx="55">
                  <c:v>5.65</c:v>
                </c:pt>
                <c:pt idx="56">
                  <c:v>10.050000000000001</c:v>
                </c:pt>
                <c:pt idx="57">
                  <c:v>12.25</c:v>
                </c:pt>
                <c:pt idx="58">
                  <c:v>5.65</c:v>
                </c:pt>
                <c:pt idx="59">
                  <c:v>40.25</c:v>
                </c:pt>
                <c:pt idx="60">
                  <c:v>5.85</c:v>
                </c:pt>
                <c:pt idx="61">
                  <c:v>22.85</c:v>
                </c:pt>
                <c:pt idx="62">
                  <c:v>5.85</c:v>
                </c:pt>
                <c:pt idx="63">
                  <c:v>5.05</c:v>
                </c:pt>
                <c:pt idx="64">
                  <c:v>13.65</c:v>
                </c:pt>
                <c:pt idx="65">
                  <c:v>13.45</c:v>
                </c:pt>
                <c:pt idx="66">
                  <c:v>8.0500000000000007</c:v>
                </c:pt>
                <c:pt idx="67">
                  <c:v>5.85</c:v>
                </c:pt>
                <c:pt idx="68">
                  <c:v>6.85</c:v>
                </c:pt>
                <c:pt idx="69">
                  <c:v>35.450000000000003</c:v>
                </c:pt>
                <c:pt idx="70">
                  <c:v>6.25</c:v>
                </c:pt>
                <c:pt idx="71">
                  <c:v>14.45</c:v>
                </c:pt>
                <c:pt idx="72">
                  <c:v>7.45</c:v>
                </c:pt>
                <c:pt idx="73">
                  <c:v>10.85</c:v>
                </c:pt>
                <c:pt idx="74">
                  <c:v>13.85</c:v>
                </c:pt>
                <c:pt idx="75">
                  <c:v>6.25</c:v>
                </c:pt>
                <c:pt idx="76">
                  <c:v>28.05</c:v>
                </c:pt>
                <c:pt idx="77">
                  <c:v>38.25</c:v>
                </c:pt>
                <c:pt idx="78">
                  <c:v>8.4499999999999993</c:v>
                </c:pt>
                <c:pt idx="79">
                  <c:v>37.65</c:v>
                </c:pt>
                <c:pt idx="80">
                  <c:v>6.85</c:v>
                </c:pt>
                <c:pt idx="81">
                  <c:v>6.65</c:v>
                </c:pt>
                <c:pt idx="82">
                  <c:v>14.25</c:v>
                </c:pt>
                <c:pt idx="83">
                  <c:v>18.850000000000001</c:v>
                </c:pt>
                <c:pt idx="84">
                  <c:v>9.44</c:v>
                </c:pt>
                <c:pt idx="85">
                  <c:v>12.85</c:v>
                </c:pt>
                <c:pt idx="86">
                  <c:v>27.85</c:v>
                </c:pt>
                <c:pt idx="87">
                  <c:v>7.05</c:v>
                </c:pt>
                <c:pt idx="88">
                  <c:v>6.85</c:v>
                </c:pt>
                <c:pt idx="89">
                  <c:v>30.05</c:v>
                </c:pt>
                <c:pt idx="90">
                  <c:v>5.65</c:v>
                </c:pt>
                <c:pt idx="91">
                  <c:v>16.850000000000001</c:v>
                </c:pt>
                <c:pt idx="92">
                  <c:v>8.85</c:v>
                </c:pt>
                <c:pt idx="93">
                  <c:v>5.45</c:v>
                </c:pt>
                <c:pt idx="94">
                  <c:v>24.65</c:v>
                </c:pt>
                <c:pt idx="95">
                  <c:v>7.65</c:v>
                </c:pt>
                <c:pt idx="96">
                  <c:v>35.25</c:v>
                </c:pt>
                <c:pt idx="97">
                  <c:v>6.45</c:v>
                </c:pt>
                <c:pt idx="98">
                  <c:v>11.25</c:v>
                </c:pt>
                <c:pt idx="99">
                  <c:v>14.05</c:v>
                </c:pt>
                <c:pt idx="100">
                  <c:v>7.65</c:v>
                </c:pt>
                <c:pt idx="101">
                  <c:v>6.25</c:v>
                </c:pt>
                <c:pt idx="102">
                  <c:v>34.65</c:v>
                </c:pt>
                <c:pt idx="103">
                  <c:v>37.450000000000003</c:v>
                </c:pt>
                <c:pt idx="104">
                  <c:v>38.25</c:v>
                </c:pt>
                <c:pt idx="105">
                  <c:v>8.0500000000000007</c:v>
                </c:pt>
                <c:pt idx="106">
                  <c:v>5.85</c:v>
                </c:pt>
                <c:pt idx="107">
                  <c:v>8.25</c:v>
                </c:pt>
                <c:pt idx="108">
                  <c:v>9.4499999999999993</c:v>
                </c:pt>
                <c:pt idx="109">
                  <c:v>27.45</c:v>
                </c:pt>
                <c:pt idx="110">
                  <c:v>6.45</c:v>
                </c:pt>
                <c:pt idx="111">
                  <c:v>14.05</c:v>
                </c:pt>
                <c:pt idx="112">
                  <c:v>9.65</c:v>
                </c:pt>
                <c:pt idx="113">
                  <c:v>7.05</c:v>
                </c:pt>
                <c:pt idx="114">
                  <c:v>6.05</c:v>
                </c:pt>
                <c:pt idx="115">
                  <c:v>6.65</c:v>
                </c:pt>
                <c:pt idx="116">
                  <c:v>34.450000000000003</c:v>
                </c:pt>
                <c:pt idx="117">
                  <c:v>36.85</c:v>
                </c:pt>
                <c:pt idx="118">
                  <c:v>4.25</c:v>
                </c:pt>
                <c:pt idx="119">
                  <c:v>8.65</c:v>
                </c:pt>
                <c:pt idx="120">
                  <c:v>5.65</c:v>
                </c:pt>
                <c:pt idx="121">
                  <c:v>10.85</c:v>
                </c:pt>
                <c:pt idx="122">
                  <c:v>8.4499999999999993</c:v>
                </c:pt>
                <c:pt idx="123">
                  <c:v>9.0500000000000007</c:v>
                </c:pt>
                <c:pt idx="124">
                  <c:v>13.65</c:v>
                </c:pt>
                <c:pt idx="125">
                  <c:v>17.05</c:v>
                </c:pt>
                <c:pt idx="126">
                  <c:v>8.85</c:v>
                </c:pt>
                <c:pt idx="127">
                  <c:v>8.25</c:v>
                </c:pt>
                <c:pt idx="128">
                  <c:v>39.65</c:v>
                </c:pt>
                <c:pt idx="129">
                  <c:v>10.45</c:v>
                </c:pt>
                <c:pt idx="130">
                  <c:v>36.65</c:v>
                </c:pt>
                <c:pt idx="131">
                  <c:v>4.8499999999999996</c:v>
                </c:pt>
                <c:pt idx="132">
                  <c:v>34.049999999999997</c:v>
                </c:pt>
                <c:pt idx="133">
                  <c:v>12.05</c:v>
                </c:pt>
                <c:pt idx="134">
                  <c:v>15.05</c:v>
                </c:pt>
                <c:pt idx="135">
                  <c:v>14.85</c:v>
                </c:pt>
                <c:pt idx="136">
                  <c:v>5.85</c:v>
                </c:pt>
                <c:pt idx="137">
                  <c:v>7.25</c:v>
                </c:pt>
                <c:pt idx="138">
                  <c:v>5.65</c:v>
                </c:pt>
                <c:pt idx="139">
                  <c:v>9.25</c:v>
                </c:pt>
                <c:pt idx="140">
                  <c:v>8.0500000000000007</c:v>
                </c:pt>
                <c:pt idx="141">
                  <c:v>6.85</c:v>
                </c:pt>
                <c:pt idx="142">
                  <c:v>9.44</c:v>
                </c:pt>
                <c:pt idx="143">
                  <c:v>8.85</c:v>
                </c:pt>
                <c:pt idx="144">
                  <c:v>7.05</c:v>
                </c:pt>
                <c:pt idx="145">
                  <c:v>7.65</c:v>
                </c:pt>
                <c:pt idx="146">
                  <c:v>20.25</c:v>
                </c:pt>
                <c:pt idx="147">
                  <c:v>23.85</c:v>
                </c:pt>
                <c:pt idx="148">
                  <c:v>5.25</c:v>
                </c:pt>
                <c:pt idx="149">
                  <c:v>7.65</c:v>
                </c:pt>
                <c:pt idx="150">
                  <c:v>16.850000000000001</c:v>
                </c:pt>
                <c:pt idx="151">
                  <c:v>15.65</c:v>
                </c:pt>
                <c:pt idx="152">
                  <c:v>6.85</c:v>
                </c:pt>
                <c:pt idx="153">
                  <c:v>8.85</c:v>
                </c:pt>
                <c:pt idx="154">
                  <c:v>11.85</c:v>
                </c:pt>
                <c:pt idx="155">
                  <c:v>7.85</c:v>
                </c:pt>
                <c:pt idx="156">
                  <c:v>4.05</c:v>
                </c:pt>
                <c:pt idx="157">
                  <c:v>12.05</c:v>
                </c:pt>
                <c:pt idx="158">
                  <c:v>5.65</c:v>
                </c:pt>
                <c:pt idx="159">
                  <c:v>33.450000000000003</c:v>
                </c:pt>
                <c:pt idx="160">
                  <c:v>19.45</c:v>
                </c:pt>
                <c:pt idx="161">
                  <c:v>35.65</c:v>
                </c:pt>
                <c:pt idx="162">
                  <c:v>4.6500000000000004</c:v>
                </c:pt>
                <c:pt idx="163">
                  <c:v>5.05</c:v>
                </c:pt>
                <c:pt idx="164">
                  <c:v>6.45</c:v>
                </c:pt>
                <c:pt idx="165">
                  <c:v>5.05</c:v>
                </c:pt>
                <c:pt idx="166">
                  <c:v>7.05</c:v>
                </c:pt>
                <c:pt idx="167">
                  <c:v>11.05</c:v>
                </c:pt>
                <c:pt idx="168">
                  <c:v>6.85</c:v>
                </c:pt>
                <c:pt idx="169">
                  <c:v>8.44</c:v>
                </c:pt>
                <c:pt idx="170">
                  <c:v>7.65</c:v>
                </c:pt>
                <c:pt idx="171">
                  <c:v>6.85</c:v>
                </c:pt>
                <c:pt idx="172">
                  <c:v>6.45</c:v>
                </c:pt>
                <c:pt idx="173">
                  <c:v>12.45</c:v>
                </c:pt>
                <c:pt idx="174">
                  <c:v>27.05</c:v>
                </c:pt>
                <c:pt idx="175">
                  <c:v>5.45</c:v>
                </c:pt>
                <c:pt idx="176">
                  <c:v>6.45</c:v>
                </c:pt>
                <c:pt idx="177">
                  <c:v>7.45</c:v>
                </c:pt>
                <c:pt idx="178">
                  <c:v>6.25</c:v>
                </c:pt>
                <c:pt idx="179">
                  <c:v>41.25</c:v>
                </c:pt>
                <c:pt idx="180">
                  <c:v>5.05</c:v>
                </c:pt>
                <c:pt idx="181">
                  <c:v>35.65</c:v>
                </c:pt>
                <c:pt idx="182">
                  <c:v>14.25</c:v>
                </c:pt>
                <c:pt idx="183">
                  <c:v>8.25</c:v>
                </c:pt>
                <c:pt idx="184">
                  <c:v>35.85</c:v>
                </c:pt>
                <c:pt idx="185">
                  <c:v>6.65</c:v>
                </c:pt>
                <c:pt idx="186">
                  <c:v>7.85</c:v>
                </c:pt>
                <c:pt idx="187">
                  <c:v>35.65</c:v>
                </c:pt>
                <c:pt idx="188">
                  <c:v>16.649999999999999</c:v>
                </c:pt>
                <c:pt idx="189">
                  <c:v>9.25</c:v>
                </c:pt>
                <c:pt idx="190">
                  <c:v>7.25</c:v>
                </c:pt>
                <c:pt idx="191">
                  <c:v>6.05</c:v>
                </c:pt>
                <c:pt idx="192">
                  <c:v>14.45</c:v>
                </c:pt>
                <c:pt idx="193">
                  <c:v>21.45</c:v>
                </c:pt>
                <c:pt idx="194">
                  <c:v>5.45</c:v>
                </c:pt>
                <c:pt idx="195">
                  <c:v>13.05</c:v>
                </c:pt>
                <c:pt idx="196">
                  <c:v>9.25</c:v>
                </c:pt>
                <c:pt idx="197">
                  <c:v>12.25</c:v>
                </c:pt>
                <c:pt idx="198">
                  <c:v>36.65</c:v>
                </c:pt>
                <c:pt idx="199">
                  <c:v>13.25</c:v>
                </c:pt>
                <c:pt idx="200">
                  <c:v>26.65</c:v>
                </c:pt>
                <c:pt idx="201">
                  <c:v>11.45</c:v>
                </c:pt>
                <c:pt idx="202">
                  <c:v>9.65</c:v>
                </c:pt>
                <c:pt idx="203">
                  <c:v>34.25</c:v>
                </c:pt>
                <c:pt idx="204">
                  <c:v>7.85</c:v>
                </c:pt>
                <c:pt idx="205">
                  <c:v>9.4499999999999993</c:v>
                </c:pt>
                <c:pt idx="206">
                  <c:v>14.45</c:v>
                </c:pt>
                <c:pt idx="207">
                  <c:v>34.85</c:v>
                </c:pt>
                <c:pt idx="208">
                  <c:v>6.45</c:v>
                </c:pt>
                <c:pt idx="209">
                  <c:v>11.65</c:v>
                </c:pt>
                <c:pt idx="210">
                  <c:v>6.45</c:v>
                </c:pt>
                <c:pt idx="211">
                  <c:v>8.25</c:v>
                </c:pt>
                <c:pt idx="212">
                  <c:v>10.050000000000001</c:v>
                </c:pt>
                <c:pt idx="213">
                  <c:v>4.6500000000000004</c:v>
                </c:pt>
                <c:pt idx="214">
                  <c:v>8.0500000000000007</c:v>
                </c:pt>
                <c:pt idx="215">
                  <c:v>8.0500000000000007</c:v>
                </c:pt>
                <c:pt idx="216">
                  <c:v>34.25</c:v>
                </c:pt>
                <c:pt idx="217">
                  <c:v>4.25</c:v>
                </c:pt>
                <c:pt idx="218">
                  <c:v>16.649999999999999</c:v>
                </c:pt>
                <c:pt idx="219">
                  <c:v>11.45</c:v>
                </c:pt>
                <c:pt idx="220">
                  <c:v>18.649999999999999</c:v>
                </c:pt>
                <c:pt idx="221">
                  <c:v>26</c:v>
                </c:pt>
                <c:pt idx="222">
                  <c:v>10.65</c:v>
                </c:pt>
                <c:pt idx="223">
                  <c:v>7.85</c:v>
                </c:pt>
                <c:pt idx="224">
                  <c:v>16.64</c:v>
                </c:pt>
                <c:pt idx="225">
                  <c:v>9.65</c:v>
                </c:pt>
                <c:pt idx="226">
                  <c:v>7.85</c:v>
                </c:pt>
                <c:pt idx="227">
                  <c:v>35.65</c:v>
                </c:pt>
                <c:pt idx="228">
                  <c:v>37.450000000000003</c:v>
                </c:pt>
                <c:pt idx="229">
                  <c:v>35.049999999999997</c:v>
                </c:pt>
                <c:pt idx="230">
                  <c:v>9.0500000000000007</c:v>
                </c:pt>
                <c:pt idx="231">
                  <c:v>32.25</c:v>
                </c:pt>
                <c:pt idx="232">
                  <c:v>14.85</c:v>
                </c:pt>
                <c:pt idx="233">
                  <c:v>15.85</c:v>
                </c:pt>
                <c:pt idx="234">
                  <c:v>17.05</c:v>
                </c:pt>
                <c:pt idx="235">
                  <c:v>7.25</c:v>
                </c:pt>
                <c:pt idx="236">
                  <c:v>36.85</c:v>
                </c:pt>
                <c:pt idx="237">
                  <c:v>11.65</c:v>
                </c:pt>
                <c:pt idx="238">
                  <c:v>10.25</c:v>
                </c:pt>
                <c:pt idx="239">
                  <c:v>35.85</c:v>
                </c:pt>
                <c:pt idx="240">
                  <c:v>10.050000000000001</c:v>
                </c:pt>
                <c:pt idx="241">
                  <c:v>6.25</c:v>
                </c:pt>
                <c:pt idx="242">
                  <c:v>6.45</c:v>
                </c:pt>
                <c:pt idx="243">
                  <c:v>9.44</c:v>
                </c:pt>
                <c:pt idx="244">
                  <c:v>11.45</c:v>
                </c:pt>
                <c:pt idx="245">
                  <c:v>8.65</c:v>
                </c:pt>
                <c:pt idx="246">
                  <c:v>40.85</c:v>
                </c:pt>
                <c:pt idx="247">
                  <c:v>42.05</c:v>
                </c:pt>
                <c:pt idx="248">
                  <c:v>6.45</c:v>
                </c:pt>
                <c:pt idx="249">
                  <c:v>14.05</c:v>
                </c:pt>
                <c:pt idx="250">
                  <c:v>5.45</c:v>
                </c:pt>
              </c:numCache>
            </c:numRef>
          </c:xVal>
          <c:yVal>
            <c:numRef>
              <c:f>Taxi_Data_Reg2_2013!$I$2:$I$252</c:f>
              <c:numCache>
                <c:formatCode>General</c:formatCode>
                <c:ptCount val="251"/>
                <c:pt idx="0">
                  <c:v>2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2.35</c:v>
                </c:pt>
                <c:pt idx="5">
                  <c:v>5.25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5.05</c:v>
                </c:pt>
                <c:pt idx="12">
                  <c:v>5</c:v>
                </c:pt>
                <c:pt idx="13">
                  <c:v>2</c:v>
                </c:pt>
                <c:pt idx="14">
                  <c:v>9.8000000000000007</c:v>
                </c:pt>
                <c:pt idx="15">
                  <c:v>5.9</c:v>
                </c:pt>
                <c:pt idx="16">
                  <c:v>4.8600000000000003</c:v>
                </c:pt>
                <c:pt idx="17">
                  <c:v>4.05</c:v>
                </c:pt>
                <c:pt idx="18">
                  <c:v>5</c:v>
                </c:pt>
                <c:pt idx="19">
                  <c:v>1.5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2.35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2.0499999999999998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33.33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5.61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5</c:v>
                </c:pt>
                <c:pt idx="43">
                  <c:v>8.4499999999999993</c:v>
                </c:pt>
                <c:pt idx="44">
                  <c:v>2</c:v>
                </c:pt>
                <c:pt idx="45">
                  <c:v>2</c:v>
                </c:pt>
                <c:pt idx="46">
                  <c:v>7</c:v>
                </c:pt>
                <c:pt idx="47">
                  <c:v>3</c:v>
                </c:pt>
                <c:pt idx="48">
                  <c:v>6.05</c:v>
                </c:pt>
                <c:pt idx="49">
                  <c:v>2</c:v>
                </c:pt>
                <c:pt idx="50">
                  <c:v>4.5</c:v>
                </c:pt>
                <c:pt idx="51">
                  <c:v>1</c:v>
                </c:pt>
                <c:pt idx="52">
                  <c:v>2</c:v>
                </c:pt>
                <c:pt idx="53">
                  <c:v>5.81</c:v>
                </c:pt>
                <c:pt idx="54">
                  <c:v>10.51</c:v>
                </c:pt>
                <c:pt idx="55">
                  <c:v>2.35</c:v>
                </c:pt>
                <c:pt idx="56">
                  <c:v>2</c:v>
                </c:pt>
                <c:pt idx="57">
                  <c:v>2.65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0.95</c:v>
                </c:pt>
                <c:pt idx="64">
                  <c:v>3.65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9.36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8</c:v>
                </c:pt>
                <c:pt idx="75">
                  <c:v>4</c:v>
                </c:pt>
                <c:pt idx="76">
                  <c:v>3</c:v>
                </c:pt>
                <c:pt idx="77">
                  <c:v>8.0500000000000007</c:v>
                </c:pt>
                <c:pt idx="78">
                  <c:v>1.25</c:v>
                </c:pt>
                <c:pt idx="79">
                  <c:v>7.93</c:v>
                </c:pt>
                <c:pt idx="80">
                  <c:v>2</c:v>
                </c:pt>
                <c:pt idx="81">
                  <c:v>2</c:v>
                </c:pt>
                <c:pt idx="82">
                  <c:v>3.05</c:v>
                </c:pt>
                <c:pt idx="83">
                  <c:v>3.95</c:v>
                </c:pt>
                <c:pt idx="84">
                  <c:v>2</c:v>
                </c:pt>
                <c:pt idx="85">
                  <c:v>4.16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6.8</c:v>
                </c:pt>
                <c:pt idx="90">
                  <c:v>2</c:v>
                </c:pt>
                <c:pt idx="91">
                  <c:v>4.45</c:v>
                </c:pt>
                <c:pt idx="92">
                  <c:v>2.0499999999999998</c:v>
                </c:pt>
                <c:pt idx="93">
                  <c:v>1</c:v>
                </c:pt>
                <c:pt idx="94">
                  <c:v>5.3</c:v>
                </c:pt>
                <c:pt idx="95">
                  <c:v>2</c:v>
                </c:pt>
                <c:pt idx="96">
                  <c:v>7.45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1.5</c:v>
                </c:pt>
                <c:pt idx="102">
                  <c:v>5</c:v>
                </c:pt>
                <c:pt idx="103">
                  <c:v>5</c:v>
                </c:pt>
                <c:pt idx="104">
                  <c:v>8.25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7.6</c:v>
                </c:pt>
                <c:pt idx="110">
                  <c:v>1.25</c:v>
                </c:pt>
                <c:pt idx="111">
                  <c:v>3.1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1.82</c:v>
                </c:pt>
                <c:pt idx="117">
                  <c:v>7.97</c:v>
                </c:pt>
                <c:pt idx="118">
                  <c:v>1.75</c:v>
                </c:pt>
                <c:pt idx="119">
                  <c:v>2</c:v>
                </c:pt>
                <c:pt idx="120">
                  <c:v>1</c:v>
                </c:pt>
                <c:pt idx="121">
                  <c:v>2.15</c:v>
                </c:pt>
                <c:pt idx="122">
                  <c:v>3</c:v>
                </c:pt>
                <c:pt idx="123">
                  <c:v>2</c:v>
                </c:pt>
                <c:pt idx="124">
                  <c:v>3.4</c:v>
                </c:pt>
                <c:pt idx="125">
                  <c:v>5.0999999999999996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2.85</c:v>
                </c:pt>
                <c:pt idx="130">
                  <c:v>7.73</c:v>
                </c:pt>
                <c:pt idx="131">
                  <c:v>2</c:v>
                </c:pt>
                <c:pt idx="132">
                  <c:v>7.4</c:v>
                </c:pt>
                <c:pt idx="133">
                  <c:v>2</c:v>
                </c:pt>
                <c:pt idx="134">
                  <c:v>4.01</c:v>
                </c:pt>
                <c:pt idx="135">
                  <c:v>4.45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5.17</c:v>
                </c:pt>
                <c:pt idx="148">
                  <c:v>2</c:v>
                </c:pt>
                <c:pt idx="149">
                  <c:v>4</c:v>
                </c:pt>
                <c:pt idx="150">
                  <c:v>3.35</c:v>
                </c:pt>
                <c:pt idx="151">
                  <c:v>3.3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3.25</c:v>
                </c:pt>
                <c:pt idx="158">
                  <c:v>2</c:v>
                </c:pt>
                <c:pt idx="159">
                  <c:v>5</c:v>
                </c:pt>
                <c:pt idx="160">
                  <c:v>5.1100000000000003</c:v>
                </c:pt>
                <c:pt idx="161">
                  <c:v>5.65</c:v>
                </c:pt>
                <c:pt idx="162">
                  <c:v>2</c:v>
                </c:pt>
                <c:pt idx="163">
                  <c:v>2</c:v>
                </c:pt>
                <c:pt idx="164">
                  <c:v>0.55000000000000004</c:v>
                </c:pt>
                <c:pt idx="165">
                  <c:v>2</c:v>
                </c:pt>
                <c:pt idx="166">
                  <c:v>4</c:v>
                </c:pt>
                <c:pt idx="167">
                  <c:v>1.5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2.4500000000000002</c:v>
                </c:pt>
                <c:pt idx="174">
                  <c:v>3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8.85</c:v>
                </c:pt>
                <c:pt idx="180">
                  <c:v>1</c:v>
                </c:pt>
                <c:pt idx="181">
                  <c:v>9.66</c:v>
                </c:pt>
                <c:pt idx="182">
                  <c:v>2.85</c:v>
                </c:pt>
                <c:pt idx="183">
                  <c:v>3</c:v>
                </c:pt>
                <c:pt idx="184">
                  <c:v>5.83</c:v>
                </c:pt>
                <c:pt idx="185">
                  <c:v>1</c:v>
                </c:pt>
                <c:pt idx="186">
                  <c:v>2</c:v>
                </c:pt>
                <c:pt idx="187">
                  <c:v>7.53</c:v>
                </c:pt>
                <c:pt idx="188">
                  <c:v>3</c:v>
                </c:pt>
                <c:pt idx="189">
                  <c:v>2</c:v>
                </c:pt>
                <c:pt idx="190">
                  <c:v>2.5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2.4500000000000002</c:v>
                </c:pt>
                <c:pt idx="198">
                  <c:v>7.73</c:v>
                </c:pt>
                <c:pt idx="199">
                  <c:v>3.3</c:v>
                </c:pt>
                <c:pt idx="200">
                  <c:v>5.7</c:v>
                </c:pt>
                <c:pt idx="201">
                  <c:v>2.25</c:v>
                </c:pt>
                <c:pt idx="202">
                  <c:v>2.1</c:v>
                </c:pt>
                <c:pt idx="203">
                  <c:v>7.25</c:v>
                </c:pt>
                <c:pt idx="204">
                  <c:v>3</c:v>
                </c:pt>
                <c:pt idx="205">
                  <c:v>3</c:v>
                </c:pt>
                <c:pt idx="206">
                  <c:v>3.29</c:v>
                </c:pt>
                <c:pt idx="207">
                  <c:v>7.35</c:v>
                </c:pt>
                <c:pt idx="208">
                  <c:v>2</c:v>
                </c:pt>
                <c:pt idx="209">
                  <c:v>2.2999999999999998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7.25</c:v>
                </c:pt>
                <c:pt idx="217">
                  <c:v>2</c:v>
                </c:pt>
                <c:pt idx="218">
                  <c:v>2.35</c:v>
                </c:pt>
                <c:pt idx="219">
                  <c:v>2</c:v>
                </c:pt>
                <c:pt idx="220">
                  <c:v>2</c:v>
                </c:pt>
                <c:pt idx="221">
                  <c:v>4.3499999999999996</c:v>
                </c:pt>
                <c:pt idx="222">
                  <c:v>3</c:v>
                </c:pt>
                <c:pt idx="223">
                  <c:v>2</c:v>
                </c:pt>
                <c:pt idx="224">
                  <c:v>3.83</c:v>
                </c:pt>
                <c:pt idx="225">
                  <c:v>3</c:v>
                </c:pt>
                <c:pt idx="226">
                  <c:v>1.8</c:v>
                </c:pt>
                <c:pt idx="227">
                  <c:v>7.5</c:v>
                </c:pt>
                <c:pt idx="228">
                  <c:v>8.0500000000000007</c:v>
                </c:pt>
                <c:pt idx="229">
                  <c:v>7.4</c:v>
                </c:pt>
                <c:pt idx="230">
                  <c:v>2.5</c:v>
                </c:pt>
                <c:pt idx="231">
                  <c:v>6.85</c:v>
                </c:pt>
                <c:pt idx="232">
                  <c:v>4.75</c:v>
                </c:pt>
                <c:pt idx="233">
                  <c:v>3.17</c:v>
                </c:pt>
                <c:pt idx="234">
                  <c:v>3.4</c:v>
                </c:pt>
                <c:pt idx="235">
                  <c:v>2</c:v>
                </c:pt>
                <c:pt idx="236">
                  <c:v>7.97</c:v>
                </c:pt>
                <c:pt idx="237">
                  <c:v>3.45</c:v>
                </c:pt>
                <c:pt idx="238">
                  <c:v>2.0499999999999998</c:v>
                </c:pt>
                <c:pt idx="239">
                  <c:v>7.57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8.57</c:v>
                </c:pt>
                <c:pt idx="247">
                  <c:v>8</c:v>
                </c:pt>
                <c:pt idx="248">
                  <c:v>1.55</c:v>
                </c:pt>
                <c:pt idx="249">
                  <c:v>2.8</c:v>
                </c:pt>
                <c:pt idx="25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D4-2546-A2C7-04D856C6F9F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Taxi_Data_Reg2_2013!$Q$2:$Q$252</c:f>
              <c:numCache>
                <c:formatCode>General</c:formatCode>
                <c:ptCount val="251"/>
                <c:pt idx="0">
                  <c:v>5.45</c:v>
                </c:pt>
                <c:pt idx="1">
                  <c:v>28.45</c:v>
                </c:pt>
                <c:pt idx="2">
                  <c:v>6.85</c:v>
                </c:pt>
                <c:pt idx="3">
                  <c:v>7.85</c:v>
                </c:pt>
                <c:pt idx="4">
                  <c:v>11.85</c:v>
                </c:pt>
                <c:pt idx="5">
                  <c:v>24.25</c:v>
                </c:pt>
                <c:pt idx="6">
                  <c:v>7.45</c:v>
                </c:pt>
                <c:pt idx="7">
                  <c:v>13.45</c:v>
                </c:pt>
                <c:pt idx="8">
                  <c:v>5.25</c:v>
                </c:pt>
                <c:pt idx="9">
                  <c:v>6.45</c:v>
                </c:pt>
                <c:pt idx="10">
                  <c:v>36.049999999999997</c:v>
                </c:pt>
                <c:pt idx="11">
                  <c:v>23.45</c:v>
                </c:pt>
                <c:pt idx="12">
                  <c:v>30.65</c:v>
                </c:pt>
                <c:pt idx="13">
                  <c:v>10.45</c:v>
                </c:pt>
                <c:pt idx="14">
                  <c:v>37.25</c:v>
                </c:pt>
                <c:pt idx="15">
                  <c:v>21.65</c:v>
                </c:pt>
                <c:pt idx="16">
                  <c:v>19.45</c:v>
                </c:pt>
                <c:pt idx="17">
                  <c:v>20.25</c:v>
                </c:pt>
                <c:pt idx="18">
                  <c:v>9.4499999999999993</c:v>
                </c:pt>
                <c:pt idx="19">
                  <c:v>5.45</c:v>
                </c:pt>
                <c:pt idx="20">
                  <c:v>14.25</c:v>
                </c:pt>
                <c:pt idx="21">
                  <c:v>6.05</c:v>
                </c:pt>
                <c:pt idx="22">
                  <c:v>9.85</c:v>
                </c:pt>
                <c:pt idx="23">
                  <c:v>10.45</c:v>
                </c:pt>
                <c:pt idx="24">
                  <c:v>18.25</c:v>
                </c:pt>
                <c:pt idx="25">
                  <c:v>3.25</c:v>
                </c:pt>
                <c:pt idx="26">
                  <c:v>4.45</c:v>
                </c:pt>
                <c:pt idx="27">
                  <c:v>5.65</c:v>
                </c:pt>
                <c:pt idx="28">
                  <c:v>4.25</c:v>
                </c:pt>
                <c:pt idx="29">
                  <c:v>7.25</c:v>
                </c:pt>
                <c:pt idx="30">
                  <c:v>6.25</c:v>
                </c:pt>
                <c:pt idx="31">
                  <c:v>8.0500000000000007</c:v>
                </c:pt>
                <c:pt idx="32">
                  <c:v>11.25</c:v>
                </c:pt>
                <c:pt idx="33">
                  <c:v>33.25</c:v>
                </c:pt>
                <c:pt idx="34">
                  <c:v>5.65</c:v>
                </c:pt>
                <c:pt idx="35">
                  <c:v>5.25</c:v>
                </c:pt>
                <c:pt idx="36">
                  <c:v>26.05</c:v>
                </c:pt>
                <c:pt idx="37">
                  <c:v>6.45</c:v>
                </c:pt>
                <c:pt idx="38">
                  <c:v>10.85</c:v>
                </c:pt>
                <c:pt idx="39">
                  <c:v>5.65</c:v>
                </c:pt>
                <c:pt idx="40">
                  <c:v>4.8499999999999996</c:v>
                </c:pt>
                <c:pt idx="41">
                  <c:v>7.65</c:v>
                </c:pt>
                <c:pt idx="42">
                  <c:v>6.25</c:v>
                </c:pt>
                <c:pt idx="43">
                  <c:v>39.25</c:v>
                </c:pt>
                <c:pt idx="44">
                  <c:v>6.25</c:v>
                </c:pt>
                <c:pt idx="45">
                  <c:v>4.84</c:v>
                </c:pt>
                <c:pt idx="46">
                  <c:v>33.049999999999997</c:v>
                </c:pt>
                <c:pt idx="47">
                  <c:v>12.85</c:v>
                </c:pt>
                <c:pt idx="48">
                  <c:v>28.25</c:v>
                </c:pt>
                <c:pt idx="49">
                  <c:v>11.65</c:v>
                </c:pt>
                <c:pt idx="50">
                  <c:v>18.05</c:v>
                </c:pt>
                <c:pt idx="51">
                  <c:v>5.05</c:v>
                </c:pt>
                <c:pt idx="52">
                  <c:v>8.25</c:v>
                </c:pt>
                <c:pt idx="53">
                  <c:v>27.05</c:v>
                </c:pt>
                <c:pt idx="54">
                  <c:v>40.04</c:v>
                </c:pt>
                <c:pt idx="55">
                  <c:v>5.65</c:v>
                </c:pt>
                <c:pt idx="56">
                  <c:v>10.050000000000001</c:v>
                </c:pt>
                <c:pt idx="57">
                  <c:v>12.25</c:v>
                </c:pt>
                <c:pt idx="58">
                  <c:v>5.65</c:v>
                </c:pt>
                <c:pt idx="59">
                  <c:v>40.25</c:v>
                </c:pt>
                <c:pt idx="60">
                  <c:v>5.85</c:v>
                </c:pt>
                <c:pt idx="61">
                  <c:v>22.85</c:v>
                </c:pt>
                <c:pt idx="62">
                  <c:v>5.85</c:v>
                </c:pt>
                <c:pt idx="63">
                  <c:v>5.05</c:v>
                </c:pt>
                <c:pt idx="64">
                  <c:v>13.65</c:v>
                </c:pt>
                <c:pt idx="65">
                  <c:v>13.45</c:v>
                </c:pt>
                <c:pt idx="66">
                  <c:v>8.0500000000000007</c:v>
                </c:pt>
                <c:pt idx="67">
                  <c:v>5.85</c:v>
                </c:pt>
                <c:pt idx="68">
                  <c:v>6.85</c:v>
                </c:pt>
                <c:pt idx="69">
                  <c:v>35.450000000000003</c:v>
                </c:pt>
                <c:pt idx="70">
                  <c:v>6.25</c:v>
                </c:pt>
                <c:pt idx="71">
                  <c:v>14.45</c:v>
                </c:pt>
                <c:pt idx="72">
                  <c:v>7.45</c:v>
                </c:pt>
                <c:pt idx="73">
                  <c:v>10.85</c:v>
                </c:pt>
                <c:pt idx="74">
                  <c:v>13.85</c:v>
                </c:pt>
                <c:pt idx="75">
                  <c:v>6.25</c:v>
                </c:pt>
                <c:pt idx="76">
                  <c:v>28.05</c:v>
                </c:pt>
                <c:pt idx="77">
                  <c:v>38.25</c:v>
                </c:pt>
                <c:pt idx="78">
                  <c:v>8.4499999999999993</c:v>
                </c:pt>
                <c:pt idx="79">
                  <c:v>37.65</c:v>
                </c:pt>
                <c:pt idx="80">
                  <c:v>6.85</c:v>
                </c:pt>
                <c:pt idx="81">
                  <c:v>6.65</c:v>
                </c:pt>
                <c:pt idx="82">
                  <c:v>14.25</c:v>
                </c:pt>
                <c:pt idx="83">
                  <c:v>18.850000000000001</c:v>
                </c:pt>
                <c:pt idx="84">
                  <c:v>9.44</c:v>
                </c:pt>
                <c:pt idx="85">
                  <c:v>12.85</c:v>
                </c:pt>
                <c:pt idx="86">
                  <c:v>27.85</c:v>
                </c:pt>
                <c:pt idx="87">
                  <c:v>7.05</c:v>
                </c:pt>
                <c:pt idx="88">
                  <c:v>6.85</c:v>
                </c:pt>
                <c:pt idx="89">
                  <c:v>30.05</c:v>
                </c:pt>
                <c:pt idx="90">
                  <c:v>5.65</c:v>
                </c:pt>
                <c:pt idx="91">
                  <c:v>16.850000000000001</c:v>
                </c:pt>
                <c:pt idx="92">
                  <c:v>8.85</c:v>
                </c:pt>
                <c:pt idx="93">
                  <c:v>5.45</c:v>
                </c:pt>
                <c:pt idx="94">
                  <c:v>24.65</c:v>
                </c:pt>
                <c:pt idx="95">
                  <c:v>7.65</c:v>
                </c:pt>
                <c:pt idx="96">
                  <c:v>35.25</c:v>
                </c:pt>
                <c:pt idx="97">
                  <c:v>6.45</c:v>
                </c:pt>
                <c:pt idx="98">
                  <c:v>11.25</c:v>
                </c:pt>
                <c:pt idx="99">
                  <c:v>14.05</c:v>
                </c:pt>
                <c:pt idx="100">
                  <c:v>7.65</c:v>
                </c:pt>
                <c:pt idx="101">
                  <c:v>6.25</c:v>
                </c:pt>
                <c:pt idx="102">
                  <c:v>34.65</c:v>
                </c:pt>
                <c:pt idx="103">
                  <c:v>37.450000000000003</c:v>
                </c:pt>
                <c:pt idx="104">
                  <c:v>38.25</c:v>
                </c:pt>
                <c:pt idx="105">
                  <c:v>8.0500000000000007</c:v>
                </c:pt>
                <c:pt idx="106">
                  <c:v>5.85</c:v>
                </c:pt>
                <c:pt idx="107">
                  <c:v>8.25</c:v>
                </c:pt>
                <c:pt idx="108">
                  <c:v>9.4499999999999993</c:v>
                </c:pt>
                <c:pt idx="109">
                  <c:v>27.45</c:v>
                </c:pt>
                <c:pt idx="110">
                  <c:v>6.45</c:v>
                </c:pt>
                <c:pt idx="111">
                  <c:v>14.05</c:v>
                </c:pt>
                <c:pt idx="112">
                  <c:v>9.65</c:v>
                </c:pt>
                <c:pt idx="113">
                  <c:v>7.05</c:v>
                </c:pt>
                <c:pt idx="114">
                  <c:v>6.05</c:v>
                </c:pt>
                <c:pt idx="115">
                  <c:v>6.65</c:v>
                </c:pt>
                <c:pt idx="116">
                  <c:v>34.450000000000003</c:v>
                </c:pt>
                <c:pt idx="117">
                  <c:v>36.85</c:v>
                </c:pt>
                <c:pt idx="118">
                  <c:v>4.25</c:v>
                </c:pt>
                <c:pt idx="119">
                  <c:v>8.65</c:v>
                </c:pt>
                <c:pt idx="120">
                  <c:v>5.65</c:v>
                </c:pt>
                <c:pt idx="121">
                  <c:v>10.85</c:v>
                </c:pt>
                <c:pt idx="122">
                  <c:v>8.4499999999999993</c:v>
                </c:pt>
                <c:pt idx="123">
                  <c:v>9.0500000000000007</c:v>
                </c:pt>
                <c:pt idx="124">
                  <c:v>13.65</c:v>
                </c:pt>
                <c:pt idx="125">
                  <c:v>17.05</c:v>
                </c:pt>
                <c:pt idx="126">
                  <c:v>8.85</c:v>
                </c:pt>
                <c:pt idx="127">
                  <c:v>8.25</c:v>
                </c:pt>
                <c:pt idx="128">
                  <c:v>39.65</c:v>
                </c:pt>
                <c:pt idx="129">
                  <c:v>10.45</c:v>
                </c:pt>
                <c:pt idx="130">
                  <c:v>36.65</c:v>
                </c:pt>
                <c:pt idx="131">
                  <c:v>4.8499999999999996</c:v>
                </c:pt>
                <c:pt idx="132">
                  <c:v>34.049999999999997</c:v>
                </c:pt>
                <c:pt idx="133">
                  <c:v>12.05</c:v>
                </c:pt>
                <c:pt idx="134">
                  <c:v>15.05</c:v>
                </c:pt>
                <c:pt idx="135">
                  <c:v>14.85</c:v>
                </c:pt>
                <c:pt idx="136">
                  <c:v>5.85</c:v>
                </c:pt>
                <c:pt idx="137">
                  <c:v>7.25</c:v>
                </c:pt>
                <c:pt idx="138">
                  <c:v>5.65</c:v>
                </c:pt>
                <c:pt idx="139">
                  <c:v>9.25</c:v>
                </c:pt>
                <c:pt idx="140">
                  <c:v>8.0500000000000007</c:v>
                </c:pt>
                <c:pt idx="141">
                  <c:v>6.85</c:v>
                </c:pt>
                <c:pt idx="142">
                  <c:v>9.44</c:v>
                </c:pt>
                <c:pt idx="143">
                  <c:v>8.85</c:v>
                </c:pt>
                <c:pt idx="144">
                  <c:v>7.05</c:v>
                </c:pt>
                <c:pt idx="145">
                  <c:v>7.65</c:v>
                </c:pt>
                <c:pt idx="146">
                  <c:v>20.25</c:v>
                </c:pt>
                <c:pt idx="147">
                  <c:v>23.85</c:v>
                </c:pt>
                <c:pt idx="148">
                  <c:v>5.25</c:v>
                </c:pt>
                <c:pt idx="149">
                  <c:v>7.65</c:v>
                </c:pt>
                <c:pt idx="150">
                  <c:v>16.850000000000001</c:v>
                </c:pt>
                <c:pt idx="151">
                  <c:v>15.65</c:v>
                </c:pt>
                <c:pt idx="152">
                  <c:v>6.85</c:v>
                </c:pt>
                <c:pt idx="153">
                  <c:v>8.85</c:v>
                </c:pt>
                <c:pt idx="154">
                  <c:v>11.85</c:v>
                </c:pt>
                <c:pt idx="155">
                  <c:v>7.85</c:v>
                </c:pt>
                <c:pt idx="156">
                  <c:v>4.05</c:v>
                </c:pt>
                <c:pt idx="157">
                  <c:v>12.05</c:v>
                </c:pt>
                <c:pt idx="158">
                  <c:v>5.65</c:v>
                </c:pt>
                <c:pt idx="159">
                  <c:v>33.450000000000003</c:v>
                </c:pt>
                <c:pt idx="160">
                  <c:v>19.45</c:v>
                </c:pt>
                <c:pt idx="161">
                  <c:v>35.65</c:v>
                </c:pt>
                <c:pt idx="162">
                  <c:v>4.6500000000000004</c:v>
                </c:pt>
                <c:pt idx="163">
                  <c:v>5.05</c:v>
                </c:pt>
                <c:pt idx="164">
                  <c:v>6.45</c:v>
                </c:pt>
                <c:pt idx="165">
                  <c:v>5.05</c:v>
                </c:pt>
                <c:pt idx="166">
                  <c:v>7.05</c:v>
                </c:pt>
                <c:pt idx="167">
                  <c:v>11.05</c:v>
                </c:pt>
                <c:pt idx="168">
                  <c:v>6.85</c:v>
                </c:pt>
                <c:pt idx="169">
                  <c:v>8.44</c:v>
                </c:pt>
                <c:pt idx="170">
                  <c:v>7.65</c:v>
                </c:pt>
                <c:pt idx="171">
                  <c:v>6.85</c:v>
                </c:pt>
                <c:pt idx="172">
                  <c:v>6.45</c:v>
                </c:pt>
                <c:pt idx="173">
                  <c:v>12.45</c:v>
                </c:pt>
                <c:pt idx="174">
                  <c:v>27.05</c:v>
                </c:pt>
                <c:pt idx="175">
                  <c:v>5.45</c:v>
                </c:pt>
                <c:pt idx="176">
                  <c:v>6.45</c:v>
                </c:pt>
                <c:pt idx="177">
                  <c:v>7.45</c:v>
                </c:pt>
                <c:pt idx="178">
                  <c:v>6.25</c:v>
                </c:pt>
                <c:pt idx="179">
                  <c:v>41.25</c:v>
                </c:pt>
                <c:pt idx="180">
                  <c:v>5.05</c:v>
                </c:pt>
                <c:pt idx="181">
                  <c:v>35.65</c:v>
                </c:pt>
                <c:pt idx="182">
                  <c:v>14.25</c:v>
                </c:pt>
                <c:pt idx="183">
                  <c:v>8.25</c:v>
                </c:pt>
                <c:pt idx="184">
                  <c:v>35.85</c:v>
                </c:pt>
                <c:pt idx="185">
                  <c:v>6.65</c:v>
                </c:pt>
                <c:pt idx="186">
                  <c:v>7.85</c:v>
                </c:pt>
                <c:pt idx="187">
                  <c:v>35.65</c:v>
                </c:pt>
                <c:pt idx="188">
                  <c:v>16.649999999999999</c:v>
                </c:pt>
                <c:pt idx="189">
                  <c:v>9.25</c:v>
                </c:pt>
                <c:pt idx="190">
                  <c:v>7.25</c:v>
                </c:pt>
                <c:pt idx="191">
                  <c:v>6.05</c:v>
                </c:pt>
                <c:pt idx="192">
                  <c:v>14.45</c:v>
                </c:pt>
                <c:pt idx="193">
                  <c:v>21.45</c:v>
                </c:pt>
                <c:pt idx="194">
                  <c:v>5.45</c:v>
                </c:pt>
                <c:pt idx="195">
                  <c:v>13.05</c:v>
                </c:pt>
                <c:pt idx="196">
                  <c:v>9.25</c:v>
                </c:pt>
                <c:pt idx="197">
                  <c:v>12.25</c:v>
                </c:pt>
                <c:pt idx="198">
                  <c:v>36.65</c:v>
                </c:pt>
                <c:pt idx="199">
                  <c:v>13.25</c:v>
                </c:pt>
                <c:pt idx="200">
                  <c:v>26.65</c:v>
                </c:pt>
                <c:pt idx="201">
                  <c:v>11.45</c:v>
                </c:pt>
                <c:pt idx="202">
                  <c:v>9.65</c:v>
                </c:pt>
                <c:pt idx="203">
                  <c:v>34.25</c:v>
                </c:pt>
                <c:pt idx="204">
                  <c:v>7.85</c:v>
                </c:pt>
                <c:pt idx="205">
                  <c:v>9.4499999999999993</c:v>
                </c:pt>
                <c:pt idx="206">
                  <c:v>14.45</c:v>
                </c:pt>
                <c:pt idx="207">
                  <c:v>34.85</c:v>
                </c:pt>
                <c:pt idx="208">
                  <c:v>6.45</c:v>
                </c:pt>
                <c:pt idx="209">
                  <c:v>11.65</c:v>
                </c:pt>
                <c:pt idx="210">
                  <c:v>6.45</c:v>
                </c:pt>
                <c:pt idx="211">
                  <c:v>8.25</c:v>
                </c:pt>
                <c:pt idx="212">
                  <c:v>10.050000000000001</c:v>
                </c:pt>
                <c:pt idx="213">
                  <c:v>4.6500000000000004</c:v>
                </c:pt>
                <c:pt idx="214">
                  <c:v>8.0500000000000007</c:v>
                </c:pt>
                <c:pt idx="215">
                  <c:v>8.0500000000000007</c:v>
                </c:pt>
                <c:pt idx="216">
                  <c:v>34.25</c:v>
                </c:pt>
                <c:pt idx="217">
                  <c:v>4.25</c:v>
                </c:pt>
                <c:pt idx="218">
                  <c:v>16.649999999999999</c:v>
                </c:pt>
                <c:pt idx="219">
                  <c:v>11.45</c:v>
                </c:pt>
                <c:pt idx="220">
                  <c:v>18.649999999999999</c:v>
                </c:pt>
                <c:pt idx="221">
                  <c:v>26</c:v>
                </c:pt>
                <c:pt idx="222">
                  <c:v>10.65</c:v>
                </c:pt>
                <c:pt idx="223">
                  <c:v>7.85</c:v>
                </c:pt>
                <c:pt idx="224">
                  <c:v>16.64</c:v>
                </c:pt>
                <c:pt idx="225">
                  <c:v>9.65</c:v>
                </c:pt>
                <c:pt idx="226">
                  <c:v>7.85</c:v>
                </c:pt>
                <c:pt idx="227">
                  <c:v>35.65</c:v>
                </c:pt>
                <c:pt idx="228">
                  <c:v>37.450000000000003</c:v>
                </c:pt>
                <c:pt idx="229">
                  <c:v>35.049999999999997</c:v>
                </c:pt>
                <c:pt idx="230">
                  <c:v>9.0500000000000007</c:v>
                </c:pt>
                <c:pt idx="231">
                  <c:v>32.25</c:v>
                </c:pt>
                <c:pt idx="232">
                  <c:v>14.85</c:v>
                </c:pt>
                <c:pt idx="233">
                  <c:v>15.85</c:v>
                </c:pt>
                <c:pt idx="234">
                  <c:v>17.05</c:v>
                </c:pt>
                <c:pt idx="235">
                  <c:v>7.25</c:v>
                </c:pt>
                <c:pt idx="236">
                  <c:v>36.85</c:v>
                </c:pt>
                <c:pt idx="237">
                  <c:v>11.65</c:v>
                </c:pt>
                <c:pt idx="238">
                  <c:v>10.25</c:v>
                </c:pt>
                <c:pt idx="239">
                  <c:v>35.85</c:v>
                </c:pt>
                <c:pt idx="240">
                  <c:v>10.050000000000001</c:v>
                </c:pt>
                <c:pt idx="241">
                  <c:v>6.25</c:v>
                </c:pt>
                <c:pt idx="242">
                  <c:v>6.45</c:v>
                </c:pt>
                <c:pt idx="243">
                  <c:v>9.44</c:v>
                </c:pt>
                <c:pt idx="244">
                  <c:v>11.45</c:v>
                </c:pt>
                <c:pt idx="245">
                  <c:v>8.65</c:v>
                </c:pt>
                <c:pt idx="246">
                  <c:v>40.85</c:v>
                </c:pt>
                <c:pt idx="247">
                  <c:v>42.05</c:v>
                </c:pt>
                <c:pt idx="248">
                  <c:v>6.45</c:v>
                </c:pt>
                <c:pt idx="249">
                  <c:v>14.05</c:v>
                </c:pt>
                <c:pt idx="250">
                  <c:v>5.45</c:v>
                </c:pt>
              </c:numCache>
            </c:numRef>
          </c:xVal>
          <c:yVal>
            <c:numRef>
              <c:f>'Tip Amount v Fare'!$B$25:$B$275</c:f>
              <c:numCache>
                <c:formatCode>General</c:formatCode>
                <c:ptCount val="251"/>
                <c:pt idx="0">
                  <c:v>1.9419980428563131</c:v>
                </c:pt>
                <c:pt idx="1">
                  <c:v>5.7354740455428646</c:v>
                </c:pt>
                <c:pt idx="2">
                  <c:v>2.1729052778024509</c:v>
                </c:pt>
                <c:pt idx="3">
                  <c:v>2.3378390170496921</c:v>
                </c:pt>
                <c:pt idx="4">
                  <c:v>2.9975739740386578</c:v>
                </c:pt>
                <c:pt idx="5">
                  <c:v>5.0427523407044506</c:v>
                </c:pt>
                <c:pt idx="6">
                  <c:v>2.2718655213507959</c:v>
                </c:pt>
                <c:pt idx="7">
                  <c:v>3.261467956834244</c:v>
                </c:pt>
                <c:pt idx="8">
                  <c:v>1.9090112950068647</c:v>
                </c:pt>
                <c:pt idx="9">
                  <c:v>2.1069317821035547</c:v>
                </c:pt>
                <c:pt idx="10">
                  <c:v>6.9889704638218983</c:v>
                </c:pt>
                <c:pt idx="11">
                  <c:v>4.9108053493066581</c:v>
                </c:pt>
                <c:pt idx="12">
                  <c:v>6.0983282718867953</c:v>
                </c:pt>
                <c:pt idx="13">
                  <c:v>2.7666667390925195</c:v>
                </c:pt>
                <c:pt idx="14">
                  <c:v>7.1868909509185883</c:v>
                </c:pt>
                <c:pt idx="15">
                  <c:v>4.6139246186616223</c:v>
                </c:pt>
                <c:pt idx="16">
                  <c:v>4.2510703923176916</c:v>
                </c:pt>
                <c:pt idx="17">
                  <c:v>4.3830173837154849</c:v>
                </c:pt>
                <c:pt idx="18">
                  <c:v>2.6017329998452787</c:v>
                </c:pt>
                <c:pt idx="19">
                  <c:v>1.9419980428563131</c:v>
                </c:pt>
                <c:pt idx="20">
                  <c:v>3.3934149482320373</c:v>
                </c:pt>
                <c:pt idx="21">
                  <c:v>2.040958286404658</c:v>
                </c:pt>
                <c:pt idx="22">
                  <c:v>2.6677064955441749</c:v>
                </c:pt>
                <c:pt idx="23">
                  <c:v>2.7666667390925195</c:v>
                </c:pt>
                <c:pt idx="24">
                  <c:v>4.0531499052210025</c:v>
                </c:pt>
                <c:pt idx="25">
                  <c:v>1.5791438165123821</c:v>
                </c:pt>
                <c:pt idx="26">
                  <c:v>1.7770643036090719</c:v>
                </c:pt>
                <c:pt idx="27">
                  <c:v>1.9749847907057614</c:v>
                </c:pt>
                <c:pt idx="28">
                  <c:v>1.7440775557596235</c:v>
                </c:pt>
                <c:pt idx="29">
                  <c:v>2.2388787735013476</c:v>
                </c:pt>
                <c:pt idx="30">
                  <c:v>2.0739450342541064</c:v>
                </c:pt>
                <c:pt idx="31">
                  <c:v>2.3708257648991404</c:v>
                </c:pt>
                <c:pt idx="32">
                  <c:v>2.8986137304903128</c:v>
                </c:pt>
                <c:pt idx="33">
                  <c:v>6.5271559939296226</c:v>
                </c:pt>
                <c:pt idx="34">
                  <c:v>1.9749847907057614</c:v>
                </c:pt>
                <c:pt idx="35">
                  <c:v>1.9090112950068647</c:v>
                </c:pt>
                <c:pt idx="36">
                  <c:v>5.3396330713494855</c:v>
                </c:pt>
                <c:pt idx="37">
                  <c:v>2.1069317821035547</c:v>
                </c:pt>
                <c:pt idx="38">
                  <c:v>2.8326402347914161</c:v>
                </c:pt>
                <c:pt idx="39">
                  <c:v>1.9749847907057614</c:v>
                </c:pt>
                <c:pt idx="40">
                  <c:v>1.8430377993079681</c:v>
                </c:pt>
                <c:pt idx="41">
                  <c:v>2.3048522692002442</c:v>
                </c:pt>
                <c:pt idx="42">
                  <c:v>2.0739450342541064</c:v>
                </c:pt>
                <c:pt idx="43">
                  <c:v>7.5167584294130707</c:v>
                </c:pt>
                <c:pt idx="44">
                  <c:v>2.0739450342541064</c:v>
                </c:pt>
                <c:pt idx="45">
                  <c:v>1.8413884619154959</c:v>
                </c:pt>
                <c:pt idx="46">
                  <c:v>6.4941692460801743</c:v>
                </c:pt>
                <c:pt idx="47">
                  <c:v>3.162507713285899</c:v>
                </c:pt>
                <c:pt idx="48">
                  <c:v>5.7024872976934162</c:v>
                </c:pt>
                <c:pt idx="49">
                  <c:v>2.9645872261892094</c:v>
                </c:pt>
                <c:pt idx="50">
                  <c:v>4.0201631573715542</c:v>
                </c:pt>
                <c:pt idx="51">
                  <c:v>1.8760245471574164</c:v>
                </c:pt>
                <c:pt idx="52">
                  <c:v>2.4038125127485888</c:v>
                </c:pt>
                <c:pt idx="53">
                  <c:v>5.5045668105967263</c:v>
                </c:pt>
                <c:pt idx="54">
                  <c:v>7.6470560834183914</c:v>
                </c:pt>
                <c:pt idx="55">
                  <c:v>1.9749847907057614</c:v>
                </c:pt>
                <c:pt idx="56">
                  <c:v>2.7006932433936237</c:v>
                </c:pt>
                <c:pt idx="57">
                  <c:v>3.0635474697375544</c:v>
                </c:pt>
                <c:pt idx="58">
                  <c:v>1.9749847907057614</c:v>
                </c:pt>
                <c:pt idx="59">
                  <c:v>7.6816921686603123</c:v>
                </c:pt>
                <c:pt idx="60">
                  <c:v>2.0079715385552097</c:v>
                </c:pt>
                <c:pt idx="61">
                  <c:v>4.8118451057583131</c:v>
                </c:pt>
                <c:pt idx="62">
                  <c:v>2.0079715385552097</c:v>
                </c:pt>
                <c:pt idx="63">
                  <c:v>1.8760245471574164</c:v>
                </c:pt>
                <c:pt idx="64">
                  <c:v>3.2944547046836923</c:v>
                </c:pt>
                <c:pt idx="65">
                  <c:v>3.261467956834244</c:v>
                </c:pt>
                <c:pt idx="66">
                  <c:v>2.3708257648991404</c:v>
                </c:pt>
                <c:pt idx="67">
                  <c:v>2.0079715385552097</c:v>
                </c:pt>
                <c:pt idx="68">
                  <c:v>2.1729052778024509</c:v>
                </c:pt>
                <c:pt idx="69">
                  <c:v>6.8900102202735543</c:v>
                </c:pt>
                <c:pt idx="70">
                  <c:v>2.0739450342541064</c:v>
                </c:pt>
                <c:pt idx="71">
                  <c:v>3.4264016960814851</c:v>
                </c:pt>
                <c:pt idx="72">
                  <c:v>2.2718655213507959</c:v>
                </c:pt>
                <c:pt idx="73">
                  <c:v>2.8326402347914161</c:v>
                </c:pt>
                <c:pt idx="74">
                  <c:v>3.3274414525331406</c:v>
                </c:pt>
                <c:pt idx="75">
                  <c:v>2.0739450342541064</c:v>
                </c:pt>
                <c:pt idx="76">
                  <c:v>5.6695005498439679</c:v>
                </c:pt>
                <c:pt idx="77">
                  <c:v>7.35182469016583</c:v>
                </c:pt>
                <c:pt idx="78">
                  <c:v>2.4367992605980371</c:v>
                </c:pt>
                <c:pt idx="79">
                  <c:v>7.252864446617485</c:v>
                </c:pt>
                <c:pt idx="80">
                  <c:v>2.1729052778024509</c:v>
                </c:pt>
                <c:pt idx="81">
                  <c:v>2.139918529953003</c:v>
                </c:pt>
                <c:pt idx="82">
                  <c:v>3.3934149482320373</c:v>
                </c:pt>
                <c:pt idx="83">
                  <c:v>4.1521101487693475</c:v>
                </c:pt>
                <c:pt idx="84">
                  <c:v>2.6000836624528061</c:v>
                </c:pt>
                <c:pt idx="85">
                  <c:v>3.162507713285899</c:v>
                </c:pt>
                <c:pt idx="86">
                  <c:v>5.6365138019945196</c:v>
                </c:pt>
                <c:pt idx="87">
                  <c:v>2.2058920256518992</c:v>
                </c:pt>
                <c:pt idx="88">
                  <c:v>2.1729052778024509</c:v>
                </c:pt>
                <c:pt idx="89">
                  <c:v>5.9993680283384503</c:v>
                </c:pt>
                <c:pt idx="90">
                  <c:v>1.9749847907057614</c:v>
                </c:pt>
                <c:pt idx="91">
                  <c:v>3.8222426702748646</c:v>
                </c:pt>
                <c:pt idx="92">
                  <c:v>2.5027727562969337</c:v>
                </c:pt>
                <c:pt idx="93">
                  <c:v>1.9419980428563131</c:v>
                </c:pt>
                <c:pt idx="94">
                  <c:v>5.1087258364033472</c:v>
                </c:pt>
                <c:pt idx="95">
                  <c:v>2.3048522692002442</c:v>
                </c:pt>
                <c:pt idx="96">
                  <c:v>6.8570234724241059</c:v>
                </c:pt>
                <c:pt idx="97">
                  <c:v>2.1069317821035547</c:v>
                </c:pt>
                <c:pt idx="98">
                  <c:v>2.8986137304903128</c:v>
                </c:pt>
                <c:pt idx="99">
                  <c:v>3.3604282003825889</c:v>
                </c:pt>
                <c:pt idx="100">
                  <c:v>2.3048522692002442</c:v>
                </c:pt>
                <c:pt idx="101">
                  <c:v>2.0739450342541064</c:v>
                </c:pt>
                <c:pt idx="102">
                  <c:v>6.7580632288757609</c:v>
                </c:pt>
                <c:pt idx="103">
                  <c:v>7.2198776987680375</c:v>
                </c:pt>
                <c:pt idx="104">
                  <c:v>7.35182469016583</c:v>
                </c:pt>
                <c:pt idx="105">
                  <c:v>2.3708257648991404</c:v>
                </c:pt>
                <c:pt idx="106">
                  <c:v>2.0079715385552097</c:v>
                </c:pt>
                <c:pt idx="107">
                  <c:v>2.4038125127485888</c:v>
                </c:pt>
                <c:pt idx="108">
                  <c:v>2.6017329998452787</c:v>
                </c:pt>
                <c:pt idx="109">
                  <c:v>5.5705403062956229</c:v>
                </c:pt>
                <c:pt idx="110">
                  <c:v>2.1069317821035547</c:v>
                </c:pt>
                <c:pt idx="111">
                  <c:v>3.3604282003825889</c:v>
                </c:pt>
                <c:pt idx="112">
                  <c:v>2.6347197476947271</c:v>
                </c:pt>
                <c:pt idx="113">
                  <c:v>2.2058920256518992</c:v>
                </c:pt>
                <c:pt idx="114">
                  <c:v>2.040958286404658</c:v>
                </c:pt>
                <c:pt idx="115">
                  <c:v>2.139918529953003</c:v>
                </c:pt>
                <c:pt idx="116">
                  <c:v>6.7250764810263135</c:v>
                </c:pt>
                <c:pt idx="117">
                  <c:v>7.1209174552196917</c:v>
                </c:pt>
                <c:pt idx="118">
                  <c:v>1.7440775557596235</c:v>
                </c:pt>
                <c:pt idx="119">
                  <c:v>2.4697860084474854</c:v>
                </c:pt>
                <c:pt idx="120">
                  <c:v>1.9749847907057614</c:v>
                </c:pt>
                <c:pt idx="121">
                  <c:v>2.8326402347914161</c:v>
                </c:pt>
                <c:pt idx="122">
                  <c:v>2.4367992605980371</c:v>
                </c:pt>
                <c:pt idx="123">
                  <c:v>2.5357595041463821</c:v>
                </c:pt>
                <c:pt idx="124">
                  <c:v>3.2944547046836923</c:v>
                </c:pt>
                <c:pt idx="125">
                  <c:v>3.855229418124313</c:v>
                </c:pt>
                <c:pt idx="126">
                  <c:v>2.5027727562969337</c:v>
                </c:pt>
                <c:pt idx="127">
                  <c:v>2.4038125127485888</c:v>
                </c:pt>
                <c:pt idx="128">
                  <c:v>7.5827319251119674</c:v>
                </c:pt>
                <c:pt idx="129">
                  <c:v>2.7666667390925195</c:v>
                </c:pt>
                <c:pt idx="130">
                  <c:v>7.0879307073702433</c:v>
                </c:pt>
                <c:pt idx="131">
                  <c:v>1.8430377993079681</c:v>
                </c:pt>
                <c:pt idx="132">
                  <c:v>6.659102985327416</c:v>
                </c:pt>
                <c:pt idx="133">
                  <c:v>3.0305607218881061</c:v>
                </c:pt>
                <c:pt idx="134">
                  <c:v>3.5253619396298301</c:v>
                </c:pt>
                <c:pt idx="135">
                  <c:v>3.4923751917803818</c:v>
                </c:pt>
                <c:pt idx="136">
                  <c:v>2.0079715385552097</c:v>
                </c:pt>
                <c:pt idx="137">
                  <c:v>2.2388787735013476</c:v>
                </c:pt>
                <c:pt idx="138">
                  <c:v>1.9749847907057614</c:v>
                </c:pt>
                <c:pt idx="139">
                  <c:v>2.5687462519958304</c:v>
                </c:pt>
                <c:pt idx="140">
                  <c:v>2.3708257648991404</c:v>
                </c:pt>
                <c:pt idx="141">
                  <c:v>2.1729052778024509</c:v>
                </c:pt>
                <c:pt idx="142">
                  <c:v>2.6000836624528061</c:v>
                </c:pt>
                <c:pt idx="143">
                  <c:v>2.5027727562969337</c:v>
                </c:pt>
                <c:pt idx="144">
                  <c:v>2.2058920256518992</c:v>
                </c:pt>
                <c:pt idx="145">
                  <c:v>2.3048522692002442</c:v>
                </c:pt>
                <c:pt idx="146">
                  <c:v>4.3830173837154849</c:v>
                </c:pt>
                <c:pt idx="147">
                  <c:v>4.9767788450055548</c:v>
                </c:pt>
                <c:pt idx="148">
                  <c:v>1.9090112950068647</c:v>
                </c:pt>
                <c:pt idx="149">
                  <c:v>2.3048522692002442</c:v>
                </c:pt>
                <c:pt idx="150">
                  <c:v>3.8222426702748646</c:v>
                </c:pt>
                <c:pt idx="151">
                  <c:v>3.6243221831781751</c:v>
                </c:pt>
                <c:pt idx="152">
                  <c:v>2.1729052778024509</c:v>
                </c:pt>
                <c:pt idx="153">
                  <c:v>2.5027727562969337</c:v>
                </c:pt>
                <c:pt idx="154">
                  <c:v>2.9975739740386578</c:v>
                </c:pt>
                <c:pt idx="155">
                  <c:v>2.3378390170496921</c:v>
                </c:pt>
                <c:pt idx="156">
                  <c:v>1.7110908079101752</c:v>
                </c:pt>
                <c:pt idx="157">
                  <c:v>3.0305607218881061</c:v>
                </c:pt>
                <c:pt idx="158">
                  <c:v>1.9749847907057614</c:v>
                </c:pt>
                <c:pt idx="159">
                  <c:v>6.5601427417790719</c:v>
                </c:pt>
                <c:pt idx="160">
                  <c:v>4.2510703923176916</c:v>
                </c:pt>
                <c:pt idx="161">
                  <c:v>6.9229969681230017</c:v>
                </c:pt>
                <c:pt idx="162">
                  <c:v>1.8100510514585202</c:v>
                </c:pt>
                <c:pt idx="163">
                  <c:v>1.8760245471574164</c:v>
                </c:pt>
                <c:pt idx="164">
                  <c:v>2.1069317821035547</c:v>
                </c:pt>
                <c:pt idx="165">
                  <c:v>1.8760245471574164</c:v>
                </c:pt>
                <c:pt idx="166">
                  <c:v>2.2058920256518992</c:v>
                </c:pt>
                <c:pt idx="167">
                  <c:v>2.8656269826408649</c:v>
                </c:pt>
                <c:pt idx="168">
                  <c:v>2.1729052778024509</c:v>
                </c:pt>
                <c:pt idx="169">
                  <c:v>2.4351499232055644</c:v>
                </c:pt>
                <c:pt idx="170">
                  <c:v>2.3048522692002442</c:v>
                </c:pt>
                <c:pt idx="171">
                  <c:v>2.1729052778024509</c:v>
                </c:pt>
                <c:pt idx="172">
                  <c:v>2.1069317821035547</c:v>
                </c:pt>
                <c:pt idx="173">
                  <c:v>3.0965342175870023</c:v>
                </c:pt>
                <c:pt idx="174">
                  <c:v>5.5045668105967263</c:v>
                </c:pt>
                <c:pt idx="175">
                  <c:v>1.9419980428563131</c:v>
                </c:pt>
                <c:pt idx="176">
                  <c:v>2.1069317821035547</c:v>
                </c:pt>
                <c:pt idx="177">
                  <c:v>2.2718655213507959</c:v>
                </c:pt>
                <c:pt idx="178">
                  <c:v>2.0739450342541064</c:v>
                </c:pt>
                <c:pt idx="179">
                  <c:v>7.846625907907554</c:v>
                </c:pt>
                <c:pt idx="180">
                  <c:v>1.8760245471574164</c:v>
                </c:pt>
                <c:pt idx="181">
                  <c:v>6.9229969681230017</c:v>
                </c:pt>
                <c:pt idx="182">
                  <c:v>3.3934149482320373</c:v>
                </c:pt>
                <c:pt idx="183">
                  <c:v>2.4038125127485888</c:v>
                </c:pt>
                <c:pt idx="184">
                  <c:v>6.9559837159724509</c:v>
                </c:pt>
                <c:pt idx="185">
                  <c:v>2.139918529953003</c:v>
                </c:pt>
                <c:pt idx="186">
                  <c:v>2.3378390170496921</c:v>
                </c:pt>
                <c:pt idx="187">
                  <c:v>6.9229969681230017</c:v>
                </c:pt>
                <c:pt idx="188">
                  <c:v>3.7892559224254163</c:v>
                </c:pt>
                <c:pt idx="189">
                  <c:v>2.5687462519958304</c:v>
                </c:pt>
                <c:pt idx="190">
                  <c:v>2.2388787735013476</c:v>
                </c:pt>
                <c:pt idx="191">
                  <c:v>2.040958286404658</c:v>
                </c:pt>
                <c:pt idx="192">
                  <c:v>3.4264016960814851</c:v>
                </c:pt>
                <c:pt idx="193">
                  <c:v>4.5809378708121749</c:v>
                </c:pt>
                <c:pt idx="194">
                  <c:v>1.9419980428563131</c:v>
                </c:pt>
                <c:pt idx="195">
                  <c:v>3.1954944611353477</c:v>
                </c:pt>
                <c:pt idx="196">
                  <c:v>2.5687462519958304</c:v>
                </c:pt>
                <c:pt idx="197">
                  <c:v>3.0635474697375544</c:v>
                </c:pt>
                <c:pt idx="198">
                  <c:v>7.0879307073702433</c:v>
                </c:pt>
                <c:pt idx="199">
                  <c:v>3.2284812089847956</c:v>
                </c:pt>
                <c:pt idx="200">
                  <c:v>5.4385933148978296</c:v>
                </c:pt>
                <c:pt idx="201">
                  <c:v>2.9316004783397611</c:v>
                </c:pt>
                <c:pt idx="202">
                  <c:v>2.6347197476947271</c:v>
                </c:pt>
                <c:pt idx="203">
                  <c:v>6.6920897331768643</c:v>
                </c:pt>
                <c:pt idx="204">
                  <c:v>2.3378390170496921</c:v>
                </c:pt>
                <c:pt idx="205">
                  <c:v>2.6017329998452787</c:v>
                </c:pt>
                <c:pt idx="206">
                  <c:v>3.4264016960814851</c:v>
                </c:pt>
                <c:pt idx="207">
                  <c:v>6.7910499767252093</c:v>
                </c:pt>
                <c:pt idx="208">
                  <c:v>2.1069317821035547</c:v>
                </c:pt>
                <c:pt idx="209">
                  <c:v>2.9645872261892094</c:v>
                </c:pt>
                <c:pt idx="210">
                  <c:v>2.1069317821035547</c:v>
                </c:pt>
                <c:pt idx="211">
                  <c:v>2.4038125127485888</c:v>
                </c:pt>
                <c:pt idx="212">
                  <c:v>2.7006932433936237</c:v>
                </c:pt>
                <c:pt idx="213">
                  <c:v>1.8100510514585202</c:v>
                </c:pt>
                <c:pt idx="214">
                  <c:v>2.3708257648991404</c:v>
                </c:pt>
                <c:pt idx="215">
                  <c:v>2.3708257648991404</c:v>
                </c:pt>
                <c:pt idx="216">
                  <c:v>6.6920897331768643</c:v>
                </c:pt>
                <c:pt idx="217">
                  <c:v>1.7440775557596235</c:v>
                </c:pt>
                <c:pt idx="218">
                  <c:v>3.7892559224254163</c:v>
                </c:pt>
                <c:pt idx="219">
                  <c:v>2.9316004783397611</c:v>
                </c:pt>
                <c:pt idx="220">
                  <c:v>4.1191234009198983</c:v>
                </c:pt>
                <c:pt idx="221">
                  <c:v>5.3313863843871232</c:v>
                </c:pt>
                <c:pt idx="222">
                  <c:v>2.7996534869419683</c:v>
                </c:pt>
                <c:pt idx="223">
                  <c:v>2.3378390170496921</c:v>
                </c:pt>
                <c:pt idx="224">
                  <c:v>3.7876065850329441</c:v>
                </c:pt>
                <c:pt idx="225">
                  <c:v>2.6347197476947271</c:v>
                </c:pt>
                <c:pt idx="226">
                  <c:v>2.3378390170496921</c:v>
                </c:pt>
                <c:pt idx="227">
                  <c:v>6.9229969681230017</c:v>
                </c:pt>
                <c:pt idx="228">
                  <c:v>7.2198776987680375</c:v>
                </c:pt>
                <c:pt idx="229">
                  <c:v>6.8240367245746567</c:v>
                </c:pt>
                <c:pt idx="230">
                  <c:v>2.5357595041463821</c:v>
                </c:pt>
                <c:pt idx="231">
                  <c:v>6.3622222546823819</c:v>
                </c:pt>
                <c:pt idx="232">
                  <c:v>3.4923751917803818</c:v>
                </c:pt>
                <c:pt idx="233">
                  <c:v>3.657308931027623</c:v>
                </c:pt>
                <c:pt idx="234">
                  <c:v>3.855229418124313</c:v>
                </c:pt>
                <c:pt idx="235">
                  <c:v>2.2388787735013476</c:v>
                </c:pt>
                <c:pt idx="236">
                  <c:v>7.1209174552196917</c:v>
                </c:pt>
                <c:pt idx="237">
                  <c:v>2.9645872261892094</c:v>
                </c:pt>
                <c:pt idx="238">
                  <c:v>2.7336799912430716</c:v>
                </c:pt>
                <c:pt idx="239">
                  <c:v>6.9559837159724509</c:v>
                </c:pt>
                <c:pt idx="240">
                  <c:v>2.7006932433936237</c:v>
                </c:pt>
                <c:pt idx="241">
                  <c:v>2.0739450342541064</c:v>
                </c:pt>
                <c:pt idx="242">
                  <c:v>2.1069317821035547</c:v>
                </c:pt>
                <c:pt idx="243">
                  <c:v>2.6000836624528061</c:v>
                </c:pt>
                <c:pt idx="244">
                  <c:v>2.9316004783397611</c:v>
                </c:pt>
                <c:pt idx="245">
                  <c:v>2.4697860084474854</c:v>
                </c:pt>
                <c:pt idx="246">
                  <c:v>7.7806524122086573</c:v>
                </c:pt>
                <c:pt idx="247">
                  <c:v>7.9785728993053464</c:v>
                </c:pt>
                <c:pt idx="248">
                  <c:v>2.1069317821035547</c:v>
                </c:pt>
                <c:pt idx="249">
                  <c:v>3.3604282003825889</c:v>
                </c:pt>
                <c:pt idx="250">
                  <c:v>1.9419980428563131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D4-2546-A2C7-04D856C6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36063"/>
        <c:axId val="418337743"/>
      </c:scatterChart>
      <c:valAx>
        <c:axId val="418336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337743"/>
        <c:crosses val="autoZero"/>
        <c:crossBetween val="midCat"/>
      </c:valAx>
      <c:valAx>
        <c:axId val="418337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3360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Amount v Fare'!$F$25:$F$275</c:f>
              <c:numCache>
                <c:formatCode>General</c:formatCode>
                <c:ptCount val="251"/>
                <c:pt idx="0">
                  <c:v>0.19920318725099601</c:v>
                </c:pt>
                <c:pt idx="1">
                  <c:v>0.59760956175298796</c:v>
                </c:pt>
                <c:pt idx="2">
                  <c:v>0.99601593625498008</c:v>
                </c:pt>
                <c:pt idx="3">
                  <c:v>1.394422310756972</c:v>
                </c:pt>
                <c:pt idx="4">
                  <c:v>1.7928286852589641</c:v>
                </c:pt>
                <c:pt idx="5">
                  <c:v>2.191235059760956</c:v>
                </c:pt>
                <c:pt idx="6">
                  <c:v>2.5896414342629477</c:v>
                </c:pt>
                <c:pt idx="7">
                  <c:v>2.9880478087649398</c:v>
                </c:pt>
                <c:pt idx="8">
                  <c:v>3.3864541832669319</c:v>
                </c:pt>
                <c:pt idx="9">
                  <c:v>3.784860557768924</c:v>
                </c:pt>
                <c:pt idx="10">
                  <c:v>4.1832669322709162</c:v>
                </c:pt>
                <c:pt idx="11">
                  <c:v>4.5816733067729078</c:v>
                </c:pt>
                <c:pt idx="12">
                  <c:v>4.9800796812748995</c:v>
                </c:pt>
                <c:pt idx="13">
                  <c:v>5.3784860557768921</c:v>
                </c:pt>
                <c:pt idx="14">
                  <c:v>5.7768924302788838</c:v>
                </c:pt>
                <c:pt idx="15">
                  <c:v>6.1752988047808763</c:v>
                </c:pt>
                <c:pt idx="16">
                  <c:v>6.573705179282868</c:v>
                </c:pt>
                <c:pt idx="17">
                  <c:v>6.9721115537848597</c:v>
                </c:pt>
                <c:pt idx="18">
                  <c:v>7.3705179282868523</c:v>
                </c:pt>
                <c:pt idx="19">
                  <c:v>7.7689243027888439</c:v>
                </c:pt>
                <c:pt idx="20">
                  <c:v>8.1673306772908365</c:v>
                </c:pt>
                <c:pt idx="21">
                  <c:v>8.5657370517928282</c:v>
                </c:pt>
                <c:pt idx="22">
                  <c:v>8.9641434262948199</c:v>
                </c:pt>
                <c:pt idx="23">
                  <c:v>9.3625498007968115</c:v>
                </c:pt>
                <c:pt idx="24">
                  <c:v>9.7609561752988032</c:v>
                </c:pt>
                <c:pt idx="25">
                  <c:v>10.159362549800797</c:v>
                </c:pt>
                <c:pt idx="26">
                  <c:v>10.557768924302788</c:v>
                </c:pt>
                <c:pt idx="27">
                  <c:v>10.95617529880478</c:v>
                </c:pt>
                <c:pt idx="28">
                  <c:v>11.354581673306772</c:v>
                </c:pt>
                <c:pt idx="29">
                  <c:v>11.752988047808763</c:v>
                </c:pt>
                <c:pt idx="30">
                  <c:v>12.151394422310757</c:v>
                </c:pt>
                <c:pt idx="31">
                  <c:v>12.549800796812749</c:v>
                </c:pt>
                <c:pt idx="32">
                  <c:v>12.94820717131474</c:v>
                </c:pt>
                <c:pt idx="33">
                  <c:v>13.346613545816732</c:v>
                </c:pt>
                <c:pt idx="34">
                  <c:v>13.745019920318724</c:v>
                </c:pt>
                <c:pt idx="35">
                  <c:v>14.143426294820717</c:v>
                </c:pt>
                <c:pt idx="36">
                  <c:v>14.541832669322709</c:v>
                </c:pt>
                <c:pt idx="37">
                  <c:v>14.9402390438247</c:v>
                </c:pt>
                <c:pt idx="38">
                  <c:v>15.338645418326692</c:v>
                </c:pt>
                <c:pt idx="39">
                  <c:v>15.737051792828684</c:v>
                </c:pt>
                <c:pt idx="40">
                  <c:v>16.135458167330679</c:v>
                </c:pt>
                <c:pt idx="41">
                  <c:v>16.533864541832671</c:v>
                </c:pt>
                <c:pt idx="42">
                  <c:v>16.932270916334662</c:v>
                </c:pt>
                <c:pt idx="43">
                  <c:v>17.330677290836654</c:v>
                </c:pt>
                <c:pt idx="44">
                  <c:v>17.729083665338646</c:v>
                </c:pt>
                <c:pt idx="45">
                  <c:v>18.127490039840637</c:v>
                </c:pt>
                <c:pt idx="46">
                  <c:v>18.525896414342629</c:v>
                </c:pt>
                <c:pt idx="47">
                  <c:v>18.924302788844621</c:v>
                </c:pt>
                <c:pt idx="48">
                  <c:v>19.322709163346612</c:v>
                </c:pt>
                <c:pt idx="49">
                  <c:v>19.721115537848608</c:v>
                </c:pt>
                <c:pt idx="50">
                  <c:v>20.119521912350599</c:v>
                </c:pt>
                <c:pt idx="51">
                  <c:v>20.517928286852591</c:v>
                </c:pt>
                <c:pt idx="52">
                  <c:v>20.916334661354583</c:v>
                </c:pt>
                <c:pt idx="53">
                  <c:v>21.314741035856574</c:v>
                </c:pt>
                <c:pt idx="54">
                  <c:v>21.713147410358566</c:v>
                </c:pt>
                <c:pt idx="55">
                  <c:v>22.111553784860558</c:v>
                </c:pt>
                <c:pt idx="56">
                  <c:v>22.509960159362549</c:v>
                </c:pt>
                <c:pt idx="57">
                  <c:v>22.908366533864541</c:v>
                </c:pt>
                <c:pt idx="58">
                  <c:v>23.306772908366533</c:v>
                </c:pt>
                <c:pt idx="59">
                  <c:v>23.705179282868528</c:v>
                </c:pt>
                <c:pt idx="60">
                  <c:v>24.10358565737052</c:v>
                </c:pt>
                <c:pt idx="61">
                  <c:v>24.501992031872511</c:v>
                </c:pt>
                <c:pt idx="62">
                  <c:v>24.900398406374503</c:v>
                </c:pt>
                <c:pt idx="63">
                  <c:v>25.298804780876495</c:v>
                </c:pt>
                <c:pt idx="64">
                  <c:v>25.697211155378486</c:v>
                </c:pt>
                <c:pt idx="65">
                  <c:v>26.095617529880478</c:v>
                </c:pt>
                <c:pt idx="66">
                  <c:v>26.49402390438247</c:v>
                </c:pt>
                <c:pt idx="67">
                  <c:v>26.892430278884461</c:v>
                </c:pt>
                <c:pt idx="68">
                  <c:v>27.290836653386453</c:v>
                </c:pt>
                <c:pt idx="69">
                  <c:v>27.689243027888445</c:v>
                </c:pt>
                <c:pt idx="70">
                  <c:v>28.08764940239044</c:v>
                </c:pt>
                <c:pt idx="71">
                  <c:v>28.486055776892432</c:v>
                </c:pt>
                <c:pt idx="72">
                  <c:v>28.884462151394423</c:v>
                </c:pt>
                <c:pt idx="73">
                  <c:v>29.282868525896415</c:v>
                </c:pt>
                <c:pt idx="74">
                  <c:v>29.681274900398407</c:v>
                </c:pt>
                <c:pt idx="75">
                  <c:v>30.079681274900398</c:v>
                </c:pt>
                <c:pt idx="76">
                  <c:v>30.47808764940239</c:v>
                </c:pt>
                <c:pt idx="77">
                  <c:v>30.876494023904382</c:v>
                </c:pt>
                <c:pt idx="78">
                  <c:v>31.274900398406373</c:v>
                </c:pt>
                <c:pt idx="79">
                  <c:v>31.673306772908365</c:v>
                </c:pt>
                <c:pt idx="80">
                  <c:v>32.071713147410357</c:v>
                </c:pt>
                <c:pt idx="81">
                  <c:v>32.470119521912345</c:v>
                </c:pt>
                <c:pt idx="82">
                  <c:v>32.86852589641434</c:v>
                </c:pt>
                <c:pt idx="83">
                  <c:v>33.266932270916328</c:v>
                </c:pt>
                <c:pt idx="84">
                  <c:v>33.665338645418323</c:v>
                </c:pt>
                <c:pt idx="85">
                  <c:v>34.063745019920312</c:v>
                </c:pt>
                <c:pt idx="86">
                  <c:v>34.462151394422307</c:v>
                </c:pt>
                <c:pt idx="87">
                  <c:v>34.860557768924302</c:v>
                </c:pt>
                <c:pt idx="88">
                  <c:v>35.25896414342629</c:v>
                </c:pt>
                <c:pt idx="89">
                  <c:v>35.657370517928285</c:v>
                </c:pt>
                <c:pt idx="90">
                  <c:v>36.055776892430274</c:v>
                </c:pt>
                <c:pt idx="91">
                  <c:v>36.454183266932269</c:v>
                </c:pt>
                <c:pt idx="92">
                  <c:v>36.852589641434257</c:v>
                </c:pt>
                <c:pt idx="93">
                  <c:v>37.250996015936252</c:v>
                </c:pt>
                <c:pt idx="94">
                  <c:v>37.64940239043824</c:v>
                </c:pt>
                <c:pt idx="95">
                  <c:v>38.047808764940235</c:v>
                </c:pt>
                <c:pt idx="96">
                  <c:v>38.446215139442224</c:v>
                </c:pt>
                <c:pt idx="97">
                  <c:v>38.844621513944219</c:v>
                </c:pt>
                <c:pt idx="98">
                  <c:v>39.243027888446214</c:v>
                </c:pt>
                <c:pt idx="99">
                  <c:v>39.641434262948202</c:v>
                </c:pt>
                <c:pt idx="100">
                  <c:v>40.039840637450197</c:v>
                </c:pt>
                <c:pt idx="101">
                  <c:v>40.438247011952186</c:v>
                </c:pt>
                <c:pt idx="102">
                  <c:v>40.836653386454181</c:v>
                </c:pt>
                <c:pt idx="103">
                  <c:v>41.235059760956169</c:v>
                </c:pt>
                <c:pt idx="104">
                  <c:v>41.633466135458164</c:v>
                </c:pt>
                <c:pt idx="105">
                  <c:v>42.031872509960152</c:v>
                </c:pt>
                <c:pt idx="106">
                  <c:v>42.430278884462147</c:v>
                </c:pt>
                <c:pt idx="107">
                  <c:v>42.828685258964143</c:v>
                </c:pt>
                <c:pt idx="108">
                  <c:v>43.227091633466131</c:v>
                </c:pt>
                <c:pt idx="109">
                  <c:v>43.625498007968126</c:v>
                </c:pt>
                <c:pt idx="110">
                  <c:v>44.023904382470114</c:v>
                </c:pt>
                <c:pt idx="111">
                  <c:v>44.422310756972109</c:v>
                </c:pt>
                <c:pt idx="112">
                  <c:v>44.820717131474098</c:v>
                </c:pt>
                <c:pt idx="113">
                  <c:v>45.219123505976093</c:v>
                </c:pt>
                <c:pt idx="114">
                  <c:v>45.617529880478081</c:v>
                </c:pt>
                <c:pt idx="115">
                  <c:v>46.015936254980076</c:v>
                </c:pt>
                <c:pt idx="116">
                  <c:v>46.414342629482064</c:v>
                </c:pt>
                <c:pt idx="117">
                  <c:v>46.812749003984059</c:v>
                </c:pt>
                <c:pt idx="118">
                  <c:v>47.211155378486055</c:v>
                </c:pt>
                <c:pt idx="119">
                  <c:v>47.609561752988043</c:v>
                </c:pt>
                <c:pt idx="120">
                  <c:v>48.007968127490038</c:v>
                </c:pt>
                <c:pt idx="121">
                  <c:v>48.406374501992026</c:v>
                </c:pt>
                <c:pt idx="122">
                  <c:v>48.804780876494021</c:v>
                </c:pt>
                <c:pt idx="123">
                  <c:v>49.20318725099601</c:v>
                </c:pt>
                <c:pt idx="124">
                  <c:v>49.601593625498005</c:v>
                </c:pt>
                <c:pt idx="125">
                  <c:v>49.999999999999993</c:v>
                </c:pt>
                <c:pt idx="126">
                  <c:v>50.398406374501988</c:v>
                </c:pt>
                <c:pt idx="127">
                  <c:v>50.796812749003976</c:v>
                </c:pt>
                <c:pt idx="128">
                  <c:v>51.195219123505971</c:v>
                </c:pt>
                <c:pt idx="129">
                  <c:v>51.593625498007967</c:v>
                </c:pt>
                <c:pt idx="130">
                  <c:v>51.992031872509955</c:v>
                </c:pt>
                <c:pt idx="131">
                  <c:v>52.39043824701195</c:v>
                </c:pt>
                <c:pt idx="132">
                  <c:v>52.788844621513938</c:v>
                </c:pt>
                <c:pt idx="133">
                  <c:v>53.187250996015933</c:v>
                </c:pt>
                <c:pt idx="134">
                  <c:v>53.585657370517922</c:v>
                </c:pt>
                <c:pt idx="135">
                  <c:v>53.984063745019917</c:v>
                </c:pt>
                <c:pt idx="136">
                  <c:v>54.382470119521905</c:v>
                </c:pt>
                <c:pt idx="137">
                  <c:v>54.7808764940239</c:v>
                </c:pt>
                <c:pt idx="138">
                  <c:v>55.179282868525888</c:v>
                </c:pt>
                <c:pt idx="139">
                  <c:v>55.577689243027883</c:v>
                </c:pt>
                <c:pt idx="140">
                  <c:v>55.976095617529879</c:v>
                </c:pt>
                <c:pt idx="141">
                  <c:v>56.374501992031867</c:v>
                </c:pt>
                <c:pt idx="142">
                  <c:v>56.772908366533862</c:v>
                </c:pt>
                <c:pt idx="143">
                  <c:v>57.17131474103585</c:v>
                </c:pt>
                <c:pt idx="144">
                  <c:v>57.569721115537845</c:v>
                </c:pt>
                <c:pt idx="145">
                  <c:v>57.968127490039834</c:v>
                </c:pt>
                <c:pt idx="146">
                  <c:v>58.366533864541829</c:v>
                </c:pt>
                <c:pt idx="147">
                  <c:v>58.764940239043817</c:v>
                </c:pt>
                <c:pt idx="148">
                  <c:v>59.163346613545812</c:v>
                </c:pt>
                <c:pt idx="149">
                  <c:v>59.5617529880478</c:v>
                </c:pt>
                <c:pt idx="150">
                  <c:v>59.960159362549796</c:v>
                </c:pt>
                <c:pt idx="151">
                  <c:v>60.358565737051791</c:v>
                </c:pt>
                <c:pt idx="152">
                  <c:v>60.756972111553779</c:v>
                </c:pt>
                <c:pt idx="153">
                  <c:v>61.155378486055774</c:v>
                </c:pt>
                <c:pt idx="154">
                  <c:v>61.553784860557762</c:v>
                </c:pt>
                <c:pt idx="155">
                  <c:v>61.952191235059757</c:v>
                </c:pt>
                <c:pt idx="156">
                  <c:v>62.350597609561746</c:v>
                </c:pt>
                <c:pt idx="157">
                  <c:v>62.749003984063741</c:v>
                </c:pt>
                <c:pt idx="158">
                  <c:v>63.147410358565729</c:v>
                </c:pt>
                <c:pt idx="159">
                  <c:v>63.545816733067724</c:v>
                </c:pt>
                <c:pt idx="160">
                  <c:v>63.944223107569719</c:v>
                </c:pt>
                <c:pt idx="161">
                  <c:v>64.342629482071715</c:v>
                </c:pt>
                <c:pt idx="162">
                  <c:v>64.741035856573703</c:v>
                </c:pt>
                <c:pt idx="163">
                  <c:v>65.139442231075705</c:v>
                </c:pt>
                <c:pt idx="164">
                  <c:v>65.537848605577693</c:v>
                </c:pt>
                <c:pt idx="165">
                  <c:v>65.936254980079681</c:v>
                </c:pt>
                <c:pt idx="166">
                  <c:v>66.334661354581669</c:v>
                </c:pt>
                <c:pt idx="167">
                  <c:v>66.733067729083672</c:v>
                </c:pt>
                <c:pt idx="168">
                  <c:v>67.13147410358566</c:v>
                </c:pt>
                <c:pt idx="169">
                  <c:v>67.529880478087648</c:v>
                </c:pt>
                <c:pt idx="170">
                  <c:v>67.928286852589636</c:v>
                </c:pt>
                <c:pt idx="171">
                  <c:v>68.326693227091639</c:v>
                </c:pt>
                <c:pt idx="172">
                  <c:v>68.725099601593627</c:v>
                </c:pt>
                <c:pt idx="173">
                  <c:v>69.123505976095615</c:v>
                </c:pt>
                <c:pt idx="174">
                  <c:v>69.521912350597617</c:v>
                </c:pt>
                <c:pt idx="175">
                  <c:v>69.920318725099605</c:v>
                </c:pt>
                <c:pt idx="176">
                  <c:v>70.318725099601593</c:v>
                </c:pt>
                <c:pt idx="177">
                  <c:v>70.717131474103581</c:v>
                </c:pt>
                <c:pt idx="178">
                  <c:v>71.115537848605584</c:v>
                </c:pt>
                <c:pt idx="179">
                  <c:v>71.513944223107572</c:v>
                </c:pt>
                <c:pt idx="180">
                  <c:v>71.91235059760956</c:v>
                </c:pt>
                <c:pt idx="181">
                  <c:v>72.310756972111548</c:v>
                </c:pt>
                <c:pt idx="182">
                  <c:v>72.709163346613551</c:v>
                </c:pt>
                <c:pt idx="183">
                  <c:v>73.107569721115539</c:v>
                </c:pt>
                <c:pt idx="184">
                  <c:v>73.505976095617527</c:v>
                </c:pt>
                <c:pt idx="185">
                  <c:v>73.904382470119529</c:v>
                </c:pt>
                <c:pt idx="186">
                  <c:v>74.302788844621517</c:v>
                </c:pt>
                <c:pt idx="187">
                  <c:v>74.701195219123505</c:v>
                </c:pt>
                <c:pt idx="188">
                  <c:v>75.099601593625493</c:v>
                </c:pt>
                <c:pt idx="189">
                  <c:v>75.498007968127496</c:v>
                </c:pt>
                <c:pt idx="190">
                  <c:v>75.896414342629484</c:v>
                </c:pt>
                <c:pt idx="191">
                  <c:v>76.294820717131472</c:v>
                </c:pt>
                <c:pt idx="192">
                  <c:v>76.69322709163346</c:v>
                </c:pt>
                <c:pt idx="193">
                  <c:v>77.091633466135463</c:v>
                </c:pt>
                <c:pt idx="194">
                  <c:v>77.490039840637451</c:v>
                </c:pt>
                <c:pt idx="195">
                  <c:v>77.888446215139439</c:v>
                </c:pt>
                <c:pt idx="196">
                  <c:v>78.286852589641441</c:v>
                </c:pt>
                <c:pt idx="197">
                  <c:v>78.685258964143429</c:v>
                </c:pt>
                <c:pt idx="198">
                  <c:v>79.083665338645417</c:v>
                </c:pt>
                <c:pt idx="199">
                  <c:v>79.482071713147405</c:v>
                </c:pt>
                <c:pt idx="200">
                  <c:v>79.880478087649408</c:v>
                </c:pt>
                <c:pt idx="201">
                  <c:v>80.278884462151396</c:v>
                </c:pt>
                <c:pt idx="202">
                  <c:v>80.677290836653384</c:v>
                </c:pt>
                <c:pt idx="203">
                  <c:v>81.075697211155386</c:v>
                </c:pt>
                <c:pt idx="204">
                  <c:v>81.474103585657375</c:v>
                </c:pt>
                <c:pt idx="205">
                  <c:v>81.872509960159363</c:v>
                </c:pt>
                <c:pt idx="206">
                  <c:v>82.270916334661351</c:v>
                </c:pt>
                <c:pt idx="207">
                  <c:v>82.669322709163353</c:v>
                </c:pt>
                <c:pt idx="208">
                  <c:v>83.067729083665341</c:v>
                </c:pt>
                <c:pt idx="209">
                  <c:v>83.466135458167329</c:v>
                </c:pt>
                <c:pt idx="210">
                  <c:v>83.864541832669318</c:v>
                </c:pt>
                <c:pt idx="211">
                  <c:v>84.26294820717132</c:v>
                </c:pt>
                <c:pt idx="212">
                  <c:v>84.661354581673308</c:v>
                </c:pt>
                <c:pt idx="213">
                  <c:v>85.059760956175296</c:v>
                </c:pt>
                <c:pt idx="214">
                  <c:v>85.458167330677298</c:v>
                </c:pt>
                <c:pt idx="215">
                  <c:v>85.856573705179287</c:v>
                </c:pt>
                <c:pt idx="216">
                  <c:v>86.254980079681275</c:v>
                </c:pt>
                <c:pt idx="217">
                  <c:v>86.653386454183263</c:v>
                </c:pt>
                <c:pt idx="218">
                  <c:v>87.051792828685265</c:v>
                </c:pt>
                <c:pt idx="219">
                  <c:v>87.450199203187253</c:v>
                </c:pt>
                <c:pt idx="220">
                  <c:v>87.848605577689241</c:v>
                </c:pt>
                <c:pt idx="221">
                  <c:v>88.24701195219123</c:v>
                </c:pt>
                <c:pt idx="222">
                  <c:v>88.645418326693232</c:v>
                </c:pt>
                <c:pt idx="223">
                  <c:v>89.04382470119522</c:v>
                </c:pt>
                <c:pt idx="224">
                  <c:v>89.442231075697208</c:v>
                </c:pt>
                <c:pt idx="225">
                  <c:v>89.84063745019921</c:v>
                </c:pt>
                <c:pt idx="226">
                  <c:v>90.239043824701199</c:v>
                </c:pt>
                <c:pt idx="227">
                  <c:v>90.637450199203187</c:v>
                </c:pt>
                <c:pt idx="228">
                  <c:v>91.035856573705175</c:v>
                </c:pt>
                <c:pt idx="229">
                  <c:v>91.434262948207177</c:v>
                </c:pt>
                <c:pt idx="230">
                  <c:v>91.832669322709165</c:v>
                </c:pt>
                <c:pt idx="231">
                  <c:v>92.231075697211153</c:v>
                </c:pt>
                <c:pt idx="232">
                  <c:v>92.629482071713142</c:v>
                </c:pt>
                <c:pt idx="233">
                  <c:v>93.027888446215144</c:v>
                </c:pt>
                <c:pt idx="234">
                  <c:v>93.426294820717132</c:v>
                </c:pt>
                <c:pt idx="235">
                  <c:v>93.82470119521912</c:v>
                </c:pt>
                <c:pt idx="236">
                  <c:v>94.223107569721122</c:v>
                </c:pt>
                <c:pt idx="237">
                  <c:v>94.621513944223111</c:v>
                </c:pt>
                <c:pt idx="238">
                  <c:v>95.019920318725099</c:v>
                </c:pt>
                <c:pt idx="239">
                  <c:v>95.418326693227087</c:v>
                </c:pt>
                <c:pt idx="240">
                  <c:v>95.816733067729089</c:v>
                </c:pt>
                <c:pt idx="241">
                  <c:v>96.215139442231077</c:v>
                </c:pt>
                <c:pt idx="242">
                  <c:v>96.613545816733065</c:v>
                </c:pt>
                <c:pt idx="243">
                  <c:v>97.011952191235054</c:v>
                </c:pt>
                <c:pt idx="244">
                  <c:v>97.410358565737056</c:v>
                </c:pt>
                <c:pt idx="245">
                  <c:v>97.808764940239044</c:v>
                </c:pt>
                <c:pt idx="246">
                  <c:v>98.207171314741032</c:v>
                </c:pt>
                <c:pt idx="247">
                  <c:v>98.605577689243034</c:v>
                </c:pt>
                <c:pt idx="248">
                  <c:v>99.003984063745023</c:v>
                </c:pt>
                <c:pt idx="249">
                  <c:v>99.402390438247011</c:v>
                </c:pt>
                <c:pt idx="250">
                  <c:v>99.800796812748999</c:v>
                </c:pt>
              </c:numCache>
            </c:numRef>
          </c:xVal>
          <c:yVal>
            <c:numRef>
              <c:f>'Tip Amount v Fare'!$G$25:$G$275</c:f>
              <c:numCache>
                <c:formatCode>General</c:formatCode>
                <c:ptCount val="251"/>
                <c:pt idx="0">
                  <c:v>0.55000000000000004</c:v>
                </c:pt>
                <c:pt idx="1">
                  <c:v>0.95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1.25</c:v>
                </c:pt>
                <c:pt idx="24">
                  <c:v>1.25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1.55</c:v>
                </c:pt>
                <c:pt idx="29">
                  <c:v>1.75</c:v>
                </c:pt>
                <c:pt idx="30">
                  <c:v>1.8</c:v>
                </c:pt>
                <c:pt idx="31">
                  <c:v>1.82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2.0499999999999998</c:v>
                </c:pt>
                <c:pt idx="119">
                  <c:v>2.0499999999999998</c:v>
                </c:pt>
                <c:pt idx="120">
                  <c:v>2.0499999999999998</c:v>
                </c:pt>
                <c:pt idx="121">
                  <c:v>2.1</c:v>
                </c:pt>
                <c:pt idx="122">
                  <c:v>2.15</c:v>
                </c:pt>
                <c:pt idx="123">
                  <c:v>2.25</c:v>
                </c:pt>
                <c:pt idx="124">
                  <c:v>2.2999999999999998</c:v>
                </c:pt>
                <c:pt idx="125">
                  <c:v>2.35</c:v>
                </c:pt>
                <c:pt idx="126">
                  <c:v>2.35</c:v>
                </c:pt>
                <c:pt idx="127">
                  <c:v>2.35</c:v>
                </c:pt>
                <c:pt idx="128">
                  <c:v>2.35</c:v>
                </c:pt>
                <c:pt idx="129">
                  <c:v>2.4500000000000002</c:v>
                </c:pt>
                <c:pt idx="130">
                  <c:v>2.4500000000000002</c:v>
                </c:pt>
                <c:pt idx="131">
                  <c:v>2.5</c:v>
                </c:pt>
                <c:pt idx="132">
                  <c:v>2.5</c:v>
                </c:pt>
                <c:pt idx="133">
                  <c:v>2.65</c:v>
                </c:pt>
                <c:pt idx="134">
                  <c:v>2.8</c:v>
                </c:pt>
                <c:pt idx="135">
                  <c:v>2.85</c:v>
                </c:pt>
                <c:pt idx="136">
                  <c:v>2.85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3.05</c:v>
                </c:pt>
                <c:pt idx="169">
                  <c:v>3.1</c:v>
                </c:pt>
                <c:pt idx="170">
                  <c:v>3.17</c:v>
                </c:pt>
                <c:pt idx="171">
                  <c:v>3.25</c:v>
                </c:pt>
                <c:pt idx="172">
                  <c:v>3.29</c:v>
                </c:pt>
                <c:pt idx="173">
                  <c:v>3.3</c:v>
                </c:pt>
                <c:pt idx="174">
                  <c:v>3.3</c:v>
                </c:pt>
                <c:pt idx="175">
                  <c:v>3.35</c:v>
                </c:pt>
                <c:pt idx="176">
                  <c:v>3.4</c:v>
                </c:pt>
                <c:pt idx="177">
                  <c:v>3.4</c:v>
                </c:pt>
                <c:pt idx="178">
                  <c:v>3.45</c:v>
                </c:pt>
                <c:pt idx="179">
                  <c:v>3.65</c:v>
                </c:pt>
                <c:pt idx="180">
                  <c:v>3.83</c:v>
                </c:pt>
                <c:pt idx="181">
                  <c:v>3.95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4.01</c:v>
                </c:pt>
                <c:pt idx="189">
                  <c:v>4.05</c:v>
                </c:pt>
                <c:pt idx="190">
                  <c:v>4.16</c:v>
                </c:pt>
                <c:pt idx="191">
                  <c:v>4.3499999999999996</c:v>
                </c:pt>
                <c:pt idx="192">
                  <c:v>4.45</c:v>
                </c:pt>
                <c:pt idx="193">
                  <c:v>4.45</c:v>
                </c:pt>
                <c:pt idx="194">
                  <c:v>4.5</c:v>
                </c:pt>
                <c:pt idx="195">
                  <c:v>4.75</c:v>
                </c:pt>
                <c:pt idx="196">
                  <c:v>4.8600000000000003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5.05</c:v>
                </c:pt>
                <c:pt idx="207">
                  <c:v>5.0999999999999996</c:v>
                </c:pt>
                <c:pt idx="208">
                  <c:v>5.1100000000000003</c:v>
                </c:pt>
                <c:pt idx="209">
                  <c:v>5.17</c:v>
                </c:pt>
                <c:pt idx="210">
                  <c:v>5.25</c:v>
                </c:pt>
                <c:pt idx="211">
                  <c:v>5.3</c:v>
                </c:pt>
                <c:pt idx="212">
                  <c:v>5.61</c:v>
                </c:pt>
                <c:pt idx="213">
                  <c:v>5.65</c:v>
                </c:pt>
                <c:pt idx="214">
                  <c:v>5.7</c:v>
                </c:pt>
                <c:pt idx="215">
                  <c:v>5.81</c:v>
                </c:pt>
                <c:pt idx="216">
                  <c:v>5.83</c:v>
                </c:pt>
                <c:pt idx="217">
                  <c:v>5.9</c:v>
                </c:pt>
                <c:pt idx="218">
                  <c:v>6.05</c:v>
                </c:pt>
                <c:pt idx="219">
                  <c:v>6.8</c:v>
                </c:pt>
                <c:pt idx="220">
                  <c:v>6.85</c:v>
                </c:pt>
                <c:pt idx="221">
                  <c:v>7</c:v>
                </c:pt>
                <c:pt idx="222">
                  <c:v>7.25</c:v>
                </c:pt>
                <c:pt idx="223">
                  <c:v>7.25</c:v>
                </c:pt>
                <c:pt idx="224">
                  <c:v>7.35</c:v>
                </c:pt>
                <c:pt idx="225">
                  <c:v>7.4</c:v>
                </c:pt>
                <c:pt idx="226">
                  <c:v>7.4</c:v>
                </c:pt>
                <c:pt idx="227">
                  <c:v>7.45</c:v>
                </c:pt>
                <c:pt idx="228">
                  <c:v>7.5</c:v>
                </c:pt>
                <c:pt idx="229">
                  <c:v>7.53</c:v>
                </c:pt>
                <c:pt idx="230">
                  <c:v>7.57</c:v>
                </c:pt>
                <c:pt idx="231">
                  <c:v>7.6</c:v>
                </c:pt>
                <c:pt idx="232">
                  <c:v>7.73</c:v>
                </c:pt>
                <c:pt idx="233">
                  <c:v>7.73</c:v>
                </c:pt>
                <c:pt idx="234">
                  <c:v>7.93</c:v>
                </c:pt>
                <c:pt idx="235">
                  <c:v>7.97</c:v>
                </c:pt>
                <c:pt idx="236">
                  <c:v>7.97</c:v>
                </c:pt>
                <c:pt idx="237">
                  <c:v>8</c:v>
                </c:pt>
                <c:pt idx="238">
                  <c:v>8</c:v>
                </c:pt>
                <c:pt idx="239">
                  <c:v>8.0500000000000007</c:v>
                </c:pt>
                <c:pt idx="240">
                  <c:v>8.0500000000000007</c:v>
                </c:pt>
                <c:pt idx="241">
                  <c:v>8.25</c:v>
                </c:pt>
                <c:pt idx="242">
                  <c:v>8.4499999999999993</c:v>
                </c:pt>
                <c:pt idx="243">
                  <c:v>8.57</c:v>
                </c:pt>
                <c:pt idx="244">
                  <c:v>8.85</c:v>
                </c:pt>
                <c:pt idx="245">
                  <c:v>9.36</c:v>
                </c:pt>
                <c:pt idx="246">
                  <c:v>9.66</c:v>
                </c:pt>
                <c:pt idx="247">
                  <c:v>9.8000000000000007</c:v>
                </c:pt>
                <c:pt idx="248">
                  <c:v>10.51</c:v>
                </c:pt>
                <c:pt idx="249">
                  <c:v>15</c:v>
                </c:pt>
                <c:pt idx="250">
                  <c:v>33.33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A-1849-8D54-A008E840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20639"/>
        <c:axId val="428522463"/>
      </c:scatterChart>
      <c:valAx>
        <c:axId val="428520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522463"/>
        <c:crosses val="autoZero"/>
        <c:crossBetween val="midCat"/>
      </c:valAx>
      <c:valAx>
        <c:axId val="428522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520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Taxi_Data_Reg2_2013!$Q$2:$Q$252</c:f>
              <c:numCache>
                <c:formatCode>General</c:formatCode>
                <c:ptCount val="251"/>
                <c:pt idx="0">
                  <c:v>5.45</c:v>
                </c:pt>
                <c:pt idx="1">
                  <c:v>28.45</c:v>
                </c:pt>
                <c:pt idx="2">
                  <c:v>6.85</c:v>
                </c:pt>
                <c:pt idx="3">
                  <c:v>7.85</c:v>
                </c:pt>
                <c:pt idx="4">
                  <c:v>11.85</c:v>
                </c:pt>
                <c:pt idx="5">
                  <c:v>24.25</c:v>
                </c:pt>
                <c:pt idx="6">
                  <c:v>7.45</c:v>
                </c:pt>
                <c:pt idx="7">
                  <c:v>13.45</c:v>
                </c:pt>
                <c:pt idx="8">
                  <c:v>5.25</c:v>
                </c:pt>
                <c:pt idx="9">
                  <c:v>6.45</c:v>
                </c:pt>
                <c:pt idx="10">
                  <c:v>36.049999999999997</c:v>
                </c:pt>
                <c:pt idx="11">
                  <c:v>23.45</c:v>
                </c:pt>
                <c:pt idx="12">
                  <c:v>30.65</c:v>
                </c:pt>
                <c:pt idx="13">
                  <c:v>10.45</c:v>
                </c:pt>
                <c:pt idx="14">
                  <c:v>37.25</c:v>
                </c:pt>
                <c:pt idx="15">
                  <c:v>21.65</c:v>
                </c:pt>
                <c:pt idx="16">
                  <c:v>19.45</c:v>
                </c:pt>
                <c:pt idx="17">
                  <c:v>20.25</c:v>
                </c:pt>
                <c:pt idx="18">
                  <c:v>9.4499999999999993</c:v>
                </c:pt>
                <c:pt idx="19">
                  <c:v>5.45</c:v>
                </c:pt>
                <c:pt idx="20">
                  <c:v>14.25</c:v>
                </c:pt>
                <c:pt idx="21">
                  <c:v>6.05</c:v>
                </c:pt>
                <c:pt idx="22">
                  <c:v>9.85</c:v>
                </c:pt>
                <c:pt idx="23">
                  <c:v>10.45</c:v>
                </c:pt>
                <c:pt idx="24">
                  <c:v>18.25</c:v>
                </c:pt>
                <c:pt idx="25">
                  <c:v>3.25</c:v>
                </c:pt>
                <c:pt idx="26">
                  <c:v>4.45</c:v>
                </c:pt>
                <c:pt idx="27">
                  <c:v>5.65</c:v>
                </c:pt>
                <c:pt idx="28">
                  <c:v>4.25</c:v>
                </c:pt>
                <c:pt idx="29">
                  <c:v>7.25</c:v>
                </c:pt>
                <c:pt idx="30">
                  <c:v>6.25</c:v>
                </c:pt>
                <c:pt idx="31">
                  <c:v>8.0500000000000007</c:v>
                </c:pt>
                <c:pt idx="32">
                  <c:v>11.25</c:v>
                </c:pt>
                <c:pt idx="33">
                  <c:v>33.25</c:v>
                </c:pt>
                <c:pt idx="34">
                  <c:v>5.65</c:v>
                </c:pt>
                <c:pt idx="35">
                  <c:v>5.25</c:v>
                </c:pt>
                <c:pt idx="36">
                  <c:v>26.05</c:v>
                </c:pt>
                <c:pt idx="37">
                  <c:v>6.45</c:v>
                </c:pt>
                <c:pt idx="38">
                  <c:v>10.85</c:v>
                </c:pt>
                <c:pt idx="39">
                  <c:v>5.65</c:v>
                </c:pt>
                <c:pt idx="40">
                  <c:v>4.8499999999999996</c:v>
                </c:pt>
                <c:pt idx="41">
                  <c:v>7.65</c:v>
                </c:pt>
                <c:pt idx="42">
                  <c:v>6.25</c:v>
                </c:pt>
                <c:pt idx="43">
                  <c:v>39.25</c:v>
                </c:pt>
                <c:pt idx="44">
                  <c:v>6.25</c:v>
                </c:pt>
                <c:pt idx="45">
                  <c:v>4.84</c:v>
                </c:pt>
                <c:pt idx="46">
                  <c:v>33.049999999999997</c:v>
                </c:pt>
                <c:pt idx="47">
                  <c:v>12.85</c:v>
                </c:pt>
                <c:pt idx="48">
                  <c:v>28.25</c:v>
                </c:pt>
                <c:pt idx="49">
                  <c:v>11.65</c:v>
                </c:pt>
                <c:pt idx="50">
                  <c:v>18.05</c:v>
                </c:pt>
                <c:pt idx="51">
                  <c:v>5.05</c:v>
                </c:pt>
                <c:pt idx="52">
                  <c:v>8.25</c:v>
                </c:pt>
                <c:pt idx="53">
                  <c:v>27.05</c:v>
                </c:pt>
                <c:pt idx="54">
                  <c:v>40.04</c:v>
                </c:pt>
                <c:pt idx="55">
                  <c:v>5.65</c:v>
                </c:pt>
                <c:pt idx="56">
                  <c:v>10.050000000000001</c:v>
                </c:pt>
                <c:pt idx="57">
                  <c:v>12.25</c:v>
                </c:pt>
                <c:pt idx="58">
                  <c:v>5.65</c:v>
                </c:pt>
                <c:pt idx="59">
                  <c:v>40.25</c:v>
                </c:pt>
                <c:pt idx="60">
                  <c:v>5.85</c:v>
                </c:pt>
                <c:pt idx="61">
                  <c:v>22.85</c:v>
                </c:pt>
                <c:pt idx="62">
                  <c:v>5.85</c:v>
                </c:pt>
                <c:pt idx="63">
                  <c:v>5.05</c:v>
                </c:pt>
                <c:pt idx="64">
                  <c:v>13.65</c:v>
                </c:pt>
                <c:pt idx="65">
                  <c:v>13.45</c:v>
                </c:pt>
                <c:pt idx="66">
                  <c:v>8.0500000000000007</c:v>
                </c:pt>
                <c:pt idx="67">
                  <c:v>5.85</c:v>
                </c:pt>
                <c:pt idx="68">
                  <c:v>6.85</c:v>
                </c:pt>
                <c:pt idx="69">
                  <c:v>35.450000000000003</c:v>
                </c:pt>
                <c:pt idx="70">
                  <c:v>6.25</c:v>
                </c:pt>
                <c:pt idx="71">
                  <c:v>14.45</c:v>
                </c:pt>
                <c:pt idx="72">
                  <c:v>7.45</c:v>
                </c:pt>
                <c:pt idx="73">
                  <c:v>10.85</c:v>
                </c:pt>
                <c:pt idx="74">
                  <c:v>13.85</c:v>
                </c:pt>
                <c:pt idx="75">
                  <c:v>6.25</c:v>
                </c:pt>
                <c:pt idx="76">
                  <c:v>28.05</c:v>
                </c:pt>
                <c:pt idx="77">
                  <c:v>38.25</c:v>
                </c:pt>
                <c:pt idx="78">
                  <c:v>8.4499999999999993</c:v>
                </c:pt>
                <c:pt idx="79">
                  <c:v>37.65</c:v>
                </c:pt>
                <c:pt idx="80">
                  <c:v>6.85</c:v>
                </c:pt>
                <c:pt idx="81">
                  <c:v>6.65</c:v>
                </c:pt>
                <c:pt idx="82">
                  <c:v>14.25</c:v>
                </c:pt>
                <c:pt idx="83">
                  <c:v>18.850000000000001</c:v>
                </c:pt>
                <c:pt idx="84">
                  <c:v>9.44</c:v>
                </c:pt>
                <c:pt idx="85">
                  <c:v>12.85</c:v>
                </c:pt>
                <c:pt idx="86">
                  <c:v>27.85</c:v>
                </c:pt>
                <c:pt idx="87">
                  <c:v>7.05</c:v>
                </c:pt>
                <c:pt idx="88">
                  <c:v>6.85</c:v>
                </c:pt>
                <c:pt idx="89">
                  <c:v>30.05</c:v>
                </c:pt>
                <c:pt idx="90">
                  <c:v>5.65</c:v>
                </c:pt>
                <c:pt idx="91">
                  <c:v>16.850000000000001</c:v>
                </c:pt>
                <c:pt idx="92">
                  <c:v>8.85</c:v>
                </c:pt>
                <c:pt idx="93">
                  <c:v>5.45</c:v>
                </c:pt>
                <c:pt idx="94">
                  <c:v>24.65</c:v>
                </c:pt>
                <c:pt idx="95">
                  <c:v>7.65</c:v>
                </c:pt>
                <c:pt idx="96">
                  <c:v>35.25</c:v>
                </c:pt>
                <c:pt idx="97">
                  <c:v>6.45</c:v>
                </c:pt>
                <c:pt idx="98">
                  <c:v>11.25</c:v>
                </c:pt>
                <c:pt idx="99">
                  <c:v>14.05</c:v>
                </c:pt>
                <c:pt idx="100">
                  <c:v>7.65</c:v>
                </c:pt>
                <c:pt idx="101">
                  <c:v>6.25</c:v>
                </c:pt>
                <c:pt idx="102">
                  <c:v>34.65</c:v>
                </c:pt>
                <c:pt idx="103">
                  <c:v>37.450000000000003</c:v>
                </c:pt>
                <c:pt idx="104">
                  <c:v>38.25</c:v>
                </c:pt>
                <c:pt idx="105">
                  <c:v>8.0500000000000007</c:v>
                </c:pt>
                <c:pt idx="106">
                  <c:v>5.85</c:v>
                </c:pt>
                <c:pt idx="107">
                  <c:v>8.25</c:v>
                </c:pt>
                <c:pt idx="108">
                  <c:v>9.4499999999999993</c:v>
                </c:pt>
                <c:pt idx="109">
                  <c:v>27.45</c:v>
                </c:pt>
                <c:pt idx="110">
                  <c:v>6.45</c:v>
                </c:pt>
                <c:pt idx="111">
                  <c:v>14.05</c:v>
                </c:pt>
                <c:pt idx="112">
                  <c:v>9.65</c:v>
                </c:pt>
                <c:pt idx="113">
                  <c:v>7.05</c:v>
                </c:pt>
                <c:pt idx="114">
                  <c:v>6.05</c:v>
                </c:pt>
                <c:pt idx="115">
                  <c:v>6.65</c:v>
                </c:pt>
                <c:pt idx="116">
                  <c:v>34.450000000000003</c:v>
                </c:pt>
                <c:pt idx="117">
                  <c:v>36.85</c:v>
                </c:pt>
                <c:pt idx="118">
                  <c:v>4.25</c:v>
                </c:pt>
                <c:pt idx="119">
                  <c:v>8.65</c:v>
                </c:pt>
                <c:pt idx="120">
                  <c:v>5.65</c:v>
                </c:pt>
                <c:pt idx="121">
                  <c:v>10.85</c:v>
                </c:pt>
                <c:pt idx="122">
                  <c:v>8.4499999999999993</c:v>
                </c:pt>
                <c:pt idx="123">
                  <c:v>9.0500000000000007</c:v>
                </c:pt>
                <c:pt idx="124">
                  <c:v>13.65</c:v>
                </c:pt>
                <c:pt idx="125">
                  <c:v>17.05</c:v>
                </c:pt>
                <c:pt idx="126">
                  <c:v>8.85</c:v>
                </c:pt>
                <c:pt idx="127">
                  <c:v>8.25</c:v>
                </c:pt>
                <c:pt idx="128">
                  <c:v>39.65</c:v>
                </c:pt>
                <c:pt idx="129">
                  <c:v>10.45</c:v>
                </c:pt>
                <c:pt idx="130">
                  <c:v>36.65</c:v>
                </c:pt>
                <c:pt idx="131">
                  <c:v>4.8499999999999996</c:v>
                </c:pt>
                <c:pt idx="132">
                  <c:v>34.049999999999997</c:v>
                </c:pt>
                <c:pt idx="133">
                  <c:v>12.05</c:v>
                </c:pt>
                <c:pt idx="134">
                  <c:v>15.05</c:v>
                </c:pt>
                <c:pt idx="135">
                  <c:v>14.85</c:v>
                </c:pt>
                <c:pt idx="136">
                  <c:v>5.85</c:v>
                </c:pt>
                <c:pt idx="137">
                  <c:v>7.25</c:v>
                </c:pt>
                <c:pt idx="138">
                  <c:v>5.65</c:v>
                </c:pt>
                <c:pt idx="139">
                  <c:v>9.25</c:v>
                </c:pt>
                <c:pt idx="140">
                  <c:v>8.0500000000000007</c:v>
                </c:pt>
                <c:pt idx="141">
                  <c:v>6.85</c:v>
                </c:pt>
                <c:pt idx="142">
                  <c:v>9.44</c:v>
                </c:pt>
                <c:pt idx="143">
                  <c:v>8.85</c:v>
                </c:pt>
                <c:pt idx="144">
                  <c:v>7.05</c:v>
                </c:pt>
                <c:pt idx="145">
                  <c:v>7.65</c:v>
                </c:pt>
                <c:pt idx="146">
                  <c:v>20.25</c:v>
                </c:pt>
                <c:pt idx="147">
                  <c:v>23.85</c:v>
                </c:pt>
                <c:pt idx="148">
                  <c:v>5.25</c:v>
                </c:pt>
                <c:pt idx="149">
                  <c:v>7.65</c:v>
                </c:pt>
                <c:pt idx="150">
                  <c:v>16.850000000000001</c:v>
                </c:pt>
                <c:pt idx="151">
                  <c:v>15.65</c:v>
                </c:pt>
                <c:pt idx="152">
                  <c:v>6.85</c:v>
                </c:pt>
                <c:pt idx="153">
                  <c:v>8.85</c:v>
                </c:pt>
                <c:pt idx="154">
                  <c:v>11.85</c:v>
                </c:pt>
                <c:pt idx="155">
                  <c:v>7.85</c:v>
                </c:pt>
                <c:pt idx="156">
                  <c:v>4.05</c:v>
                </c:pt>
                <c:pt idx="157">
                  <c:v>12.05</c:v>
                </c:pt>
                <c:pt idx="158">
                  <c:v>5.65</c:v>
                </c:pt>
                <c:pt idx="159">
                  <c:v>33.450000000000003</c:v>
                </c:pt>
                <c:pt idx="160">
                  <c:v>19.45</c:v>
                </c:pt>
                <c:pt idx="161">
                  <c:v>35.65</c:v>
                </c:pt>
                <c:pt idx="162">
                  <c:v>4.6500000000000004</c:v>
                </c:pt>
                <c:pt idx="163">
                  <c:v>5.05</c:v>
                </c:pt>
                <c:pt idx="164">
                  <c:v>6.45</c:v>
                </c:pt>
                <c:pt idx="165">
                  <c:v>5.05</c:v>
                </c:pt>
                <c:pt idx="166">
                  <c:v>7.05</c:v>
                </c:pt>
                <c:pt idx="167">
                  <c:v>11.05</c:v>
                </c:pt>
                <c:pt idx="168">
                  <c:v>6.85</c:v>
                </c:pt>
                <c:pt idx="169">
                  <c:v>8.44</c:v>
                </c:pt>
                <c:pt idx="170">
                  <c:v>7.65</c:v>
                </c:pt>
                <c:pt idx="171">
                  <c:v>6.85</c:v>
                </c:pt>
                <c:pt idx="172">
                  <c:v>6.45</c:v>
                </c:pt>
                <c:pt idx="173">
                  <c:v>12.45</c:v>
                </c:pt>
                <c:pt idx="174">
                  <c:v>27.05</c:v>
                </c:pt>
                <c:pt idx="175">
                  <c:v>5.45</c:v>
                </c:pt>
                <c:pt idx="176">
                  <c:v>6.45</c:v>
                </c:pt>
                <c:pt idx="177">
                  <c:v>7.45</c:v>
                </c:pt>
                <c:pt idx="178">
                  <c:v>6.25</c:v>
                </c:pt>
                <c:pt idx="179">
                  <c:v>41.25</c:v>
                </c:pt>
                <c:pt idx="180">
                  <c:v>5.05</c:v>
                </c:pt>
                <c:pt idx="181">
                  <c:v>35.65</c:v>
                </c:pt>
                <c:pt idx="182">
                  <c:v>14.25</c:v>
                </c:pt>
                <c:pt idx="183">
                  <c:v>8.25</c:v>
                </c:pt>
                <c:pt idx="184">
                  <c:v>35.85</c:v>
                </c:pt>
                <c:pt idx="185">
                  <c:v>6.65</c:v>
                </c:pt>
                <c:pt idx="186">
                  <c:v>7.85</c:v>
                </c:pt>
                <c:pt idx="187">
                  <c:v>35.65</c:v>
                </c:pt>
                <c:pt idx="188">
                  <c:v>16.649999999999999</c:v>
                </c:pt>
                <c:pt idx="189">
                  <c:v>9.25</c:v>
                </c:pt>
                <c:pt idx="190">
                  <c:v>7.25</c:v>
                </c:pt>
                <c:pt idx="191">
                  <c:v>6.05</c:v>
                </c:pt>
                <c:pt idx="192">
                  <c:v>14.45</c:v>
                </c:pt>
                <c:pt idx="193">
                  <c:v>21.45</c:v>
                </c:pt>
                <c:pt idx="194">
                  <c:v>5.45</c:v>
                </c:pt>
                <c:pt idx="195">
                  <c:v>13.05</c:v>
                </c:pt>
                <c:pt idx="196">
                  <c:v>9.25</c:v>
                </c:pt>
                <c:pt idx="197">
                  <c:v>12.25</c:v>
                </c:pt>
                <c:pt idx="198">
                  <c:v>36.65</c:v>
                </c:pt>
                <c:pt idx="199">
                  <c:v>13.25</c:v>
                </c:pt>
                <c:pt idx="200">
                  <c:v>26.65</c:v>
                </c:pt>
                <c:pt idx="201">
                  <c:v>11.45</c:v>
                </c:pt>
                <c:pt idx="202">
                  <c:v>9.65</c:v>
                </c:pt>
                <c:pt idx="203">
                  <c:v>34.25</c:v>
                </c:pt>
                <c:pt idx="204">
                  <c:v>7.85</c:v>
                </c:pt>
                <c:pt idx="205">
                  <c:v>9.4499999999999993</c:v>
                </c:pt>
                <c:pt idx="206">
                  <c:v>14.45</c:v>
                </c:pt>
                <c:pt idx="207">
                  <c:v>34.85</c:v>
                </c:pt>
                <c:pt idx="208">
                  <c:v>6.45</c:v>
                </c:pt>
                <c:pt idx="209">
                  <c:v>11.65</c:v>
                </c:pt>
                <c:pt idx="210">
                  <c:v>6.45</c:v>
                </c:pt>
                <c:pt idx="211">
                  <c:v>8.25</c:v>
                </c:pt>
                <c:pt idx="212">
                  <c:v>10.050000000000001</c:v>
                </c:pt>
                <c:pt idx="213">
                  <c:v>4.6500000000000004</c:v>
                </c:pt>
                <c:pt idx="214">
                  <c:v>8.0500000000000007</c:v>
                </c:pt>
                <c:pt idx="215">
                  <c:v>8.0500000000000007</c:v>
                </c:pt>
                <c:pt idx="216">
                  <c:v>34.25</c:v>
                </c:pt>
                <c:pt idx="217">
                  <c:v>4.25</c:v>
                </c:pt>
                <c:pt idx="218">
                  <c:v>16.649999999999999</c:v>
                </c:pt>
                <c:pt idx="219">
                  <c:v>11.45</c:v>
                </c:pt>
                <c:pt idx="220">
                  <c:v>18.649999999999999</c:v>
                </c:pt>
                <c:pt idx="221">
                  <c:v>26</c:v>
                </c:pt>
                <c:pt idx="222">
                  <c:v>10.65</c:v>
                </c:pt>
                <c:pt idx="223">
                  <c:v>7.85</c:v>
                </c:pt>
                <c:pt idx="224">
                  <c:v>16.64</c:v>
                </c:pt>
                <c:pt idx="225">
                  <c:v>9.65</c:v>
                </c:pt>
                <c:pt idx="226">
                  <c:v>7.85</c:v>
                </c:pt>
                <c:pt idx="227">
                  <c:v>35.65</c:v>
                </c:pt>
                <c:pt idx="228">
                  <c:v>37.450000000000003</c:v>
                </c:pt>
                <c:pt idx="229">
                  <c:v>35.049999999999997</c:v>
                </c:pt>
                <c:pt idx="230">
                  <c:v>9.0500000000000007</c:v>
                </c:pt>
                <c:pt idx="231">
                  <c:v>32.25</c:v>
                </c:pt>
                <c:pt idx="232">
                  <c:v>14.85</c:v>
                </c:pt>
                <c:pt idx="233">
                  <c:v>15.85</c:v>
                </c:pt>
                <c:pt idx="234">
                  <c:v>17.05</c:v>
                </c:pt>
                <c:pt idx="235">
                  <c:v>7.25</c:v>
                </c:pt>
                <c:pt idx="236">
                  <c:v>36.85</c:v>
                </c:pt>
                <c:pt idx="237">
                  <c:v>11.65</c:v>
                </c:pt>
                <c:pt idx="238">
                  <c:v>10.25</c:v>
                </c:pt>
                <c:pt idx="239">
                  <c:v>35.85</c:v>
                </c:pt>
                <c:pt idx="240">
                  <c:v>10.050000000000001</c:v>
                </c:pt>
                <c:pt idx="241">
                  <c:v>6.25</c:v>
                </c:pt>
                <c:pt idx="242">
                  <c:v>6.45</c:v>
                </c:pt>
                <c:pt idx="243">
                  <c:v>9.44</c:v>
                </c:pt>
                <c:pt idx="244">
                  <c:v>11.45</c:v>
                </c:pt>
                <c:pt idx="245">
                  <c:v>8.65</c:v>
                </c:pt>
                <c:pt idx="246">
                  <c:v>40.85</c:v>
                </c:pt>
                <c:pt idx="247">
                  <c:v>42.05</c:v>
                </c:pt>
                <c:pt idx="248">
                  <c:v>6.45</c:v>
                </c:pt>
                <c:pt idx="249">
                  <c:v>14.05</c:v>
                </c:pt>
                <c:pt idx="250">
                  <c:v>5.45</c:v>
                </c:pt>
              </c:numCache>
            </c:numRef>
          </c:xVal>
          <c:yVal>
            <c:numRef>
              <c:f>'Tip Amount v 4'!$C$28:$C$278</c:f>
              <c:numCache>
                <c:formatCode>General</c:formatCode>
                <c:ptCount val="251"/>
                <c:pt idx="0">
                  <c:v>-5.4485905985128369E-2</c:v>
                </c:pt>
                <c:pt idx="1">
                  <c:v>9.4164018923519528</c:v>
                </c:pt>
                <c:pt idx="2">
                  <c:v>0.75494500561492028</c:v>
                </c:pt>
                <c:pt idx="3">
                  <c:v>-0.30552013169637426</c:v>
                </c:pt>
                <c:pt idx="4">
                  <c:v>-0.60338391379049661</c:v>
                </c:pt>
                <c:pt idx="5">
                  <c:v>0.13352355926282655</c:v>
                </c:pt>
                <c:pt idx="6">
                  <c:v>-0.25488491855214912</c:v>
                </c:pt>
                <c:pt idx="7">
                  <c:v>-0.11983454016183437</c:v>
                </c:pt>
                <c:pt idx="8">
                  <c:v>-0.93940409415894011</c:v>
                </c:pt>
                <c:pt idx="9">
                  <c:v>-1.186306393308294</c:v>
                </c:pt>
                <c:pt idx="10">
                  <c:v>-2.2225125745924679</c:v>
                </c:pt>
                <c:pt idx="11">
                  <c:v>7.3264050599170183E-2</c:v>
                </c:pt>
                <c:pt idx="12">
                  <c:v>-1.2145408353376475</c:v>
                </c:pt>
                <c:pt idx="13">
                  <c:v>-0.77415112182139323</c:v>
                </c:pt>
                <c:pt idx="14">
                  <c:v>2.41423788529052</c:v>
                </c:pt>
                <c:pt idx="15">
                  <c:v>1.271710596959907</c:v>
                </c:pt>
                <c:pt idx="16">
                  <c:v>0.635893025685907</c:v>
                </c:pt>
                <c:pt idx="17">
                  <c:v>-8.5584409797522021E-2</c:v>
                </c:pt>
                <c:pt idx="18">
                  <c:v>2.4837304382631276</c:v>
                </c:pt>
                <c:pt idx="19">
                  <c:v>-0.57860658005749555</c:v>
                </c:pt>
                <c:pt idx="20">
                  <c:v>-2.3688245682543809</c:v>
                </c:pt>
                <c:pt idx="21">
                  <c:v>-0.19129134175051821</c:v>
                </c:pt>
                <c:pt idx="22">
                  <c:v>-1.7602374547054582</c:v>
                </c:pt>
                <c:pt idx="23">
                  <c:v>-0.474680868253746</c:v>
                </c:pt>
                <c:pt idx="24">
                  <c:v>-2.1207380517564696</c:v>
                </c:pt>
                <c:pt idx="25">
                  <c:v>0.26220885726648602</c:v>
                </c:pt>
                <c:pt idx="26">
                  <c:v>-0.91491931797482495</c:v>
                </c:pt>
                <c:pt idx="27">
                  <c:v>0.90795250678386408</c:v>
                </c:pt>
                <c:pt idx="28">
                  <c:v>0.14852159518381525</c:v>
                </c:pt>
                <c:pt idx="29">
                  <c:v>-0.21780269304543154</c:v>
                </c:pt>
                <c:pt idx="30">
                  <c:v>-7.2822695177031438E-2</c:v>
                </c:pt>
                <c:pt idx="31">
                  <c:v>-0.39258286820583566</c:v>
                </c:pt>
                <c:pt idx="32">
                  <c:v>30.37919345689459</c:v>
                </c:pt>
                <c:pt idx="33">
                  <c:v>-1.925938073359351</c:v>
                </c:pt>
                <c:pt idx="34">
                  <c:v>2.6689928647571914E-3</c:v>
                </c:pt>
                <c:pt idx="35">
                  <c:v>-1.0072416073692025E-2</c:v>
                </c:pt>
                <c:pt idx="36">
                  <c:v>6.1149110052459044E-2</c:v>
                </c:pt>
                <c:pt idx="37">
                  <c:v>0.77238880646075225</c:v>
                </c:pt>
                <c:pt idx="38">
                  <c:v>0.12431663135660642</c:v>
                </c:pt>
                <c:pt idx="39">
                  <c:v>-3.9933094727832241E-2</c:v>
                </c:pt>
                <c:pt idx="40">
                  <c:v>-0.99004249243684006</c:v>
                </c:pt>
                <c:pt idx="41">
                  <c:v>-0.34310492262942516</c:v>
                </c:pt>
                <c:pt idx="42">
                  <c:v>2.8676297673079434</c:v>
                </c:pt>
                <c:pt idx="43">
                  <c:v>0.90418357913761582</c:v>
                </c:pt>
                <c:pt idx="44">
                  <c:v>-0.13237023269205661</c:v>
                </c:pt>
                <c:pt idx="45">
                  <c:v>0.10901909707250756</c:v>
                </c:pt>
                <c:pt idx="46">
                  <c:v>0.3266339178571096</c:v>
                </c:pt>
                <c:pt idx="47">
                  <c:v>-0.27541991502583674</c:v>
                </c:pt>
                <c:pt idx="48">
                  <c:v>0.27998945232322292</c:v>
                </c:pt>
                <c:pt idx="49">
                  <c:v>-0.92944702127795509</c:v>
                </c:pt>
                <c:pt idx="50">
                  <c:v>0.68215095027057648</c:v>
                </c:pt>
                <c:pt idx="51">
                  <c:v>-0.91454761926137595</c:v>
                </c:pt>
                <c:pt idx="52">
                  <c:v>-0.36676072035256269</c:v>
                </c:pt>
                <c:pt idx="53">
                  <c:v>0.14125925748293522</c:v>
                </c:pt>
                <c:pt idx="54">
                  <c:v>3.3023038785168906</c:v>
                </c:pt>
                <c:pt idx="55">
                  <c:v>0.35266899286475728</c:v>
                </c:pt>
                <c:pt idx="56">
                  <c:v>-0.61418862062506552</c:v>
                </c:pt>
                <c:pt idx="57">
                  <c:v>-0.28342601967969872</c:v>
                </c:pt>
                <c:pt idx="58">
                  <c:v>-0.1161681672885031</c:v>
                </c:pt>
                <c:pt idx="59">
                  <c:v>-5.0705996176213075</c:v>
                </c:pt>
                <c:pt idx="60">
                  <c:v>-2.7048615254191777E-2</c:v>
                </c:pt>
                <c:pt idx="61">
                  <c:v>-0.67108579512886912</c:v>
                </c:pt>
                <c:pt idx="62">
                  <c:v>-2.7048615254191777E-2</c:v>
                </c:pt>
                <c:pt idx="63">
                  <c:v>-0.96084370471882607</c:v>
                </c:pt>
                <c:pt idx="64">
                  <c:v>0.46298840312232326</c:v>
                </c:pt>
                <c:pt idx="65">
                  <c:v>-1.2309294617829667</c:v>
                </c:pt>
                <c:pt idx="66">
                  <c:v>-1.354946936532234</c:v>
                </c:pt>
                <c:pt idx="67">
                  <c:v>-1.129609080447143</c:v>
                </c:pt>
                <c:pt idx="68">
                  <c:v>-0.29329634252981407</c:v>
                </c:pt>
                <c:pt idx="69">
                  <c:v>2.2256654114553882</c:v>
                </c:pt>
                <c:pt idx="70">
                  <c:v>0.81938841916320904</c:v>
                </c:pt>
                <c:pt idx="71">
                  <c:v>-0.39296653210499377</c:v>
                </c:pt>
                <c:pt idx="72">
                  <c:v>-0.30356579913094217</c:v>
                </c:pt>
                <c:pt idx="73">
                  <c:v>-0.7555971566224593</c:v>
                </c:pt>
                <c:pt idx="74">
                  <c:v>4.6385575328645761</c:v>
                </c:pt>
                <c:pt idx="75">
                  <c:v>1.8676297673079434</c:v>
                </c:pt>
                <c:pt idx="76">
                  <c:v>-2.7441697594245351</c:v>
                </c:pt>
                <c:pt idx="77">
                  <c:v>0.45100217192886749</c:v>
                </c:pt>
                <c:pt idx="78">
                  <c:v>-1.2603792814460482</c:v>
                </c:pt>
                <c:pt idx="79">
                  <c:v>0.97493805270185696</c:v>
                </c:pt>
                <c:pt idx="80">
                  <c:v>-0.16926721936595701</c:v>
                </c:pt>
                <c:pt idx="81">
                  <c:v>-0.13023108950587092</c:v>
                </c:pt>
                <c:pt idx="82">
                  <c:v>-0.29009261400304664</c:v>
                </c:pt>
                <c:pt idx="83">
                  <c:v>-0.3799055097389612</c:v>
                </c:pt>
                <c:pt idx="84">
                  <c:v>-0.5534781022138584</c:v>
                </c:pt>
                <c:pt idx="85">
                  <c:v>1.058669172598715</c:v>
                </c:pt>
                <c:pt idx="86">
                  <c:v>-1.5783060150595283</c:v>
                </c:pt>
                <c:pt idx="87">
                  <c:v>0.81975889418557646</c:v>
                </c:pt>
                <c:pt idx="88">
                  <c:v>0.73082433154255311</c:v>
                </c:pt>
                <c:pt idx="89">
                  <c:v>0.80298832360186712</c:v>
                </c:pt>
                <c:pt idx="90">
                  <c:v>1.0512971976815555E-2</c:v>
                </c:pt>
                <c:pt idx="91">
                  <c:v>0.66687480072054317</c:v>
                </c:pt>
                <c:pt idx="92">
                  <c:v>-0.42365842397333298</c:v>
                </c:pt>
                <c:pt idx="93">
                  <c:v>-1.0786065800574955</c:v>
                </c:pt>
                <c:pt idx="94">
                  <c:v>0.43558396422626622</c:v>
                </c:pt>
                <c:pt idx="95">
                  <c:v>-0.27620626827905959</c:v>
                </c:pt>
                <c:pt idx="96">
                  <c:v>0.40104658679869942</c:v>
                </c:pt>
                <c:pt idx="97">
                  <c:v>0.80594750600456821</c:v>
                </c:pt>
                <c:pt idx="98">
                  <c:v>-0.75496361694373437</c:v>
                </c:pt>
                <c:pt idx="99">
                  <c:v>-1.3357874857781358</c:v>
                </c:pt>
                <c:pt idx="100">
                  <c:v>-0.27469797294727361</c:v>
                </c:pt>
                <c:pt idx="101">
                  <c:v>-0.59194006770493957</c:v>
                </c:pt>
                <c:pt idx="102">
                  <c:v>-1.3324439380938689</c:v>
                </c:pt>
                <c:pt idx="103">
                  <c:v>-2.0030302037621794</c:v>
                </c:pt>
                <c:pt idx="104">
                  <c:v>0.807275358445386</c:v>
                </c:pt>
                <c:pt idx="105">
                  <c:v>-0.33912664639243228</c:v>
                </c:pt>
                <c:pt idx="106">
                  <c:v>0.98785210836020676</c:v>
                </c:pt>
                <c:pt idx="107">
                  <c:v>0.64314556034517167</c:v>
                </c:pt>
                <c:pt idx="108">
                  <c:v>1.4354890901183932</c:v>
                </c:pt>
                <c:pt idx="109">
                  <c:v>1.9202736541237542</c:v>
                </c:pt>
                <c:pt idx="110">
                  <c:v>-0.43548878273718938</c:v>
                </c:pt>
                <c:pt idx="111">
                  <c:v>-0.22796074808028033</c:v>
                </c:pt>
                <c:pt idx="112">
                  <c:v>-0.57795182304024717</c:v>
                </c:pt>
                <c:pt idx="113">
                  <c:v>-0.28261658161608683</c:v>
                </c:pt>
                <c:pt idx="114">
                  <c:v>-1.0608335643798807</c:v>
                </c:pt>
                <c:pt idx="115">
                  <c:v>-0.20749340715407172</c:v>
                </c:pt>
                <c:pt idx="116">
                  <c:v>-5.1405024158311798</c:v>
                </c:pt>
                <c:pt idx="117">
                  <c:v>0.86346458316487773</c:v>
                </c:pt>
                <c:pt idx="118">
                  <c:v>-7.4658994079331631E-2</c:v>
                </c:pt>
                <c:pt idx="119">
                  <c:v>-0.44777396692999938</c:v>
                </c:pt>
                <c:pt idx="120">
                  <c:v>-1.0920474932161359</c:v>
                </c:pt>
                <c:pt idx="121">
                  <c:v>-0.67342078200586686</c:v>
                </c:pt>
                <c:pt idx="122">
                  <c:v>0.43033163369449312</c:v>
                </c:pt>
                <c:pt idx="123">
                  <c:v>-0.48938773541959169</c:v>
                </c:pt>
                <c:pt idx="124">
                  <c:v>2.2575084194867312E-2</c:v>
                </c:pt>
                <c:pt idx="125">
                  <c:v>1.4739288438961564</c:v>
                </c:pt>
                <c:pt idx="126">
                  <c:v>-0.54830884447805328</c:v>
                </c:pt>
                <c:pt idx="127">
                  <c:v>-1.370553508025298</c:v>
                </c:pt>
                <c:pt idx="128">
                  <c:v>-5.203886859339474</c:v>
                </c:pt>
                <c:pt idx="129">
                  <c:v>0.14592250210809032</c:v>
                </c:pt>
                <c:pt idx="130">
                  <c:v>0.37581868086915282</c:v>
                </c:pt>
                <c:pt idx="131">
                  <c:v>4.2971760268937453E-2</c:v>
                </c:pt>
                <c:pt idx="132">
                  <c:v>0.60134464586234238</c:v>
                </c:pt>
                <c:pt idx="133">
                  <c:v>-0.93003820010976979</c:v>
                </c:pt>
                <c:pt idx="134">
                  <c:v>0.675896442856736</c:v>
                </c:pt>
                <c:pt idx="135">
                  <c:v>1.0542331613701883</c:v>
                </c:pt>
                <c:pt idx="136">
                  <c:v>-8.136773230240868E-2</c:v>
                </c:pt>
                <c:pt idx="137">
                  <c:v>-0.24781614662999329</c:v>
                </c:pt>
                <c:pt idx="138">
                  <c:v>-5.1749862473013941E-3</c:v>
                </c:pt>
                <c:pt idx="139">
                  <c:v>-0.51257676921249828</c:v>
                </c:pt>
                <c:pt idx="140">
                  <c:v>-0.33401935092207635</c:v>
                </c:pt>
                <c:pt idx="141">
                  <c:v>-0.19681364624034536</c:v>
                </c:pt>
                <c:pt idx="142">
                  <c:v>0.44454950487319822</c:v>
                </c:pt>
                <c:pt idx="143">
                  <c:v>-0.45049815758024048</c:v>
                </c:pt>
                <c:pt idx="144">
                  <c:v>0.66914207023917882</c:v>
                </c:pt>
                <c:pt idx="145">
                  <c:v>-1.3470599951643756</c:v>
                </c:pt>
                <c:pt idx="146">
                  <c:v>-2.1867158895869219</c:v>
                </c:pt>
                <c:pt idx="147">
                  <c:v>0.12328832822623959</c:v>
                </c:pt>
                <c:pt idx="148">
                  <c:v>-4.1044992826487992E-2</c:v>
                </c:pt>
                <c:pt idx="149">
                  <c:v>1.6101120691922559</c:v>
                </c:pt>
                <c:pt idx="150">
                  <c:v>-0.53192761521178422</c:v>
                </c:pt>
                <c:pt idx="151">
                  <c:v>-0.38067876589810634</c:v>
                </c:pt>
                <c:pt idx="152">
                  <c:v>-0.1800940443686887</c:v>
                </c:pt>
                <c:pt idx="153">
                  <c:v>-0.46611443425523369</c:v>
                </c:pt>
                <c:pt idx="154">
                  <c:v>7.0335712403930106E-2</c:v>
                </c:pt>
                <c:pt idx="155">
                  <c:v>-0.33048745473845376</c:v>
                </c:pt>
                <c:pt idx="156">
                  <c:v>0.21794871840761898</c:v>
                </c:pt>
                <c:pt idx="157">
                  <c:v>0.12482643389819348</c:v>
                </c:pt>
                <c:pt idx="158">
                  <c:v>-6.7926819143768746E-2</c:v>
                </c:pt>
                <c:pt idx="159">
                  <c:v>-1.5913924139055844</c:v>
                </c:pt>
                <c:pt idx="160">
                  <c:v>0.86796932929304393</c:v>
                </c:pt>
                <c:pt idx="161">
                  <c:v>-1.6304018261779376</c:v>
                </c:pt>
                <c:pt idx="162">
                  <c:v>0.70689538553870945</c:v>
                </c:pt>
                <c:pt idx="163">
                  <c:v>-3.4834055954804377E-3</c:v>
                </c:pt>
                <c:pt idx="164">
                  <c:v>-1.7164145162125333</c:v>
                </c:pt>
                <c:pt idx="165">
                  <c:v>2.0637268476886739E-2</c:v>
                </c:pt>
                <c:pt idx="166">
                  <c:v>1.7048818953422531</c:v>
                </c:pt>
                <c:pt idx="167">
                  <c:v>-1.2444002373678313</c:v>
                </c:pt>
                <c:pt idx="168">
                  <c:v>-0.16926721936595701</c:v>
                </c:pt>
                <c:pt idx="169">
                  <c:v>-1.3839325540204812</c:v>
                </c:pt>
                <c:pt idx="170">
                  <c:v>-0.30239071853630328</c:v>
                </c:pt>
                <c:pt idx="171">
                  <c:v>-0.18348063496099565</c:v>
                </c:pt>
                <c:pt idx="172">
                  <c:v>-0.19845588350020105</c:v>
                </c:pt>
                <c:pt idx="173">
                  <c:v>-0.60594266433911459</c:v>
                </c:pt>
                <c:pt idx="174">
                  <c:v>-2.2842450738197648</c:v>
                </c:pt>
                <c:pt idx="175">
                  <c:v>2.9455140940148716</c:v>
                </c:pt>
                <c:pt idx="176">
                  <c:v>-1.1458111458506974</c:v>
                </c:pt>
                <c:pt idx="177">
                  <c:v>0.56254036915410444</c:v>
                </c:pt>
                <c:pt idx="178">
                  <c:v>0.92176389232160227</c:v>
                </c:pt>
                <c:pt idx="179">
                  <c:v>1.5433510980789205</c:v>
                </c:pt>
                <c:pt idx="180">
                  <c:v>-0.91084370471882603</c:v>
                </c:pt>
                <c:pt idx="181">
                  <c:v>2.5897378546453442</c:v>
                </c:pt>
                <c:pt idx="182">
                  <c:v>-0.63324448263530053</c:v>
                </c:pt>
                <c:pt idx="183">
                  <c:v>0.56437591721496938</c:v>
                </c:pt>
                <c:pt idx="184">
                  <c:v>-1.1671748964141733</c:v>
                </c:pt>
                <c:pt idx="185">
                  <c:v>-1.1425324571376807</c:v>
                </c:pt>
                <c:pt idx="186">
                  <c:v>-0.29200556647066556</c:v>
                </c:pt>
                <c:pt idx="187">
                  <c:v>0.59644292786418518</c:v>
                </c:pt>
                <c:pt idx="188">
                  <c:v>-0.89260737612551067</c:v>
                </c:pt>
                <c:pt idx="189">
                  <c:v>-0.62343201894006839</c:v>
                </c:pt>
                <c:pt idx="190">
                  <c:v>0.19606206865700271</c:v>
                </c:pt>
                <c:pt idx="191">
                  <c:v>-1.1189293195334167</c:v>
                </c:pt>
                <c:pt idx="192">
                  <c:v>-1.3889452936122009</c:v>
                </c:pt>
                <c:pt idx="193">
                  <c:v>-1.607300848514825</c:v>
                </c:pt>
                <c:pt idx="194">
                  <c:v>-7.8606580057495545E-2</c:v>
                </c:pt>
                <c:pt idx="195">
                  <c:v>-1.2888608281844771</c:v>
                </c:pt>
                <c:pt idx="196">
                  <c:v>-0.66707014345366789</c:v>
                </c:pt>
                <c:pt idx="197">
                  <c:v>-0.51623922590667037</c:v>
                </c:pt>
                <c:pt idx="198">
                  <c:v>0.79423724114309024</c:v>
                </c:pt>
                <c:pt idx="199">
                  <c:v>-7.4663763560219198E-2</c:v>
                </c:pt>
                <c:pt idx="200">
                  <c:v>0.17052000304778492</c:v>
                </c:pt>
                <c:pt idx="201">
                  <c:v>-0.6177647599745808</c:v>
                </c:pt>
                <c:pt idx="202">
                  <c:v>-0.59855519340208341</c:v>
                </c:pt>
                <c:pt idx="203">
                  <c:v>0.34142103641423205</c:v>
                </c:pt>
                <c:pt idx="204">
                  <c:v>0.59125774353225014</c:v>
                </c:pt>
                <c:pt idx="205">
                  <c:v>0.49319345331197617</c:v>
                </c:pt>
                <c:pt idx="206">
                  <c:v>-5.2705182464834355E-2</c:v>
                </c:pt>
                <c:pt idx="207">
                  <c:v>0.35418910950598459</c:v>
                </c:pt>
                <c:pt idx="208">
                  <c:v>-0.18566088491769861</c:v>
                </c:pt>
                <c:pt idx="209">
                  <c:v>-0.67768836942268962</c:v>
                </c:pt>
                <c:pt idx="210">
                  <c:v>-0.13188939783515607</c:v>
                </c:pt>
                <c:pt idx="211">
                  <c:v>-0.41150340871266344</c:v>
                </c:pt>
                <c:pt idx="212">
                  <c:v>-0.6088859328690841</c:v>
                </c:pt>
                <c:pt idx="213">
                  <c:v>1.0563022175715817</c:v>
                </c:pt>
                <c:pt idx="214">
                  <c:v>-0.349636147444921</c:v>
                </c:pt>
                <c:pt idx="215">
                  <c:v>0.69192145364593483</c:v>
                </c:pt>
                <c:pt idx="216">
                  <c:v>0.22081766605239661</c:v>
                </c:pt>
                <c:pt idx="217">
                  <c:v>9.8521595183815425E-2</c:v>
                </c:pt>
                <c:pt idx="218">
                  <c:v>-1.3955636120484489</c:v>
                </c:pt>
                <c:pt idx="219">
                  <c:v>1.2187958748890932</c:v>
                </c:pt>
                <c:pt idx="220">
                  <c:v>-1.9264976879940621</c:v>
                </c:pt>
                <c:pt idx="221">
                  <c:v>-0.88427582268674687</c:v>
                </c:pt>
                <c:pt idx="222">
                  <c:v>0.29718843551608565</c:v>
                </c:pt>
                <c:pt idx="223">
                  <c:v>-0.30851667477567046</c:v>
                </c:pt>
                <c:pt idx="224">
                  <c:v>8.910636015058504E-2</c:v>
                </c:pt>
                <c:pt idx="225">
                  <c:v>0.32556548067028368</c:v>
                </c:pt>
                <c:pt idx="226">
                  <c:v>-0.60874225646774982</c:v>
                </c:pt>
                <c:pt idx="227">
                  <c:v>0.51887622247361875</c:v>
                </c:pt>
                <c:pt idx="228">
                  <c:v>1.1110104575329176</c:v>
                </c:pt>
                <c:pt idx="229">
                  <c:v>0.46177805785203851</c:v>
                </c:pt>
                <c:pt idx="230">
                  <c:v>-8.2445664616443537E-2</c:v>
                </c:pt>
                <c:pt idx="231">
                  <c:v>0.16240433890556805</c:v>
                </c:pt>
                <c:pt idx="232">
                  <c:v>1.2919296052430256</c:v>
                </c:pt>
                <c:pt idx="233">
                  <c:v>-0.3858820291958196</c:v>
                </c:pt>
                <c:pt idx="234">
                  <c:v>-0.60681830558178751</c:v>
                </c:pt>
                <c:pt idx="235">
                  <c:v>-0.39254019106419635</c:v>
                </c:pt>
                <c:pt idx="236">
                  <c:v>0.82408955494486325</c:v>
                </c:pt>
                <c:pt idx="237">
                  <c:v>0.47231163057731074</c:v>
                </c:pt>
                <c:pt idx="238">
                  <c:v>-0.71038969438442034</c:v>
                </c:pt>
                <c:pt idx="239">
                  <c:v>0.35809910816064949</c:v>
                </c:pt>
                <c:pt idx="240">
                  <c:v>0.38581137937493448</c:v>
                </c:pt>
                <c:pt idx="241">
                  <c:v>-7.9029899893042543E-2</c:v>
                </c:pt>
                <c:pt idx="242">
                  <c:v>0.80594750600456821</c:v>
                </c:pt>
                <c:pt idx="243">
                  <c:v>-0.54826027708195557</c:v>
                </c:pt>
                <c:pt idx="244">
                  <c:v>-0.89461710608560141</c:v>
                </c:pt>
                <c:pt idx="245">
                  <c:v>-1.5589886053917801</c:v>
                </c:pt>
                <c:pt idx="246">
                  <c:v>0.44138461029749543</c:v>
                </c:pt>
                <c:pt idx="247">
                  <c:v>0.16273452766072261</c:v>
                </c:pt>
                <c:pt idx="248">
                  <c:v>-0.66817316806779892</c:v>
                </c:pt>
                <c:pt idx="249">
                  <c:v>-0.50574726062870567</c:v>
                </c:pt>
                <c:pt idx="250">
                  <c:v>2.3821553219771197E-2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B3-714C-845A-14D689E36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92479"/>
        <c:axId val="418194159"/>
      </c:scatterChart>
      <c:valAx>
        <c:axId val="41819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194159"/>
        <c:crosses val="autoZero"/>
        <c:crossBetween val="midCat"/>
      </c:valAx>
      <c:valAx>
        <c:axId val="418194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192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Amount v 4'!$R$2:$R$252</c:f>
              <c:numCache>
                <c:formatCode>General</c:formatCode>
                <c:ptCount val="251"/>
              </c:numCache>
            </c:numRef>
          </c:xVal>
          <c:yVal>
            <c:numRef>
              <c:f>'Tip Amount v 4'!$C$28:$C$278</c:f>
              <c:numCache>
                <c:formatCode>General</c:formatCode>
                <c:ptCount val="251"/>
                <c:pt idx="0">
                  <c:v>-5.4485905985128369E-2</c:v>
                </c:pt>
                <c:pt idx="1">
                  <c:v>9.4164018923519528</c:v>
                </c:pt>
                <c:pt idx="2">
                  <c:v>0.75494500561492028</c:v>
                </c:pt>
                <c:pt idx="3">
                  <c:v>-0.30552013169637426</c:v>
                </c:pt>
                <c:pt idx="4">
                  <c:v>-0.60338391379049661</c:v>
                </c:pt>
                <c:pt idx="5">
                  <c:v>0.13352355926282655</c:v>
                </c:pt>
                <c:pt idx="6">
                  <c:v>-0.25488491855214912</c:v>
                </c:pt>
                <c:pt idx="7">
                  <c:v>-0.11983454016183437</c:v>
                </c:pt>
                <c:pt idx="8">
                  <c:v>-0.93940409415894011</c:v>
                </c:pt>
                <c:pt idx="9">
                  <c:v>-1.186306393308294</c:v>
                </c:pt>
                <c:pt idx="10">
                  <c:v>-2.2225125745924679</c:v>
                </c:pt>
                <c:pt idx="11">
                  <c:v>7.3264050599170183E-2</c:v>
                </c:pt>
                <c:pt idx="12">
                  <c:v>-1.2145408353376475</c:v>
                </c:pt>
                <c:pt idx="13">
                  <c:v>-0.77415112182139323</c:v>
                </c:pt>
                <c:pt idx="14">
                  <c:v>2.41423788529052</c:v>
                </c:pt>
                <c:pt idx="15">
                  <c:v>1.271710596959907</c:v>
                </c:pt>
                <c:pt idx="16">
                  <c:v>0.635893025685907</c:v>
                </c:pt>
                <c:pt idx="17">
                  <c:v>-8.5584409797522021E-2</c:v>
                </c:pt>
                <c:pt idx="18">
                  <c:v>2.4837304382631276</c:v>
                </c:pt>
                <c:pt idx="19">
                  <c:v>-0.57860658005749555</c:v>
                </c:pt>
                <c:pt idx="20">
                  <c:v>-2.3688245682543809</c:v>
                </c:pt>
                <c:pt idx="21">
                  <c:v>-0.19129134175051821</c:v>
                </c:pt>
                <c:pt idx="22">
                  <c:v>-1.7602374547054582</c:v>
                </c:pt>
                <c:pt idx="23">
                  <c:v>-0.474680868253746</c:v>
                </c:pt>
                <c:pt idx="24">
                  <c:v>-2.1207380517564696</c:v>
                </c:pt>
                <c:pt idx="25">
                  <c:v>0.26220885726648602</c:v>
                </c:pt>
                <c:pt idx="26">
                  <c:v>-0.91491931797482495</c:v>
                </c:pt>
                <c:pt idx="27">
                  <c:v>0.90795250678386408</c:v>
                </c:pt>
                <c:pt idx="28">
                  <c:v>0.14852159518381525</c:v>
                </c:pt>
                <c:pt idx="29">
                  <c:v>-0.21780269304543154</c:v>
                </c:pt>
                <c:pt idx="30">
                  <c:v>-7.2822695177031438E-2</c:v>
                </c:pt>
                <c:pt idx="31">
                  <c:v>-0.39258286820583566</c:v>
                </c:pt>
                <c:pt idx="32">
                  <c:v>30.37919345689459</c:v>
                </c:pt>
                <c:pt idx="33">
                  <c:v>-1.925938073359351</c:v>
                </c:pt>
                <c:pt idx="34">
                  <c:v>2.6689928647571914E-3</c:v>
                </c:pt>
                <c:pt idx="35">
                  <c:v>-1.0072416073692025E-2</c:v>
                </c:pt>
                <c:pt idx="36">
                  <c:v>6.1149110052459044E-2</c:v>
                </c:pt>
                <c:pt idx="37">
                  <c:v>0.77238880646075225</c:v>
                </c:pt>
                <c:pt idx="38">
                  <c:v>0.12431663135660642</c:v>
                </c:pt>
                <c:pt idx="39">
                  <c:v>-3.9933094727832241E-2</c:v>
                </c:pt>
                <c:pt idx="40">
                  <c:v>-0.99004249243684006</c:v>
                </c:pt>
                <c:pt idx="41">
                  <c:v>-0.34310492262942516</c:v>
                </c:pt>
                <c:pt idx="42">
                  <c:v>2.8676297673079434</c:v>
                </c:pt>
                <c:pt idx="43">
                  <c:v>0.90418357913761582</c:v>
                </c:pt>
                <c:pt idx="44">
                  <c:v>-0.13237023269205661</c:v>
                </c:pt>
                <c:pt idx="45">
                  <c:v>0.10901909707250756</c:v>
                </c:pt>
                <c:pt idx="46">
                  <c:v>0.3266339178571096</c:v>
                </c:pt>
                <c:pt idx="47">
                  <c:v>-0.27541991502583674</c:v>
                </c:pt>
                <c:pt idx="48">
                  <c:v>0.27998945232322292</c:v>
                </c:pt>
                <c:pt idx="49">
                  <c:v>-0.92944702127795509</c:v>
                </c:pt>
                <c:pt idx="50">
                  <c:v>0.68215095027057648</c:v>
                </c:pt>
                <c:pt idx="51">
                  <c:v>-0.91454761926137595</c:v>
                </c:pt>
                <c:pt idx="52">
                  <c:v>-0.36676072035256269</c:v>
                </c:pt>
                <c:pt idx="53">
                  <c:v>0.14125925748293522</c:v>
                </c:pt>
                <c:pt idx="54">
                  <c:v>3.3023038785168906</c:v>
                </c:pt>
                <c:pt idx="55">
                  <c:v>0.35266899286475728</c:v>
                </c:pt>
                <c:pt idx="56">
                  <c:v>-0.61418862062506552</c:v>
                </c:pt>
                <c:pt idx="57">
                  <c:v>-0.28342601967969872</c:v>
                </c:pt>
                <c:pt idx="58">
                  <c:v>-0.1161681672885031</c:v>
                </c:pt>
                <c:pt idx="59">
                  <c:v>-5.0705996176213075</c:v>
                </c:pt>
                <c:pt idx="60">
                  <c:v>-2.7048615254191777E-2</c:v>
                </c:pt>
                <c:pt idx="61">
                  <c:v>-0.67108579512886912</c:v>
                </c:pt>
                <c:pt idx="62">
                  <c:v>-2.7048615254191777E-2</c:v>
                </c:pt>
                <c:pt idx="63">
                  <c:v>-0.96084370471882607</c:v>
                </c:pt>
                <c:pt idx="64">
                  <c:v>0.46298840312232326</c:v>
                </c:pt>
                <c:pt idx="65">
                  <c:v>-1.2309294617829667</c:v>
                </c:pt>
                <c:pt idx="66">
                  <c:v>-1.354946936532234</c:v>
                </c:pt>
                <c:pt idx="67">
                  <c:v>-1.129609080447143</c:v>
                </c:pt>
                <c:pt idx="68">
                  <c:v>-0.29329634252981407</c:v>
                </c:pt>
                <c:pt idx="69">
                  <c:v>2.2256654114553882</c:v>
                </c:pt>
                <c:pt idx="70">
                  <c:v>0.81938841916320904</c:v>
                </c:pt>
                <c:pt idx="71">
                  <c:v>-0.39296653210499377</c:v>
                </c:pt>
                <c:pt idx="72">
                  <c:v>-0.30356579913094217</c:v>
                </c:pt>
                <c:pt idx="73">
                  <c:v>-0.7555971566224593</c:v>
                </c:pt>
                <c:pt idx="74">
                  <c:v>4.6385575328645761</c:v>
                </c:pt>
                <c:pt idx="75">
                  <c:v>1.8676297673079434</c:v>
                </c:pt>
                <c:pt idx="76">
                  <c:v>-2.7441697594245351</c:v>
                </c:pt>
                <c:pt idx="77">
                  <c:v>0.45100217192886749</c:v>
                </c:pt>
                <c:pt idx="78">
                  <c:v>-1.2603792814460482</c:v>
                </c:pt>
                <c:pt idx="79">
                  <c:v>0.97493805270185696</c:v>
                </c:pt>
                <c:pt idx="80">
                  <c:v>-0.16926721936595701</c:v>
                </c:pt>
                <c:pt idx="81">
                  <c:v>-0.13023108950587092</c:v>
                </c:pt>
                <c:pt idx="82">
                  <c:v>-0.29009261400304664</c:v>
                </c:pt>
                <c:pt idx="83">
                  <c:v>-0.3799055097389612</c:v>
                </c:pt>
                <c:pt idx="84">
                  <c:v>-0.5534781022138584</c:v>
                </c:pt>
                <c:pt idx="85">
                  <c:v>1.058669172598715</c:v>
                </c:pt>
                <c:pt idx="86">
                  <c:v>-1.5783060150595283</c:v>
                </c:pt>
                <c:pt idx="87">
                  <c:v>0.81975889418557646</c:v>
                </c:pt>
                <c:pt idx="88">
                  <c:v>0.73082433154255311</c:v>
                </c:pt>
                <c:pt idx="89">
                  <c:v>0.80298832360186712</c:v>
                </c:pt>
                <c:pt idx="90">
                  <c:v>1.0512971976815555E-2</c:v>
                </c:pt>
                <c:pt idx="91">
                  <c:v>0.66687480072054317</c:v>
                </c:pt>
                <c:pt idx="92">
                  <c:v>-0.42365842397333298</c:v>
                </c:pt>
                <c:pt idx="93">
                  <c:v>-1.0786065800574955</c:v>
                </c:pt>
                <c:pt idx="94">
                  <c:v>0.43558396422626622</c:v>
                </c:pt>
                <c:pt idx="95">
                  <c:v>-0.27620626827905959</c:v>
                </c:pt>
                <c:pt idx="96">
                  <c:v>0.40104658679869942</c:v>
                </c:pt>
                <c:pt idx="97">
                  <c:v>0.80594750600456821</c:v>
                </c:pt>
                <c:pt idx="98">
                  <c:v>-0.75496361694373437</c:v>
                </c:pt>
                <c:pt idx="99">
                  <c:v>-1.3357874857781358</c:v>
                </c:pt>
                <c:pt idx="100">
                  <c:v>-0.27469797294727361</c:v>
                </c:pt>
                <c:pt idx="101">
                  <c:v>-0.59194006770493957</c:v>
                </c:pt>
                <c:pt idx="102">
                  <c:v>-1.3324439380938689</c:v>
                </c:pt>
                <c:pt idx="103">
                  <c:v>-2.0030302037621794</c:v>
                </c:pt>
                <c:pt idx="104">
                  <c:v>0.807275358445386</c:v>
                </c:pt>
                <c:pt idx="105">
                  <c:v>-0.33912664639243228</c:v>
                </c:pt>
                <c:pt idx="106">
                  <c:v>0.98785210836020676</c:v>
                </c:pt>
                <c:pt idx="107">
                  <c:v>0.64314556034517167</c:v>
                </c:pt>
                <c:pt idx="108">
                  <c:v>1.4354890901183932</c:v>
                </c:pt>
                <c:pt idx="109">
                  <c:v>1.9202736541237542</c:v>
                </c:pt>
                <c:pt idx="110">
                  <c:v>-0.43548878273718938</c:v>
                </c:pt>
                <c:pt idx="111">
                  <c:v>-0.22796074808028033</c:v>
                </c:pt>
                <c:pt idx="112">
                  <c:v>-0.57795182304024717</c:v>
                </c:pt>
                <c:pt idx="113">
                  <c:v>-0.28261658161608683</c:v>
                </c:pt>
                <c:pt idx="114">
                  <c:v>-1.0608335643798807</c:v>
                </c:pt>
                <c:pt idx="115">
                  <c:v>-0.20749340715407172</c:v>
                </c:pt>
                <c:pt idx="116">
                  <c:v>-5.1405024158311798</c:v>
                </c:pt>
                <c:pt idx="117">
                  <c:v>0.86346458316487773</c:v>
                </c:pt>
                <c:pt idx="118">
                  <c:v>-7.4658994079331631E-2</c:v>
                </c:pt>
                <c:pt idx="119">
                  <c:v>-0.44777396692999938</c:v>
                </c:pt>
                <c:pt idx="120">
                  <c:v>-1.0920474932161359</c:v>
                </c:pt>
                <c:pt idx="121">
                  <c:v>-0.67342078200586686</c:v>
                </c:pt>
                <c:pt idx="122">
                  <c:v>0.43033163369449312</c:v>
                </c:pt>
                <c:pt idx="123">
                  <c:v>-0.48938773541959169</c:v>
                </c:pt>
                <c:pt idx="124">
                  <c:v>2.2575084194867312E-2</c:v>
                </c:pt>
                <c:pt idx="125">
                  <c:v>1.4739288438961564</c:v>
                </c:pt>
                <c:pt idx="126">
                  <c:v>-0.54830884447805328</c:v>
                </c:pt>
                <c:pt idx="127">
                  <c:v>-1.370553508025298</c:v>
                </c:pt>
                <c:pt idx="128">
                  <c:v>-5.203886859339474</c:v>
                </c:pt>
                <c:pt idx="129">
                  <c:v>0.14592250210809032</c:v>
                </c:pt>
                <c:pt idx="130">
                  <c:v>0.37581868086915282</c:v>
                </c:pt>
                <c:pt idx="131">
                  <c:v>4.2971760268937453E-2</c:v>
                </c:pt>
                <c:pt idx="132">
                  <c:v>0.60134464586234238</c:v>
                </c:pt>
                <c:pt idx="133">
                  <c:v>-0.93003820010976979</c:v>
                </c:pt>
                <c:pt idx="134">
                  <c:v>0.675896442856736</c:v>
                </c:pt>
                <c:pt idx="135">
                  <c:v>1.0542331613701883</c:v>
                </c:pt>
                <c:pt idx="136">
                  <c:v>-8.136773230240868E-2</c:v>
                </c:pt>
                <c:pt idx="137">
                  <c:v>-0.24781614662999329</c:v>
                </c:pt>
                <c:pt idx="138">
                  <c:v>-5.1749862473013941E-3</c:v>
                </c:pt>
                <c:pt idx="139">
                  <c:v>-0.51257676921249828</c:v>
                </c:pt>
                <c:pt idx="140">
                  <c:v>-0.33401935092207635</c:v>
                </c:pt>
                <c:pt idx="141">
                  <c:v>-0.19681364624034536</c:v>
                </c:pt>
                <c:pt idx="142">
                  <c:v>0.44454950487319822</c:v>
                </c:pt>
                <c:pt idx="143">
                  <c:v>-0.45049815758024048</c:v>
                </c:pt>
                <c:pt idx="144">
                  <c:v>0.66914207023917882</c:v>
                </c:pt>
                <c:pt idx="145">
                  <c:v>-1.3470599951643756</c:v>
                </c:pt>
                <c:pt idx="146">
                  <c:v>-2.1867158895869219</c:v>
                </c:pt>
                <c:pt idx="147">
                  <c:v>0.12328832822623959</c:v>
                </c:pt>
                <c:pt idx="148">
                  <c:v>-4.1044992826487992E-2</c:v>
                </c:pt>
                <c:pt idx="149">
                  <c:v>1.6101120691922559</c:v>
                </c:pt>
                <c:pt idx="150">
                  <c:v>-0.53192761521178422</c:v>
                </c:pt>
                <c:pt idx="151">
                  <c:v>-0.38067876589810634</c:v>
                </c:pt>
                <c:pt idx="152">
                  <c:v>-0.1800940443686887</c:v>
                </c:pt>
                <c:pt idx="153">
                  <c:v>-0.46611443425523369</c:v>
                </c:pt>
                <c:pt idx="154">
                  <c:v>7.0335712403930106E-2</c:v>
                </c:pt>
                <c:pt idx="155">
                  <c:v>-0.33048745473845376</c:v>
                </c:pt>
                <c:pt idx="156">
                  <c:v>0.21794871840761898</c:v>
                </c:pt>
                <c:pt idx="157">
                  <c:v>0.12482643389819348</c:v>
                </c:pt>
                <c:pt idx="158">
                  <c:v>-6.7926819143768746E-2</c:v>
                </c:pt>
                <c:pt idx="159">
                  <c:v>-1.5913924139055844</c:v>
                </c:pt>
                <c:pt idx="160">
                  <c:v>0.86796932929304393</c:v>
                </c:pt>
                <c:pt idx="161">
                  <c:v>-1.6304018261779376</c:v>
                </c:pt>
                <c:pt idx="162">
                  <c:v>0.70689538553870945</c:v>
                </c:pt>
                <c:pt idx="163">
                  <c:v>-3.4834055954804377E-3</c:v>
                </c:pt>
                <c:pt idx="164">
                  <c:v>-1.7164145162125333</c:v>
                </c:pt>
                <c:pt idx="165">
                  <c:v>2.0637268476886739E-2</c:v>
                </c:pt>
                <c:pt idx="166">
                  <c:v>1.7048818953422531</c:v>
                </c:pt>
                <c:pt idx="167">
                  <c:v>-1.2444002373678313</c:v>
                </c:pt>
                <c:pt idx="168">
                  <c:v>-0.16926721936595701</c:v>
                </c:pt>
                <c:pt idx="169">
                  <c:v>-1.3839325540204812</c:v>
                </c:pt>
                <c:pt idx="170">
                  <c:v>-0.30239071853630328</c:v>
                </c:pt>
                <c:pt idx="171">
                  <c:v>-0.18348063496099565</c:v>
                </c:pt>
                <c:pt idx="172">
                  <c:v>-0.19845588350020105</c:v>
                </c:pt>
                <c:pt idx="173">
                  <c:v>-0.60594266433911459</c:v>
                </c:pt>
                <c:pt idx="174">
                  <c:v>-2.2842450738197648</c:v>
                </c:pt>
                <c:pt idx="175">
                  <c:v>2.9455140940148716</c:v>
                </c:pt>
                <c:pt idx="176">
                  <c:v>-1.1458111458506974</c:v>
                </c:pt>
                <c:pt idx="177">
                  <c:v>0.56254036915410444</c:v>
                </c:pt>
                <c:pt idx="178">
                  <c:v>0.92176389232160227</c:v>
                </c:pt>
                <c:pt idx="179">
                  <c:v>1.5433510980789205</c:v>
                </c:pt>
                <c:pt idx="180">
                  <c:v>-0.91084370471882603</c:v>
                </c:pt>
                <c:pt idx="181">
                  <c:v>2.5897378546453442</c:v>
                </c:pt>
                <c:pt idx="182">
                  <c:v>-0.63324448263530053</c:v>
                </c:pt>
                <c:pt idx="183">
                  <c:v>0.56437591721496938</c:v>
                </c:pt>
                <c:pt idx="184">
                  <c:v>-1.1671748964141733</c:v>
                </c:pt>
                <c:pt idx="185">
                  <c:v>-1.1425324571376807</c:v>
                </c:pt>
                <c:pt idx="186">
                  <c:v>-0.29200556647066556</c:v>
                </c:pt>
                <c:pt idx="187">
                  <c:v>0.59644292786418518</c:v>
                </c:pt>
                <c:pt idx="188">
                  <c:v>-0.89260737612551067</c:v>
                </c:pt>
                <c:pt idx="189">
                  <c:v>-0.62343201894006839</c:v>
                </c:pt>
                <c:pt idx="190">
                  <c:v>0.19606206865700271</c:v>
                </c:pt>
                <c:pt idx="191">
                  <c:v>-1.1189293195334167</c:v>
                </c:pt>
                <c:pt idx="192">
                  <c:v>-1.3889452936122009</c:v>
                </c:pt>
                <c:pt idx="193">
                  <c:v>-1.607300848514825</c:v>
                </c:pt>
                <c:pt idx="194">
                  <c:v>-7.8606580057495545E-2</c:v>
                </c:pt>
                <c:pt idx="195">
                  <c:v>-1.2888608281844771</c:v>
                </c:pt>
                <c:pt idx="196">
                  <c:v>-0.66707014345366789</c:v>
                </c:pt>
                <c:pt idx="197">
                  <c:v>-0.51623922590667037</c:v>
                </c:pt>
                <c:pt idx="198">
                  <c:v>0.79423724114309024</c:v>
                </c:pt>
                <c:pt idx="199">
                  <c:v>-7.4663763560219198E-2</c:v>
                </c:pt>
                <c:pt idx="200">
                  <c:v>0.17052000304778492</c:v>
                </c:pt>
                <c:pt idx="201">
                  <c:v>-0.6177647599745808</c:v>
                </c:pt>
                <c:pt idx="202">
                  <c:v>-0.59855519340208341</c:v>
                </c:pt>
                <c:pt idx="203">
                  <c:v>0.34142103641423205</c:v>
                </c:pt>
                <c:pt idx="204">
                  <c:v>0.59125774353225014</c:v>
                </c:pt>
                <c:pt idx="205">
                  <c:v>0.49319345331197617</c:v>
                </c:pt>
                <c:pt idx="206">
                  <c:v>-5.2705182464834355E-2</c:v>
                </c:pt>
                <c:pt idx="207">
                  <c:v>0.35418910950598459</c:v>
                </c:pt>
                <c:pt idx="208">
                  <c:v>-0.18566088491769861</c:v>
                </c:pt>
                <c:pt idx="209">
                  <c:v>-0.67768836942268962</c:v>
                </c:pt>
                <c:pt idx="210">
                  <c:v>-0.13188939783515607</c:v>
                </c:pt>
                <c:pt idx="211">
                  <c:v>-0.41150340871266344</c:v>
                </c:pt>
                <c:pt idx="212">
                  <c:v>-0.6088859328690841</c:v>
                </c:pt>
                <c:pt idx="213">
                  <c:v>1.0563022175715817</c:v>
                </c:pt>
                <c:pt idx="214">
                  <c:v>-0.349636147444921</c:v>
                </c:pt>
                <c:pt idx="215">
                  <c:v>0.69192145364593483</c:v>
                </c:pt>
                <c:pt idx="216">
                  <c:v>0.22081766605239661</c:v>
                </c:pt>
                <c:pt idx="217">
                  <c:v>9.8521595183815425E-2</c:v>
                </c:pt>
                <c:pt idx="218">
                  <c:v>-1.3955636120484489</c:v>
                </c:pt>
                <c:pt idx="219">
                  <c:v>1.2187958748890932</c:v>
                </c:pt>
                <c:pt idx="220">
                  <c:v>-1.9264976879940621</c:v>
                </c:pt>
                <c:pt idx="221">
                  <c:v>-0.88427582268674687</c:v>
                </c:pt>
                <c:pt idx="222">
                  <c:v>0.29718843551608565</c:v>
                </c:pt>
                <c:pt idx="223">
                  <c:v>-0.30851667477567046</c:v>
                </c:pt>
                <c:pt idx="224">
                  <c:v>8.910636015058504E-2</c:v>
                </c:pt>
                <c:pt idx="225">
                  <c:v>0.32556548067028368</c:v>
                </c:pt>
                <c:pt idx="226">
                  <c:v>-0.60874225646774982</c:v>
                </c:pt>
                <c:pt idx="227">
                  <c:v>0.51887622247361875</c:v>
                </c:pt>
                <c:pt idx="228">
                  <c:v>1.1110104575329176</c:v>
                </c:pt>
                <c:pt idx="229">
                  <c:v>0.46177805785203851</c:v>
                </c:pt>
                <c:pt idx="230">
                  <c:v>-8.2445664616443537E-2</c:v>
                </c:pt>
                <c:pt idx="231">
                  <c:v>0.16240433890556805</c:v>
                </c:pt>
                <c:pt idx="232">
                  <c:v>1.2919296052430256</c:v>
                </c:pt>
                <c:pt idx="233">
                  <c:v>-0.3858820291958196</c:v>
                </c:pt>
                <c:pt idx="234">
                  <c:v>-0.60681830558178751</c:v>
                </c:pt>
                <c:pt idx="235">
                  <c:v>-0.39254019106419635</c:v>
                </c:pt>
                <c:pt idx="236">
                  <c:v>0.82408955494486325</c:v>
                </c:pt>
                <c:pt idx="237">
                  <c:v>0.47231163057731074</c:v>
                </c:pt>
                <c:pt idx="238">
                  <c:v>-0.71038969438442034</c:v>
                </c:pt>
                <c:pt idx="239">
                  <c:v>0.35809910816064949</c:v>
                </c:pt>
                <c:pt idx="240">
                  <c:v>0.38581137937493448</c:v>
                </c:pt>
                <c:pt idx="241">
                  <c:v>-7.9029899893042543E-2</c:v>
                </c:pt>
                <c:pt idx="242">
                  <c:v>0.80594750600456821</c:v>
                </c:pt>
                <c:pt idx="243">
                  <c:v>-0.54826027708195557</c:v>
                </c:pt>
                <c:pt idx="244">
                  <c:v>-0.89461710608560141</c:v>
                </c:pt>
                <c:pt idx="245">
                  <c:v>-1.5589886053917801</c:v>
                </c:pt>
                <c:pt idx="246">
                  <c:v>0.44138461029749543</c:v>
                </c:pt>
                <c:pt idx="247">
                  <c:v>0.16273452766072261</c:v>
                </c:pt>
                <c:pt idx="248">
                  <c:v>-0.66817316806779892</c:v>
                </c:pt>
                <c:pt idx="249">
                  <c:v>-0.50574726062870567</c:v>
                </c:pt>
                <c:pt idx="250">
                  <c:v>2.3821553219771197E-2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D-A94C-AD45-27DC42E0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46735"/>
        <c:axId val="435448415"/>
      </c:scatterChart>
      <c:valAx>
        <c:axId val="43544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5448415"/>
        <c:crosses val="autoZero"/>
        <c:crossBetween val="midCat"/>
      </c:valAx>
      <c:valAx>
        <c:axId val="435448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5446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Amount v 4'!$S$2:$S$252</c:f>
              <c:numCache>
                <c:formatCode>General</c:formatCode>
                <c:ptCount val="251"/>
              </c:numCache>
            </c:numRef>
          </c:xVal>
          <c:yVal>
            <c:numRef>
              <c:f>'Tip Amount v 4'!$C$28:$C$278</c:f>
              <c:numCache>
                <c:formatCode>General</c:formatCode>
                <c:ptCount val="251"/>
                <c:pt idx="0">
                  <c:v>-5.4485905985128369E-2</c:v>
                </c:pt>
                <c:pt idx="1">
                  <c:v>9.4164018923519528</c:v>
                </c:pt>
                <c:pt idx="2">
                  <c:v>0.75494500561492028</c:v>
                </c:pt>
                <c:pt idx="3">
                  <c:v>-0.30552013169637426</c:v>
                </c:pt>
                <c:pt idx="4">
                  <c:v>-0.60338391379049661</c:v>
                </c:pt>
                <c:pt idx="5">
                  <c:v>0.13352355926282655</c:v>
                </c:pt>
                <c:pt idx="6">
                  <c:v>-0.25488491855214912</c:v>
                </c:pt>
                <c:pt idx="7">
                  <c:v>-0.11983454016183437</c:v>
                </c:pt>
                <c:pt idx="8">
                  <c:v>-0.93940409415894011</c:v>
                </c:pt>
                <c:pt idx="9">
                  <c:v>-1.186306393308294</c:v>
                </c:pt>
                <c:pt idx="10">
                  <c:v>-2.2225125745924679</c:v>
                </c:pt>
                <c:pt idx="11">
                  <c:v>7.3264050599170183E-2</c:v>
                </c:pt>
                <c:pt idx="12">
                  <c:v>-1.2145408353376475</c:v>
                </c:pt>
                <c:pt idx="13">
                  <c:v>-0.77415112182139323</c:v>
                </c:pt>
                <c:pt idx="14">
                  <c:v>2.41423788529052</c:v>
                </c:pt>
                <c:pt idx="15">
                  <c:v>1.271710596959907</c:v>
                </c:pt>
                <c:pt idx="16">
                  <c:v>0.635893025685907</c:v>
                </c:pt>
                <c:pt idx="17">
                  <c:v>-8.5584409797522021E-2</c:v>
                </c:pt>
                <c:pt idx="18">
                  <c:v>2.4837304382631276</c:v>
                </c:pt>
                <c:pt idx="19">
                  <c:v>-0.57860658005749555</c:v>
                </c:pt>
                <c:pt idx="20">
                  <c:v>-2.3688245682543809</c:v>
                </c:pt>
                <c:pt idx="21">
                  <c:v>-0.19129134175051821</c:v>
                </c:pt>
                <c:pt idx="22">
                  <c:v>-1.7602374547054582</c:v>
                </c:pt>
                <c:pt idx="23">
                  <c:v>-0.474680868253746</c:v>
                </c:pt>
                <c:pt idx="24">
                  <c:v>-2.1207380517564696</c:v>
                </c:pt>
                <c:pt idx="25">
                  <c:v>0.26220885726648602</c:v>
                </c:pt>
                <c:pt idx="26">
                  <c:v>-0.91491931797482495</c:v>
                </c:pt>
                <c:pt idx="27">
                  <c:v>0.90795250678386408</c:v>
                </c:pt>
                <c:pt idx="28">
                  <c:v>0.14852159518381525</c:v>
                </c:pt>
                <c:pt idx="29">
                  <c:v>-0.21780269304543154</c:v>
                </c:pt>
                <c:pt idx="30">
                  <c:v>-7.2822695177031438E-2</c:v>
                </c:pt>
                <c:pt idx="31">
                  <c:v>-0.39258286820583566</c:v>
                </c:pt>
                <c:pt idx="32">
                  <c:v>30.37919345689459</c:v>
                </c:pt>
                <c:pt idx="33">
                  <c:v>-1.925938073359351</c:v>
                </c:pt>
                <c:pt idx="34">
                  <c:v>2.6689928647571914E-3</c:v>
                </c:pt>
                <c:pt idx="35">
                  <c:v>-1.0072416073692025E-2</c:v>
                </c:pt>
                <c:pt idx="36">
                  <c:v>6.1149110052459044E-2</c:v>
                </c:pt>
                <c:pt idx="37">
                  <c:v>0.77238880646075225</c:v>
                </c:pt>
                <c:pt idx="38">
                  <c:v>0.12431663135660642</c:v>
                </c:pt>
                <c:pt idx="39">
                  <c:v>-3.9933094727832241E-2</c:v>
                </c:pt>
                <c:pt idx="40">
                  <c:v>-0.99004249243684006</c:v>
                </c:pt>
                <c:pt idx="41">
                  <c:v>-0.34310492262942516</c:v>
                </c:pt>
                <c:pt idx="42">
                  <c:v>2.8676297673079434</c:v>
                </c:pt>
                <c:pt idx="43">
                  <c:v>0.90418357913761582</c:v>
                </c:pt>
                <c:pt idx="44">
                  <c:v>-0.13237023269205661</c:v>
                </c:pt>
                <c:pt idx="45">
                  <c:v>0.10901909707250756</c:v>
                </c:pt>
                <c:pt idx="46">
                  <c:v>0.3266339178571096</c:v>
                </c:pt>
                <c:pt idx="47">
                  <c:v>-0.27541991502583674</c:v>
                </c:pt>
                <c:pt idx="48">
                  <c:v>0.27998945232322292</c:v>
                </c:pt>
                <c:pt idx="49">
                  <c:v>-0.92944702127795509</c:v>
                </c:pt>
                <c:pt idx="50">
                  <c:v>0.68215095027057648</c:v>
                </c:pt>
                <c:pt idx="51">
                  <c:v>-0.91454761926137595</c:v>
                </c:pt>
                <c:pt idx="52">
                  <c:v>-0.36676072035256269</c:v>
                </c:pt>
                <c:pt idx="53">
                  <c:v>0.14125925748293522</c:v>
                </c:pt>
                <c:pt idx="54">
                  <c:v>3.3023038785168906</c:v>
                </c:pt>
                <c:pt idx="55">
                  <c:v>0.35266899286475728</c:v>
                </c:pt>
                <c:pt idx="56">
                  <c:v>-0.61418862062506552</c:v>
                </c:pt>
                <c:pt idx="57">
                  <c:v>-0.28342601967969872</c:v>
                </c:pt>
                <c:pt idx="58">
                  <c:v>-0.1161681672885031</c:v>
                </c:pt>
                <c:pt idx="59">
                  <c:v>-5.0705996176213075</c:v>
                </c:pt>
                <c:pt idx="60">
                  <c:v>-2.7048615254191777E-2</c:v>
                </c:pt>
                <c:pt idx="61">
                  <c:v>-0.67108579512886912</c:v>
                </c:pt>
                <c:pt idx="62">
                  <c:v>-2.7048615254191777E-2</c:v>
                </c:pt>
                <c:pt idx="63">
                  <c:v>-0.96084370471882607</c:v>
                </c:pt>
                <c:pt idx="64">
                  <c:v>0.46298840312232326</c:v>
                </c:pt>
                <c:pt idx="65">
                  <c:v>-1.2309294617829667</c:v>
                </c:pt>
                <c:pt idx="66">
                  <c:v>-1.354946936532234</c:v>
                </c:pt>
                <c:pt idx="67">
                  <c:v>-1.129609080447143</c:v>
                </c:pt>
                <c:pt idx="68">
                  <c:v>-0.29329634252981407</c:v>
                </c:pt>
                <c:pt idx="69">
                  <c:v>2.2256654114553882</c:v>
                </c:pt>
                <c:pt idx="70">
                  <c:v>0.81938841916320904</c:v>
                </c:pt>
                <c:pt idx="71">
                  <c:v>-0.39296653210499377</c:v>
                </c:pt>
                <c:pt idx="72">
                  <c:v>-0.30356579913094217</c:v>
                </c:pt>
                <c:pt idx="73">
                  <c:v>-0.7555971566224593</c:v>
                </c:pt>
                <c:pt idx="74">
                  <c:v>4.6385575328645761</c:v>
                </c:pt>
                <c:pt idx="75">
                  <c:v>1.8676297673079434</c:v>
                </c:pt>
                <c:pt idx="76">
                  <c:v>-2.7441697594245351</c:v>
                </c:pt>
                <c:pt idx="77">
                  <c:v>0.45100217192886749</c:v>
                </c:pt>
                <c:pt idx="78">
                  <c:v>-1.2603792814460482</c:v>
                </c:pt>
                <c:pt idx="79">
                  <c:v>0.97493805270185696</c:v>
                </c:pt>
                <c:pt idx="80">
                  <c:v>-0.16926721936595701</c:v>
                </c:pt>
                <c:pt idx="81">
                  <c:v>-0.13023108950587092</c:v>
                </c:pt>
                <c:pt idx="82">
                  <c:v>-0.29009261400304664</c:v>
                </c:pt>
                <c:pt idx="83">
                  <c:v>-0.3799055097389612</c:v>
                </c:pt>
                <c:pt idx="84">
                  <c:v>-0.5534781022138584</c:v>
                </c:pt>
                <c:pt idx="85">
                  <c:v>1.058669172598715</c:v>
                </c:pt>
                <c:pt idx="86">
                  <c:v>-1.5783060150595283</c:v>
                </c:pt>
                <c:pt idx="87">
                  <c:v>0.81975889418557646</c:v>
                </c:pt>
                <c:pt idx="88">
                  <c:v>0.73082433154255311</c:v>
                </c:pt>
                <c:pt idx="89">
                  <c:v>0.80298832360186712</c:v>
                </c:pt>
                <c:pt idx="90">
                  <c:v>1.0512971976815555E-2</c:v>
                </c:pt>
                <c:pt idx="91">
                  <c:v>0.66687480072054317</c:v>
                </c:pt>
                <c:pt idx="92">
                  <c:v>-0.42365842397333298</c:v>
                </c:pt>
                <c:pt idx="93">
                  <c:v>-1.0786065800574955</c:v>
                </c:pt>
                <c:pt idx="94">
                  <c:v>0.43558396422626622</c:v>
                </c:pt>
                <c:pt idx="95">
                  <c:v>-0.27620626827905959</c:v>
                </c:pt>
                <c:pt idx="96">
                  <c:v>0.40104658679869942</c:v>
                </c:pt>
                <c:pt idx="97">
                  <c:v>0.80594750600456821</c:v>
                </c:pt>
                <c:pt idx="98">
                  <c:v>-0.75496361694373437</c:v>
                </c:pt>
                <c:pt idx="99">
                  <c:v>-1.3357874857781358</c:v>
                </c:pt>
                <c:pt idx="100">
                  <c:v>-0.27469797294727361</c:v>
                </c:pt>
                <c:pt idx="101">
                  <c:v>-0.59194006770493957</c:v>
                </c:pt>
                <c:pt idx="102">
                  <c:v>-1.3324439380938689</c:v>
                </c:pt>
                <c:pt idx="103">
                  <c:v>-2.0030302037621794</c:v>
                </c:pt>
                <c:pt idx="104">
                  <c:v>0.807275358445386</c:v>
                </c:pt>
                <c:pt idx="105">
                  <c:v>-0.33912664639243228</c:v>
                </c:pt>
                <c:pt idx="106">
                  <c:v>0.98785210836020676</c:v>
                </c:pt>
                <c:pt idx="107">
                  <c:v>0.64314556034517167</c:v>
                </c:pt>
                <c:pt idx="108">
                  <c:v>1.4354890901183932</c:v>
                </c:pt>
                <c:pt idx="109">
                  <c:v>1.9202736541237542</c:v>
                </c:pt>
                <c:pt idx="110">
                  <c:v>-0.43548878273718938</c:v>
                </c:pt>
                <c:pt idx="111">
                  <c:v>-0.22796074808028033</c:v>
                </c:pt>
                <c:pt idx="112">
                  <c:v>-0.57795182304024717</c:v>
                </c:pt>
                <c:pt idx="113">
                  <c:v>-0.28261658161608683</c:v>
                </c:pt>
                <c:pt idx="114">
                  <c:v>-1.0608335643798807</c:v>
                </c:pt>
                <c:pt idx="115">
                  <c:v>-0.20749340715407172</c:v>
                </c:pt>
                <c:pt idx="116">
                  <c:v>-5.1405024158311798</c:v>
                </c:pt>
                <c:pt idx="117">
                  <c:v>0.86346458316487773</c:v>
                </c:pt>
                <c:pt idx="118">
                  <c:v>-7.4658994079331631E-2</c:v>
                </c:pt>
                <c:pt idx="119">
                  <c:v>-0.44777396692999938</c:v>
                </c:pt>
                <c:pt idx="120">
                  <c:v>-1.0920474932161359</c:v>
                </c:pt>
                <c:pt idx="121">
                  <c:v>-0.67342078200586686</c:v>
                </c:pt>
                <c:pt idx="122">
                  <c:v>0.43033163369449312</c:v>
                </c:pt>
                <c:pt idx="123">
                  <c:v>-0.48938773541959169</c:v>
                </c:pt>
                <c:pt idx="124">
                  <c:v>2.2575084194867312E-2</c:v>
                </c:pt>
                <c:pt idx="125">
                  <c:v>1.4739288438961564</c:v>
                </c:pt>
                <c:pt idx="126">
                  <c:v>-0.54830884447805328</c:v>
                </c:pt>
                <c:pt idx="127">
                  <c:v>-1.370553508025298</c:v>
                </c:pt>
                <c:pt idx="128">
                  <c:v>-5.203886859339474</c:v>
                </c:pt>
                <c:pt idx="129">
                  <c:v>0.14592250210809032</c:v>
                </c:pt>
                <c:pt idx="130">
                  <c:v>0.37581868086915282</c:v>
                </c:pt>
                <c:pt idx="131">
                  <c:v>4.2971760268937453E-2</c:v>
                </c:pt>
                <c:pt idx="132">
                  <c:v>0.60134464586234238</c:v>
                </c:pt>
                <c:pt idx="133">
                  <c:v>-0.93003820010976979</c:v>
                </c:pt>
                <c:pt idx="134">
                  <c:v>0.675896442856736</c:v>
                </c:pt>
                <c:pt idx="135">
                  <c:v>1.0542331613701883</c:v>
                </c:pt>
                <c:pt idx="136">
                  <c:v>-8.136773230240868E-2</c:v>
                </c:pt>
                <c:pt idx="137">
                  <c:v>-0.24781614662999329</c:v>
                </c:pt>
                <c:pt idx="138">
                  <c:v>-5.1749862473013941E-3</c:v>
                </c:pt>
                <c:pt idx="139">
                  <c:v>-0.51257676921249828</c:v>
                </c:pt>
                <c:pt idx="140">
                  <c:v>-0.33401935092207635</c:v>
                </c:pt>
                <c:pt idx="141">
                  <c:v>-0.19681364624034536</c:v>
                </c:pt>
                <c:pt idx="142">
                  <c:v>0.44454950487319822</c:v>
                </c:pt>
                <c:pt idx="143">
                  <c:v>-0.45049815758024048</c:v>
                </c:pt>
                <c:pt idx="144">
                  <c:v>0.66914207023917882</c:v>
                </c:pt>
                <c:pt idx="145">
                  <c:v>-1.3470599951643756</c:v>
                </c:pt>
                <c:pt idx="146">
                  <c:v>-2.1867158895869219</c:v>
                </c:pt>
                <c:pt idx="147">
                  <c:v>0.12328832822623959</c:v>
                </c:pt>
                <c:pt idx="148">
                  <c:v>-4.1044992826487992E-2</c:v>
                </c:pt>
                <c:pt idx="149">
                  <c:v>1.6101120691922559</c:v>
                </c:pt>
                <c:pt idx="150">
                  <c:v>-0.53192761521178422</c:v>
                </c:pt>
                <c:pt idx="151">
                  <c:v>-0.38067876589810634</c:v>
                </c:pt>
                <c:pt idx="152">
                  <c:v>-0.1800940443686887</c:v>
                </c:pt>
                <c:pt idx="153">
                  <c:v>-0.46611443425523369</c:v>
                </c:pt>
                <c:pt idx="154">
                  <c:v>7.0335712403930106E-2</c:v>
                </c:pt>
                <c:pt idx="155">
                  <c:v>-0.33048745473845376</c:v>
                </c:pt>
                <c:pt idx="156">
                  <c:v>0.21794871840761898</c:v>
                </c:pt>
                <c:pt idx="157">
                  <c:v>0.12482643389819348</c:v>
                </c:pt>
                <c:pt idx="158">
                  <c:v>-6.7926819143768746E-2</c:v>
                </c:pt>
                <c:pt idx="159">
                  <c:v>-1.5913924139055844</c:v>
                </c:pt>
                <c:pt idx="160">
                  <c:v>0.86796932929304393</c:v>
                </c:pt>
                <c:pt idx="161">
                  <c:v>-1.6304018261779376</c:v>
                </c:pt>
                <c:pt idx="162">
                  <c:v>0.70689538553870945</c:v>
                </c:pt>
                <c:pt idx="163">
                  <c:v>-3.4834055954804377E-3</c:v>
                </c:pt>
                <c:pt idx="164">
                  <c:v>-1.7164145162125333</c:v>
                </c:pt>
                <c:pt idx="165">
                  <c:v>2.0637268476886739E-2</c:v>
                </c:pt>
                <c:pt idx="166">
                  <c:v>1.7048818953422531</c:v>
                </c:pt>
                <c:pt idx="167">
                  <c:v>-1.2444002373678313</c:v>
                </c:pt>
                <c:pt idx="168">
                  <c:v>-0.16926721936595701</c:v>
                </c:pt>
                <c:pt idx="169">
                  <c:v>-1.3839325540204812</c:v>
                </c:pt>
                <c:pt idx="170">
                  <c:v>-0.30239071853630328</c:v>
                </c:pt>
                <c:pt idx="171">
                  <c:v>-0.18348063496099565</c:v>
                </c:pt>
                <c:pt idx="172">
                  <c:v>-0.19845588350020105</c:v>
                </c:pt>
                <c:pt idx="173">
                  <c:v>-0.60594266433911459</c:v>
                </c:pt>
                <c:pt idx="174">
                  <c:v>-2.2842450738197648</c:v>
                </c:pt>
                <c:pt idx="175">
                  <c:v>2.9455140940148716</c:v>
                </c:pt>
                <c:pt idx="176">
                  <c:v>-1.1458111458506974</c:v>
                </c:pt>
                <c:pt idx="177">
                  <c:v>0.56254036915410444</c:v>
                </c:pt>
                <c:pt idx="178">
                  <c:v>0.92176389232160227</c:v>
                </c:pt>
                <c:pt idx="179">
                  <c:v>1.5433510980789205</c:v>
                </c:pt>
                <c:pt idx="180">
                  <c:v>-0.91084370471882603</c:v>
                </c:pt>
                <c:pt idx="181">
                  <c:v>2.5897378546453442</c:v>
                </c:pt>
                <c:pt idx="182">
                  <c:v>-0.63324448263530053</c:v>
                </c:pt>
                <c:pt idx="183">
                  <c:v>0.56437591721496938</c:v>
                </c:pt>
                <c:pt idx="184">
                  <c:v>-1.1671748964141733</c:v>
                </c:pt>
                <c:pt idx="185">
                  <c:v>-1.1425324571376807</c:v>
                </c:pt>
                <c:pt idx="186">
                  <c:v>-0.29200556647066556</c:v>
                </c:pt>
                <c:pt idx="187">
                  <c:v>0.59644292786418518</c:v>
                </c:pt>
                <c:pt idx="188">
                  <c:v>-0.89260737612551067</c:v>
                </c:pt>
                <c:pt idx="189">
                  <c:v>-0.62343201894006839</c:v>
                </c:pt>
                <c:pt idx="190">
                  <c:v>0.19606206865700271</c:v>
                </c:pt>
                <c:pt idx="191">
                  <c:v>-1.1189293195334167</c:v>
                </c:pt>
                <c:pt idx="192">
                  <c:v>-1.3889452936122009</c:v>
                </c:pt>
                <c:pt idx="193">
                  <c:v>-1.607300848514825</c:v>
                </c:pt>
                <c:pt idx="194">
                  <c:v>-7.8606580057495545E-2</c:v>
                </c:pt>
                <c:pt idx="195">
                  <c:v>-1.2888608281844771</c:v>
                </c:pt>
                <c:pt idx="196">
                  <c:v>-0.66707014345366789</c:v>
                </c:pt>
                <c:pt idx="197">
                  <c:v>-0.51623922590667037</c:v>
                </c:pt>
                <c:pt idx="198">
                  <c:v>0.79423724114309024</c:v>
                </c:pt>
                <c:pt idx="199">
                  <c:v>-7.4663763560219198E-2</c:v>
                </c:pt>
                <c:pt idx="200">
                  <c:v>0.17052000304778492</c:v>
                </c:pt>
                <c:pt idx="201">
                  <c:v>-0.6177647599745808</c:v>
                </c:pt>
                <c:pt idx="202">
                  <c:v>-0.59855519340208341</c:v>
                </c:pt>
                <c:pt idx="203">
                  <c:v>0.34142103641423205</c:v>
                </c:pt>
                <c:pt idx="204">
                  <c:v>0.59125774353225014</c:v>
                </c:pt>
                <c:pt idx="205">
                  <c:v>0.49319345331197617</c:v>
                </c:pt>
                <c:pt idx="206">
                  <c:v>-5.2705182464834355E-2</c:v>
                </c:pt>
                <c:pt idx="207">
                  <c:v>0.35418910950598459</c:v>
                </c:pt>
                <c:pt idx="208">
                  <c:v>-0.18566088491769861</c:v>
                </c:pt>
                <c:pt idx="209">
                  <c:v>-0.67768836942268962</c:v>
                </c:pt>
                <c:pt idx="210">
                  <c:v>-0.13188939783515607</c:v>
                </c:pt>
                <c:pt idx="211">
                  <c:v>-0.41150340871266344</c:v>
                </c:pt>
                <c:pt idx="212">
                  <c:v>-0.6088859328690841</c:v>
                </c:pt>
                <c:pt idx="213">
                  <c:v>1.0563022175715817</c:v>
                </c:pt>
                <c:pt idx="214">
                  <c:v>-0.349636147444921</c:v>
                </c:pt>
                <c:pt idx="215">
                  <c:v>0.69192145364593483</c:v>
                </c:pt>
                <c:pt idx="216">
                  <c:v>0.22081766605239661</c:v>
                </c:pt>
                <c:pt idx="217">
                  <c:v>9.8521595183815425E-2</c:v>
                </c:pt>
                <c:pt idx="218">
                  <c:v>-1.3955636120484489</c:v>
                </c:pt>
                <c:pt idx="219">
                  <c:v>1.2187958748890932</c:v>
                </c:pt>
                <c:pt idx="220">
                  <c:v>-1.9264976879940621</c:v>
                </c:pt>
                <c:pt idx="221">
                  <c:v>-0.88427582268674687</c:v>
                </c:pt>
                <c:pt idx="222">
                  <c:v>0.29718843551608565</c:v>
                </c:pt>
                <c:pt idx="223">
                  <c:v>-0.30851667477567046</c:v>
                </c:pt>
                <c:pt idx="224">
                  <c:v>8.910636015058504E-2</c:v>
                </c:pt>
                <c:pt idx="225">
                  <c:v>0.32556548067028368</c:v>
                </c:pt>
                <c:pt idx="226">
                  <c:v>-0.60874225646774982</c:v>
                </c:pt>
                <c:pt idx="227">
                  <c:v>0.51887622247361875</c:v>
                </c:pt>
                <c:pt idx="228">
                  <c:v>1.1110104575329176</c:v>
                </c:pt>
                <c:pt idx="229">
                  <c:v>0.46177805785203851</c:v>
                </c:pt>
                <c:pt idx="230">
                  <c:v>-8.2445664616443537E-2</c:v>
                </c:pt>
                <c:pt idx="231">
                  <c:v>0.16240433890556805</c:v>
                </c:pt>
                <c:pt idx="232">
                  <c:v>1.2919296052430256</c:v>
                </c:pt>
                <c:pt idx="233">
                  <c:v>-0.3858820291958196</c:v>
                </c:pt>
                <c:pt idx="234">
                  <c:v>-0.60681830558178751</c:v>
                </c:pt>
                <c:pt idx="235">
                  <c:v>-0.39254019106419635</c:v>
                </c:pt>
                <c:pt idx="236">
                  <c:v>0.82408955494486325</c:v>
                </c:pt>
                <c:pt idx="237">
                  <c:v>0.47231163057731074</c:v>
                </c:pt>
                <c:pt idx="238">
                  <c:v>-0.71038969438442034</c:v>
                </c:pt>
                <c:pt idx="239">
                  <c:v>0.35809910816064949</c:v>
                </c:pt>
                <c:pt idx="240">
                  <c:v>0.38581137937493448</c:v>
                </c:pt>
                <c:pt idx="241">
                  <c:v>-7.9029899893042543E-2</c:v>
                </c:pt>
                <c:pt idx="242">
                  <c:v>0.80594750600456821</c:v>
                </c:pt>
                <c:pt idx="243">
                  <c:v>-0.54826027708195557</c:v>
                </c:pt>
                <c:pt idx="244">
                  <c:v>-0.89461710608560141</c:v>
                </c:pt>
                <c:pt idx="245">
                  <c:v>-1.5589886053917801</c:v>
                </c:pt>
                <c:pt idx="246">
                  <c:v>0.44138461029749543</c:v>
                </c:pt>
                <c:pt idx="247">
                  <c:v>0.16273452766072261</c:v>
                </c:pt>
                <c:pt idx="248">
                  <c:v>-0.66817316806779892</c:v>
                </c:pt>
                <c:pt idx="249">
                  <c:v>-0.50574726062870567</c:v>
                </c:pt>
                <c:pt idx="250">
                  <c:v>2.3821553219771197E-2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9-0E4A-ADCB-538C15272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17807"/>
        <c:axId val="429634015"/>
      </c:scatterChart>
      <c:valAx>
        <c:axId val="429017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634015"/>
        <c:crosses val="autoZero"/>
        <c:crossBetween val="midCat"/>
      </c:valAx>
      <c:valAx>
        <c:axId val="429634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017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Amount v 4'!$T$2:$T$252</c:f>
              <c:numCache>
                <c:formatCode>General</c:formatCode>
                <c:ptCount val="251"/>
              </c:numCache>
            </c:numRef>
          </c:xVal>
          <c:yVal>
            <c:numRef>
              <c:f>'Tip Amount v 4'!$C$28:$C$278</c:f>
              <c:numCache>
                <c:formatCode>General</c:formatCode>
                <c:ptCount val="251"/>
                <c:pt idx="0">
                  <c:v>-5.4485905985128369E-2</c:v>
                </c:pt>
                <c:pt idx="1">
                  <c:v>9.4164018923519528</c:v>
                </c:pt>
                <c:pt idx="2">
                  <c:v>0.75494500561492028</c:v>
                </c:pt>
                <c:pt idx="3">
                  <c:v>-0.30552013169637426</c:v>
                </c:pt>
                <c:pt idx="4">
                  <c:v>-0.60338391379049661</c:v>
                </c:pt>
                <c:pt idx="5">
                  <c:v>0.13352355926282655</c:v>
                </c:pt>
                <c:pt idx="6">
                  <c:v>-0.25488491855214912</c:v>
                </c:pt>
                <c:pt idx="7">
                  <c:v>-0.11983454016183437</c:v>
                </c:pt>
                <c:pt idx="8">
                  <c:v>-0.93940409415894011</c:v>
                </c:pt>
                <c:pt idx="9">
                  <c:v>-1.186306393308294</c:v>
                </c:pt>
                <c:pt idx="10">
                  <c:v>-2.2225125745924679</c:v>
                </c:pt>
                <c:pt idx="11">
                  <c:v>7.3264050599170183E-2</c:v>
                </c:pt>
                <c:pt idx="12">
                  <c:v>-1.2145408353376475</c:v>
                </c:pt>
                <c:pt idx="13">
                  <c:v>-0.77415112182139323</c:v>
                </c:pt>
                <c:pt idx="14">
                  <c:v>2.41423788529052</c:v>
                </c:pt>
                <c:pt idx="15">
                  <c:v>1.271710596959907</c:v>
                </c:pt>
                <c:pt idx="16">
                  <c:v>0.635893025685907</c:v>
                </c:pt>
                <c:pt idx="17">
                  <c:v>-8.5584409797522021E-2</c:v>
                </c:pt>
                <c:pt idx="18">
                  <c:v>2.4837304382631276</c:v>
                </c:pt>
                <c:pt idx="19">
                  <c:v>-0.57860658005749555</c:v>
                </c:pt>
                <c:pt idx="20">
                  <c:v>-2.3688245682543809</c:v>
                </c:pt>
                <c:pt idx="21">
                  <c:v>-0.19129134175051821</c:v>
                </c:pt>
                <c:pt idx="22">
                  <c:v>-1.7602374547054582</c:v>
                </c:pt>
                <c:pt idx="23">
                  <c:v>-0.474680868253746</c:v>
                </c:pt>
                <c:pt idx="24">
                  <c:v>-2.1207380517564696</c:v>
                </c:pt>
                <c:pt idx="25">
                  <c:v>0.26220885726648602</c:v>
                </c:pt>
                <c:pt idx="26">
                  <c:v>-0.91491931797482495</c:v>
                </c:pt>
                <c:pt idx="27">
                  <c:v>0.90795250678386408</c:v>
                </c:pt>
                <c:pt idx="28">
                  <c:v>0.14852159518381525</c:v>
                </c:pt>
                <c:pt idx="29">
                  <c:v>-0.21780269304543154</c:v>
                </c:pt>
                <c:pt idx="30">
                  <c:v>-7.2822695177031438E-2</c:v>
                </c:pt>
                <c:pt idx="31">
                  <c:v>-0.39258286820583566</c:v>
                </c:pt>
                <c:pt idx="32">
                  <c:v>30.37919345689459</c:v>
                </c:pt>
                <c:pt idx="33">
                  <c:v>-1.925938073359351</c:v>
                </c:pt>
                <c:pt idx="34">
                  <c:v>2.6689928647571914E-3</c:v>
                </c:pt>
                <c:pt idx="35">
                  <c:v>-1.0072416073692025E-2</c:v>
                </c:pt>
                <c:pt idx="36">
                  <c:v>6.1149110052459044E-2</c:v>
                </c:pt>
                <c:pt idx="37">
                  <c:v>0.77238880646075225</c:v>
                </c:pt>
                <c:pt idx="38">
                  <c:v>0.12431663135660642</c:v>
                </c:pt>
                <c:pt idx="39">
                  <c:v>-3.9933094727832241E-2</c:v>
                </c:pt>
                <c:pt idx="40">
                  <c:v>-0.99004249243684006</c:v>
                </c:pt>
                <c:pt idx="41">
                  <c:v>-0.34310492262942516</c:v>
                </c:pt>
                <c:pt idx="42">
                  <c:v>2.8676297673079434</c:v>
                </c:pt>
                <c:pt idx="43">
                  <c:v>0.90418357913761582</c:v>
                </c:pt>
                <c:pt idx="44">
                  <c:v>-0.13237023269205661</c:v>
                </c:pt>
                <c:pt idx="45">
                  <c:v>0.10901909707250756</c:v>
                </c:pt>
                <c:pt idx="46">
                  <c:v>0.3266339178571096</c:v>
                </c:pt>
                <c:pt idx="47">
                  <c:v>-0.27541991502583674</c:v>
                </c:pt>
                <c:pt idx="48">
                  <c:v>0.27998945232322292</c:v>
                </c:pt>
                <c:pt idx="49">
                  <c:v>-0.92944702127795509</c:v>
                </c:pt>
                <c:pt idx="50">
                  <c:v>0.68215095027057648</c:v>
                </c:pt>
                <c:pt idx="51">
                  <c:v>-0.91454761926137595</c:v>
                </c:pt>
                <c:pt idx="52">
                  <c:v>-0.36676072035256269</c:v>
                </c:pt>
                <c:pt idx="53">
                  <c:v>0.14125925748293522</c:v>
                </c:pt>
                <c:pt idx="54">
                  <c:v>3.3023038785168906</c:v>
                </c:pt>
                <c:pt idx="55">
                  <c:v>0.35266899286475728</c:v>
                </c:pt>
                <c:pt idx="56">
                  <c:v>-0.61418862062506552</c:v>
                </c:pt>
                <c:pt idx="57">
                  <c:v>-0.28342601967969872</c:v>
                </c:pt>
                <c:pt idx="58">
                  <c:v>-0.1161681672885031</c:v>
                </c:pt>
                <c:pt idx="59">
                  <c:v>-5.0705996176213075</c:v>
                </c:pt>
                <c:pt idx="60">
                  <c:v>-2.7048615254191777E-2</c:v>
                </c:pt>
                <c:pt idx="61">
                  <c:v>-0.67108579512886912</c:v>
                </c:pt>
                <c:pt idx="62">
                  <c:v>-2.7048615254191777E-2</c:v>
                </c:pt>
                <c:pt idx="63">
                  <c:v>-0.96084370471882607</c:v>
                </c:pt>
                <c:pt idx="64">
                  <c:v>0.46298840312232326</c:v>
                </c:pt>
                <c:pt idx="65">
                  <c:v>-1.2309294617829667</c:v>
                </c:pt>
                <c:pt idx="66">
                  <c:v>-1.354946936532234</c:v>
                </c:pt>
                <c:pt idx="67">
                  <c:v>-1.129609080447143</c:v>
                </c:pt>
                <c:pt idx="68">
                  <c:v>-0.29329634252981407</c:v>
                </c:pt>
                <c:pt idx="69">
                  <c:v>2.2256654114553882</c:v>
                </c:pt>
                <c:pt idx="70">
                  <c:v>0.81938841916320904</c:v>
                </c:pt>
                <c:pt idx="71">
                  <c:v>-0.39296653210499377</c:v>
                </c:pt>
                <c:pt idx="72">
                  <c:v>-0.30356579913094217</c:v>
                </c:pt>
                <c:pt idx="73">
                  <c:v>-0.7555971566224593</c:v>
                </c:pt>
                <c:pt idx="74">
                  <c:v>4.6385575328645761</c:v>
                </c:pt>
                <c:pt idx="75">
                  <c:v>1.8676297673079434</c:v>
                </c:pt>
                <c:pt idx="76">
                  <c:v>-2.7441697594245351</c:v>
                </c:pt>
                <c:pt idx="77">
                  <c:v>0.45100217192886749</c:v>
                </c:pt>
                <c:pt idx="78">
                  <c:v>-1.2603792814460482</c:v>
                </c:pt>
                <c:pt idx="79">
                  <c:v>0.97493805270185696</c:v>
                </c:pt>
                <c:pt idx="80">
                  <c:v>-0.16926721936595701</c:v>
                </c:pt>
                <c:pt idx="81">
                  <c:v>-0.13023108950587092</c:v>
                </c:pt>
                <c:pt idx="82">
                  <c:v>-0.29009261400304664</c:v>
                </c:pt>
                <c:pt idx="83">
                  <c:v>-0.3799055097389612</c:v>
                </c:pt>
                <c:pt idx="84">
                  <c:v>-0.5534781022138584</c:v>
                </c:pt>
                <c:pt idx="85">
                  <c:v>1.058669172598715</c:v>
                </c:pt>
                <c:pt idx="86">
                  <c:v>-1.5783060150595283</c:v>
                </c:pt>
                <c:pt idx="87">
                  <c:v>0.81975889418557646</c:v>
                </c:pt>
                <c:pt idx="88">
                  <c:v>0.73082433154255311</c:v>
                </c:pt>
                <c:pt idx="89">
                  <c:v>0.80298832360186712</c:v>
                </c:pt>
                <c:pt idx="90">
                  <c:v>1.0512971976815555E-2</c:v>
                </c:pt>
                <c:pt idx="91">
                  <c:v>0.66687480072054317</c:v>
                </c:pt>
                <c:pt idx="92">
                  <c:v>-0.42365842397333298</c:v>
                </c:pt>
                <c:pt idx="93">
                  <c:v>-1.0786065800574955</c:v>
                </c:pt>
                <c:pt idx="94">
                  <c:v>0.43558396422626622</c:v>
                </c:pt>
                <c:pt idx="95">
                  <c:v>-0.27620626827905959</c:v>
                </c:pt>
                <c:pt idx="96">
                  <c:v>0.40104658679869942</c:v>
                </c:pt>
                <c:pt idx="97">
                  <c:v>0.80594750600456821</c:v>
                </c:pt>
                <c:pt idx="98">
                  <c:v>-0.75496361694373437</c:v>
                </c:pt>
                <c:pt idx="99">
                  <c:v>-1.3357874857781358</c:v>
                </c:pt>
                <c:pt idx="100">
                  <c:v>-0.27469797294727361</c:v>
                </c:pt>
                <c:pt idx="101">
                  <c:v>-0.59194006770493957</c:v>
                </c:pt>
                <c:pt idx="102">
                  <c:v>-1.3324439380938689</c:v>
                </c:pt>
                <c:pt idx="103">
                  <c:v>-2.0030302037621794</c:v>
                </c:pt>
                <c:pt idx="104">
                  <c:v>0.807275358445386</c:v>
                </c:pt>
                <c:pt idx="105">
                  <c:v>-0.33912664639243228</c:v>
                </c:pt>
                <c:pt idx="106">
                  <c:v>0.98785210836020676</c:v>
                </c:pt>
                <c:pt idx="107">
                  <c:v>0.64314556034517167</c:v>
                </c:pt>
                <c:pt idx="108">
                  <c:v>1.4354890901183932</c:v>
                </c:pt>
                <c:pt idx="109">
                  <c:v>1.9202736541237542</c:v>
                </c:pt>
                <c:pt idx="110">
                  <c:v>-0.43548878273718938</c:v>
                </c:pt>
                <c:pt idx="111">
                  <c:v>-0.22796074808028033</c:v>
                </c:pt>
                <c:pt idx="112">
                  <c:v>-0.57795182304024717</c:v>
                </c:pt>
                <c:pt idx="113">
                  <c:v>-0.28261658161608683</c:v>
                </c:pt>
                <c:pt idx="114">
                  <c:v>-1.0608335643798807</c:v>
                </c:pt>
                <c:pt idx="115">
                  <c:v>-0.20749340715407172</c:v>
                </c:pt>
                <c:pt idx="116">
                  <c:v>-5.1405024158311798</c:v>
                </c:pt>
                <c:pt idx="117">
                  <c:v>0.86346458316487773</c:v>
                </c:pt>
                <c:pt idx="118">
                  <c:v>-7.4658994079331631E-2</c:v>
                </c:pt>
                <c:pt idx="119">
                  <c:v>-0.44777396692999938</c:v>
                </c:pt>
                <c:pt idx="120">
                  <c:v>-1.0920474932161359</c:v>
                </c:pt>
                <c:pt idx="121">
                  <c:v>-0.67342078200586686</c:v>
                </c:pt>
                <c:pt idx="122">
                  <c:v>0.43033163369449312</c:v>
                </c:pt>
                <c:pt idx="123">
                  <c:v>-0.48938773541959169</c:v>
                </c:pt>
                <c:pt idx="124">
                  <c:v>2.2575084194867312E-2</c:v>
                </c:pt>
                <c:pt idx="125">
                  <c:v>1.4739288438961564</c:v>
                </c:pt>
                <c:pt idx="126">
                  <c:v>-0.54830884447805328</c:v>
                </c:pt>
                <c:pt idx="127">
                  <c:v>-1.370553508025298</c:v>
                </c:pt>
                <c:pt idx="128">
                  <c:v>-5.203886859339474</c:v>
                </c:pt>
                <c:pt idx="129">
                  <c:v>0.14592250210809032</c:v>
                </c:pt>
                <c:pt idx="130">
                  <c:v>0.37581868086915282</c:v>
                </c:pt>
                <c:pt idx="131">
                  <c:v>4.2971760268937453E-2</c:v>
                </c:pt>
                <c:pt idx="132">
                  <c:v>0.60134464586234238</c:v>
                </c:pt>
                <c:pt idx="133">
                  <c:v>-0.93003820010976979</c:v>
                </c:pt>
                <c:pt idx="134">
                  <c:v>0.675896442856736</c:v>
                </c:pt>
                <c:pt idx="135">
                  <c:v>1.0542331613701883</c:v>
                </c:pt>
                <c:pt idx="136">
                  <c:v>-8.136773230240868E-2</c:v>
                </c:pt>
                <c:pt idx="137">
                  <c:v>-0.24781614662999329</c:v>
                </c:pt>
                <c:pt idx="138">
                  <c:v>-5.1749862473013941E-3</c:v>
                </c:pt>
                <c:pt idx="139">
                  <c:v>-0.51257676921249828</c:v>
                </c:pt>
                <c:pt idx="140">
                  <c:v>-0.33401935092207635</c:v>
                </c:pt>
                <c:pt idx="141">
                  <c:v>-0.19681364624034536</c:v>
                </c:pt>
                <c:pt idx="142">
                  <c:v>0.44454950487319822</c:v>
                </c:pt>
                <c:pt idx="143">
                  <c:v>-0.45049815758024048</c:v>
                </c:pt>
                <c:pt idx="144">
                  <c:v>0.66914207023917882</c:v>
                </c:pt>
                <c:pt idx="145">
                  <c:v>-1.3470599951643756</c:v>
                </c:pt>
                <c:pt idx="146">
                  <c:v>-2.1867158895869219</c:v>
                </c:pt>
                <c:pt idx="147">
                  <c:v>0.12328832822623959</c:v>
                </c:pt>
                <c:pt idx="148">
                  <c:v>-4.1044992826487992E-2</c:v>
                </c:pt>
                <c:pt idx="149">
                  <c:v>1.6101120691922559</c:v>
                </c:pt>
                <c:pt idx="150">
                  <c:v>-0.53192761521178422</c:v>
                </c:pt>
                <c:pt idx="151">
                  <c:v>-0.38067876589810634</c:v>
                </c:pt>
                <c:pt idx="152">
                  <c:v>-0.1800940443686887</c:v>
                </c:pt>
                <c:pt idx="153">
                  <c:v>-0.46611443425523369</c:v>
                </c:pt>
                <c:pt idx="154">
                  <c:v>7.0335712403930106E-2</c:v>
                </c:pt>
                <c:pt idx="155">
                  <c:v>-0.33048745473845376</c:v>
                </c:pt>
                <c:pt idx="156">
                  <c:v>0.21794871840761898</c:v>
                </c:pt>
                <c:pt idx="157">
                  <c:v>0.12482643389819348</c:v>
                </c:pt>
                <c:pt idx="158">
                  <c:v>-6.7926819143768746E-2</c:v>
                </c:pt>
                <c:pt idx="159">
                  <c:v>-1.5913924139055844</c:v>
                </c:pt>
                <c:pt idx="160">
                  <c:v>0.86796932929304393</c:v>
                </c:pt>
                <c:pt idx="161">
                  <c:v>-1.6304018261779376</c:v>
                </c:pt>
                <c:pt idx="162">
                  <c:v>0.70689538553870945</c:v>
                </c:pt>
                <c:pt idx="163">
                  <c:v>-3.4834055954804377E-3</c:v>
                </c:pt>
                <c:pt idx="164">
                  <c:v>-1.7164145162125333</c:v>
                </c:pt>
                <c:pt idx="165">
                  <c:v>2.0637268476886739E-2</c:v>
                </c:pt>
                <c:pt idx="166">
                  <c:v>1.7048818953422531</c:v>
                </c:pt>
                <c:pt idx="167">
                  <c:v>-1.2444002373678313</c:v>
                </c:pt>
                <c:pt idx="168">
                  <c:v>-0.16926721936595701</c:v>
                </c:pt>
                <c:pt idx="169">
                  <c:v>-1.3839325540204812</c:v>
                </c:pt>
                <c:pt idx="170">
                  <c:v>-0.30239071853630328</c:v>
                </c:pt>
                <c:pt idx="171">
                  <c:v>-0.18348063496099565</c:v>
                </c:pt>
                <c:pt idx="172">
                  <c:v>-0.19845588350020105</c:v>
                </c:pt>
                <c:pt idx="173">
                  <c:v>-0.60594266433911459</c:v>
                </c:pt>
                <c:pt idx="174">
                  <c:v>-2.2842450738197648</c:v>
                </c:pt>
                <c:pt idx="175">
                  <c:v>2.9455140940148716</c:v>
                </c:pt>
                <c:pt idx="176">
                  <c:v>-1.1458111458506974</c:v>
                </c:pt>
                <c:pt idx="177">
                  <c:v>0.56254036915410444</c:v>
                </c:pt>
                <c:pt idx="178">
                  <c:v>0.92176389232160227</c:v>
                </c:pt>
                <c:pt idx="179">
                  <c:v>1.5433510980789205</c:v>
                </c:pt>
                <c:pt idx="180">
                  <c:v>-0.91084370471882603</c:v>
                </c:pt>
                <c:pt idx="181">
                  <c:v>2.5897378546453442</c:v>
                </c:pt>
                <c:pt idx="182">
                  <c:v>-0.63324448263530053</c:v>
                </c:pt>
                <c:pt idx="183">
                  <c:v>0.56437591721496938</c:v>
                </c:pt>
                <c:pt idx="184">
                  <c:v>-1.1671748964141733</c:v>
                </c:pt>
                <c:pt idx="185">
                  <c:v>-1.1425324571376807</c:v>
                </c:pt>
                <c:pt idx="186">
                  <c:v>-0.29200556647066556</c:v>
                </c:pt>
                <c:pt idx="187">
                  <c:v>0.59644292786418518</c:v>
                </c:pt>
                <c:pt idx="188">
                  <c:v>-0.89260737612551067</c:v>
                </c:pt>
                <c:pt idx="189">
                  <c:v>-0.62343201894006839</c:v>
                </c:pt>
                <c:pt idx="190">
                  <c:v>0.19606206865700271</c:v>
                </c:pt>
                <c:pt idx="191">
                  <c:v>-1.1189293195334167</c:v>
                </c:pt>
                <c:pt idx="192">
                  <c:v>-1.3889452936122009</c:v>
                </c:pt>
                <c:pt idx="193">
                  <c:v>-1.607300848514825</c:v>
                </c:pt>
                <c:pt idx="194">
                  <c:v>-7.8606580057495545E-2</c:v>
                </c:pt>
                <c:pt idx="195">
                  <c:v>-1.2888608281844771</c:v>
                </c:pt>
                <c:pt idx="196">
                  <c:v>-0.66707014345366789</c:v>
                </c:pt>
                <c:pt idx="197">
                  <c:v>-0.51623922590667037</c:v>
                </c:pt>
                <c:pt idx="198">
                  <c:v>0.79423724114309024</c:v>
                </c:pt>
                <c:pt idx="199">
                  <c:v>-7.4663763560219198E-2</c:v>
                </c:pt>
                <c:pt idx="200">
                  <c:v>0.17052000304778492</c:v>
                </c:pt>
                <c:pt idx="201">
                  <c:v>-0.6177647599745808</c:v>
                </c:pt>
                <c:pt idx="202">
                  <c:v>-0.59855519340208341</c:v>
                </c:pt>
                <c:pt idx="203">
                  <c:v>0.34142103641423205</c:v>
                </c:pt>
                <c:pt idx="204">
                  <c:v>0.59125774353225014</c:v>
                </c:pt>
                <c:pt idx="205">
                  <c:v>0.49319345331197617</c:v>
                </c:pt>
                <c:pt idx="206">
                  <c:v>-5.2705182464834355E-2</c:v>
                </c:pt>
                <c:pt idx="207">
                  <c:v>0.35418910950598459</c:v>
                </c:pt>
                <c:pt idx="208">
                  <c:v>-0.18566088491769861</c:v>
                </c:pt>
                <c:pt idx="209">
                  <c:v>-0.67768836942268962</c:v>
                </c:pt>
                <c:pt idx="210">
                  <c:v>-0.13188939783515607</c:v>
                </c:pt>
                <c:pt idx="211">
                  <c:v>-0.41150340871266344</c:v>
                </c:pt>
                <c:pt idx="212">
                  <c:v>-0.6088859328690841</c:v>
                </c:pt>
                <c:pt idx="213">
                  <c:v>1.0563022175715817</c:v>
                </c:pt>
                <c:pt idx="214">
                  <c:v>-0.349636147444921</c:v>
                </c:pt>
                <c:pt idx="215">
                  <c:v>0.69192145364593483</c:v>
                </c:pt>
                <c:pt idx="216">
                  <c:v>0.22081766605239661</c:v>
                </c:pt>
                <c:pt idx="217">
                  <c:v>9.8521595183815425E-2</c:v>
                </c:pt>
                <c:pt idx="218">
                  <c:v>-1.3955636120484489</c:v>
                </c:pt>
                <c:pt idx="219">
                  <c:v>1.2187958748890932</c:v>
                </c:pt>
                <c:pt idx="220">
                  <c:v>-1.9264976879940621</c:v>
                </c:pt>
                <c:pt idx="221">
                  <c:v>-0.88427582268674687</c:v>
                </c:pt>
                <c:pt idx="222">
                  <c:v>0.29718843551608565</c:v>
                </c:pt>
                <c:pt idx="223">
                  <c:v>-0.30851667477567046</c:v>
                </c:pt>
                <c:pt idx="224">
                  <c:v>8.910636015058504E-2</c:v>
                </c:pt>
                <c:pt idx="225">
                  <c:v>0.32556548067028368</c:v>
                </c:pt>
                <c:pt idx="226">
                  <c:v>-0.60874225646774982</c:v>
                </c:pt>
                <c:pt idx="227">
                  <c:v>0.51887622247361875</c:v>
                </c:pt>
                <c:pt idx="228">
                  <c:v>1.1110104575329176</c:v>
                </c:pt>
                <c:pt idx="229">
                  <c:v>0.46177805785203851</c:v>
                </c:pt>
                <c:pt idx="230">
                  <c:v>-8.2445664616443537E-2</c:v>
                </c:pt>
                <c:pt idx="231">
                  <c:v>0.16240433890556805</c:v>
                </c:pt>
                <c:pt idx="232">
                  <c:v>1.2919296052430256</c:v>
                </c:pt>
                <c:pt idx="233">
                  <c:v>-0.3858820291958196</c:v>
                </c:pt>
                <c:pt idx="234">
                  <c:v>-0.60681830558178751</c:v>
                </c:pt>
                <c:pt idx="235">
                  <c:v>-0.39254019106419635</c:v>
                </c:pt>
                <c:pt idx="236">
                  <c:v>0.82408955494486325</c:v>
                </c:pt>
                <c:pt idx="237">
                  <c:v>0.47231163057731074</c:v>
                </c:pt>
                <c:pt idx="238">
                  <c:v>-0.71038969438442034</c:v>
                </c:pt>
                <c:pt idx="239">
                  <c:v>0.35809910816064949</c:v>
                </c:pt>
                <c:pt idx="240">
                  <c:v>0.38581137937493448</c:v>
                </c:pt>
                <c:pt idx="241">
                  <c:v>-7.9029899893042543E-2</c:v>
                </c:pt>
                <c:pt idx="242">
                  <c:v>0.80594750600456821</c:v>
                </c:pt>
                <c:pt idx="243">
                  <c:v>-0.54826027708195557</c:v>
                </c:pt>
                <c:pt idx="244">
                  <c:v>-0.89461710608560141</c:v>
                </c:pt>
                <c:pt idx="245">
                  <c:v>-1.5589886053917801</c:v>
                </c:pt>
                <c:pt idx="246">
                  <c:v>0.44138461029749543</c:v>
                </c:pt>
                <c:pt idx="247">
                  <c:v>0.16273452766072261</c:v>
                </c:pt>
                <c:pt idx="248">
                  <c:v>-0.66817316806779892</c:v>
                </c:pt>
                <c:pt idx="249">
                  <c:v>-0.50574726062870567</c:v>
                </c:pt>
                <c:pt idx="250">
                  <c:v>2.3821553219771197E-2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6-444F-A926-93931B9F0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14095"/>
        <c:axId val="352122991"/>
      </c:scatterChart>
      <c:valAx>
        <c:axId val="42961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122991"/>
        <c:crosses val="autoZero"/>
        <c:crossBetween val="midCat"/>
      </c:valAx>
      <c:valAx>
        <c:axId val="352122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614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Taxi_Data_Reg2_2013!$Q$2:$Q$252</c:f>
              <c:numCache>
                <c:formatCode>General</c:formatCode>
                <c:ptCount val="251"/>
                <c:pt idx="0">
                  <c:v>5.45</c:v>
                </c:pt>
                <c:pt idx="1">
                  <c:v>28.45</c:v>
                </c:pt>
                <c:pt idx="2">
                  <c:v>6.85</c:v>
                </c:pt>
                <c:pt idx="3">
                  <c:v>7.85</c:v>
                </c:pt>
                <c:pt idx="4">
                  <c:v>11.85</c:v>
                </c:pt>
                <c:pt idx="5">
                  <c:v>24.25</c:v>
                </c:pt>
                <c:pt idx="6">
                  <c:v>7.45</c:v>
                </c:pt>
                <c:pt idx="7">
                  <c:v>13.45</c:v>
                </c:pt>
                <c:pt idx="8">
                  <c:v>5.25</c:v>
                </c:pt>
                <c:pt idx="9">
                  <c:v>6.45</c:v>
                </c:pt>
                <c:pt idx="10">
                  <c:v>36.049999999999997</c:v>
                </c:pt>
                <c:pt idx="11">
                  <c:v>23.45</c:v>
                </c:pt>
                <c:pt idx="12">
                  <c:v>30.65</c:v>
                </c:pt>
                <c:pt idx="13">
                  <c:v>10.45</c:v>
                </c:pt>
                <c:pt idx="14">
                  <c:v>37.25</c:v>
                </c:pt>
                <c:pt idx="15">
                  <c:v>21.65</c:v>
                </c:pt>
                <c:pt idx="16">
                  <c:v>19.45</c:v>
                </c:pt>
                <c:pt idx="17">
                  <c:v>20.25</c:v>
                </c:pt>
                <c:pt idx="18">
                  <c:v>9.4499999999999993</c:v>
                </c:pt>
                <c:pt idx="19">
                  <c:v>5.45</c:v>
                </c:pt>
                <c:pt idx="20">
                  <c:v>14.25</c:v>
                </c:pt>
                <c:pt idx="21">
                  <c:v>6.05</c:v>
                </c:pt>
                <c:pt idx="22">
                  <c:v>9.85</c:v>
                </c:pt>
                <c:pt idx="23">
                  <c:v>10.45</c:v>
                </c:pt>
                <c:pt idx="24">
                  <c:v>18.25</c:v>
                </c:pt>
                <c:pt idx="25">
                  <c:v>3.25</c:v>
                </c:pt>
                <c:pt idx="26">
                  <c:v>4.45</c:v>
                </c:pt>
                <c:pt idx="27">
                  <c:v>5.65</c:v>
                </c:pt>
                <c:pt idx="28">
                  <c:v>4.25</c:v>
                </c:pt>
                <c:pt idx="29">
                  <c:v>7.25</c:v>
                </c:pt>
                <c:pt idx="30">
                  <c:v>6.25</c:v>
                </c:pt>
                <c:pt idx="31">
                  <c:v>8.0500000000000007</c:v>
                </c:pt>
                <c:pt idx="32">
                  <c:v>11.25</c:v>
                </c:pt>
                <c:pt idx="33">
                  <c:v>33.25</c:v>
                </c:pt>
                <c:pt idx="34">
                  <c:v>5.65</c:v>
                </c:pt>
                <c:pt idx="35">
                  <c:v>5.25</c:v>
                </c:pt>
                <c:pt idx="36">
                  <c:v>26.05</c:v>
                </c:pt>
                <c:pt idx="37">
                  <c:v>6.45</c:v>
                </c:pt>
                <c:pt idx="38">
                  <c:v>10.85</c:v>
                </c:pt>
                <c:pt idx="39">
                  <c:v>5.65</c:v>
                </c:pt>
                <c:pt idx="40">
                  <c:v>4.8499999999999996</c:v>
                </c:pt>
                <c:pt idx="41">
                  <c:v>7.65</c:v>
                </c:pt>
                <c:pt idx="42">
                  <c:v>6.25</c:v>
                </c:pt>
                <c:pt idx="43">
                  <c:v>39.25</c:v>
                </c:pt>
                <c:pt idx="44">
                  <c:v>6.25</c:v>
                </c:pt>
                <c:pt idx="45">
                  <c:v>4.84</c:v>
                </c:pt>
                <c:pt idx="46">
                  <c:v>33.049999999999997</c:v>
                </c:pt>
                <c:pt idx="47">
                  <c:v>12.85</c:v>
                </c:pt>
                <c:pt idx="48">
                  <c:v>28.25</c:v>
                </c:pt>
                <c:pt idx="49">
                  <c:v>11.65</c:v>
                </c:pt>
                <c:pt idx="50">
                  <c:v>18.05</c:v>
                </c:pt>
                <c:pt idx="51">
                  <c:v>5.05</c:v>
                </c:pt>
                <c:pt idx="52">
                  <c:v>8.25</c:v>
                </c:pt>
                <c:pt idx="53">
                  <c:v>27.05</c:v>
                </c:pt>
                <c:pt idx="54">
                  <c:v>40.04</c:v>
                </c:pt>
                <c:pt idx="55">
                  <c:v>5.65</c:v>
                </c:pt>
                <c:pt idx="56">
                  <c:v>10.050000000000001</c:v>
                </c:pt>
                <c:pt idx="57">
                  <c:v>12.25</c:v>
                </c:pt>
                <c:pt idx="58">
                  <c:v>5.65</c:v>
                </c:pt>
                <c:pt idx="59">
                  <c:v>40.25</c:v>
                </c:pt>
                <c:pt idx="60">
                  <c:v>5.85</c:v>
                </c:pt>
                <c:pt idx="61">
                  <c:v>22.85</c:v>
                </c:pt>
                <c:pt idx="62">
                  <c:v>5.85</c:v>
                </c:pt>
                <c:pt idx="63">
                  <c:v>5.05</c:v>
                </c:pt>
                <c:pt idx="64">
                  <c:v>13.65</c:v>
                </c:pt>
                <c:pt idx="65">
                  <c:v>13.45</c:v>
                </c:pt>
                <c:pt idx="66">
                  <c:v>8.0500000000000007</c:v>
                </c:pt>
                <c:pt idx="67">
                  <c:v>5.85</c:v>
                </c:pt>
                <c:pt idx="68">
                  <c:v>6.85</c:v>
                </c:pt>
                <c:pt idx="69">
                  <c:v>35.450000000000003</c:v>
                </c:pt>
                <c:pt idx="70">
                  <c:v>6.25</c:v>
                </c:pt>
                <c:pt idx="71">
                  <c:v>14.45</c:v>
                </c:pt>
                <c:pt idx="72">
                  <c:v>7.45</c:v>
                </c:pt>
                <c:pt idx="73">
                  <c:v>10.85</c:v>
                </c:pt>
                <c:pt idx="74">
                  <c:v>13.85</c:v>
                </c:pt>
                <c:pt idx="75">
                  <c:v>6.25</c:v>
                </c:pt>
                <c:pt idx="76">
                  <c:v>28.05</c:v>
                </c:pt>
                <c:pt idx="77">
                  <c:v>38.25</c:v>
                </c:pt>
                <c:pt idx="78">
                  <c:v>8.4499999999999993</c:v>
                </c:pt>
                <c:pt idx="79">
                  <c:v>37.65</c:v>
                </c:pt>
                <c:pt idx="80">
                  <c:v>6.85</c:v>
                </c:pt>
                <c:pt idx="81">
                  <c:v>6.65</c:v>
                </c:pt>
                <c:pt idx="82">
                  <c:v>14.25</c:v>
                </c:pt>
                <c:pt idx="83">
                  <c:v>18.850000000000001</c:v>
                </c:pt>
                <c:pt idx="84">
                  <c:v>9.44</c:v>
                </c:pt>
                <c:pt idx="85">
                  <c:v>12.85</c:v>
                </c:pt>
                <c:pt idx="86">
                  <c:v>27.85</c:v>
                </c:pt>
                <c:pt idx="87">
                  <c:v>7.05</c:v>
                </c:pt>
                <c:pt idx="88">
                  <c:v>6.85</c:v>
                </c:pt>
                <c:pt idx="89">
                  <c:v>30.05</c:v>
                </c:pt>
                <c:pt idx="90">
                  <c:v>5.65</c:v>
                </c:pt>
                <c:pt idx="91">
                  <c:v>16.850000000000001</c:v>
                </c:pt>
                <c:pt idx="92">
                  <c:v>8.85</c:v>
                </c:pt>
                <c:pt idx="93">
                  <c:v>5.45</c:v>
                </c:pt>
                <c:pt idx="94">
                  <c:v>24.65</c:v>
                </c:pt>
                <c:pt idx="95">
                  <c:v>7.65</c:v>
                </c:pt>
                <c:pt idx="96">
                  <c:v>35.25</c:v>
                </c:pt>
                <c:pt idx="97">
                  <c:v>6.45</c:v>
                </c:pt>
                <c:pt idx="98">
                  <c:v>11.25</c:v>
                </c:pt>
                <c:pt idx="99">
                  <c:v>14.05</c:v>
                </c:pt>
                <c:pt idx="100">
                  <c:v>7.65</c:v>
                </c:pt>
                <c:pt idx="101">
                  <c:v>6.25</c:v>
                </c:pt>
                <c:pt idx="102">
                  <c:v>34.65</c:v>
                </c:pt>
                <c:pt idx="103">
                  <c:v>37.450000000000003</c:v>
                </c:pt>
                <c:pt idx="104">
                  <c:v>38.25</c:v>
                </c:pt>
                <c:pt idx="105">
                  <c:v>8.0500000000000007</c:v>
                </c:pt>
                <c:pt idx="106">
                  <c:v>5.85</c:v>
                </c:pt>
                <c:pt idx="107">
                  <c:v>8.25</c:v>
                </c:pt>
                <c:pt idx="108">
                  <c:v>9.4499999999999993</c:v>
                </c:pt>
                <c:pt idx="109">
                  <c:v>27.45</c:v>
                </c:pt>
                <c:pt idx="110">
                  <c:v>6.45</c:v>
                </c:pt>
                <c:pt idx="111">
                  <c:v>14.05</c:v>
                </c:pt>
                <c:pt idx="112">
                  <c:v>9.65</c:v>
                </c:pt>
                <c:pt idx="113">
                  <c:v>7.05</c:v>
                </c:pt>
                <c:pt idx="114">
                  <c:v>6.05</c:v>
                </c:pt>
                <c:pt idx="115">
                  <c:v>6.65</c:v>
                </c:pt>
                <c:pt idx="116">
                  <c:v>34.450000000000003</c:v>
                </c:pt>
                <c:pt idx="117">
                  <c:v>36.85</c:v>
                </c:pt>
                <c:pt idx="118">
                  <c:v>4.25</c:v>
                </c:pt>
                <c:pt idx="119">
                  <c:v>8.65</c:v>
                </c:pt>
                <c:pt idx="120">
                  <c:v>5.65</c:v>
                </c:pt>
                <c:pt idx="121">
                  <c:v>10.85</c:v>
                </c:pt>
                <c:pt idx="122">
                  <c:v>8.4499999999999993</c:v>
                </c:pt>
                <c:pt idx="123">
                  <c:v>9.0500000000000007</c:v>
                </c:pt>
                <c:pt idx="124">
                  <c:v>13.65</c:v>
                </c:pt>
                <c:pt idx="125">
                  <c:v>17.05</c:v>
                </c:pt>
                <c:pt idx="126">
                  <c:v>8.85</c:v>
                </c:pt>
                <c:pt idx="127">
                  <c:v>8.25</c:v>
                </c:pt>
                <c:pt idx="128">
                  <c:v>39.65</c:v>
                </c:pt>
                <c:pt idx="129">
                  <c:v>10.45</c:v>
                </c:pt>
                <c:pt idx="130">
                  <c:v>36.65</c:v>
                </c:pt>
                <c:pt idx="131">
                  <c:v>4.8499999999999996</c:v>
                </c:pt>
                <c:pt idx="132">
                  <c:v>34.049999999999997</c:v>
                </c:pt>
                <c:pt idx="133">
                  <c:v>12.05</c:v>
                </c:pt>
                <c:pt idx="134">
                  <c:v>15.05</c:v>
                </c:pt>
                <c:pt idx="135">
                  <c:v>14.85</c:v>
                </c:pt>
                <c:pt idx="136">
                  <c:v>5.85</c:v>
                </c:pt>
                <c:pt idx="137">
                  <c:v>7.25</c:v>
                </c:pt>
                <c:pt idx="138">
                  <c:v>5.65</c:v>
                </c:pt>
                <c:pt idx="139">
                  <c:v>9.25</c:v>
                </c:pt>
                <c:pt idx="140">
                  <c:v>8.0500000000000007</c:v>
                </c:pt>
                <c:pt idx="141">
                  <c:v>6.85</c:v>
                </c:pt>
                <c:pt idx="142">
                  <c:v>9.44</c:v>
                </c:pt>
                <c:pt idx="143">
                  <c:v>8.85</c:v>
                </c:pt>
                <c:pt idx="144">
                  <c:v>7.05</c:v>
                </c:pt>
                <c:pt idx="145">
                  <c:v>7.65</c:v>
                </c:pt>
                <c:pt idx="146">
                  <c:v>20.25</c:v>
                </c:pt>
                <c:pt idx="147">
                  <c:v>23.85</c:v>
                </c:pt>
                <c:pt idx="148">
                  <c:v>5.25</c:v>
                </c:pt>
                <c:pt idx="149">
                  <c:v>7.65</c:v>
                </c:pt>
                <c:pt idx="150">
                  <c:v>16.850000000000001</c:v>
                </c:pt>
                <c:pt idx="151">
                  <c:v>15.65</c:v>
                </c:pt>
                <c:pt idx="152">
                  <c:v>6.85</c:v>
                </c:pt>
                <c:pt idx="153">
                  <c:v>8.85</c:v>
                </c:pt>
                <c:pt idx="154">
                  <c:v>11.85</c:v>
                </c:pt>
                <c:pt idx="155">
                  <c:v>7.85</c:v>
                </c:pt>
                <c:pt idx="156">
                  <c:v>4.05</c:v>
                </c:pt>
                <c:pt idx="157">
                  <c:v>12.05</c:v>
                </c:pt>
                <c:pt idx="158">
                  <c:v>5.65</c:v>
                </c:pt>
                <c:pt idx="159">
                  <c:v>33.450000000000003</c:v>
                </c:pt>
                <c:pt idx="160">
                  <c:v>19.45</c:v>
                </c:pt>
                <c:pt idx="161">
                  <c:v>35.65</c:v>
                </c:pt>
                <c:pt idx="162">
                  <c:v>4.6500000000000004</c:v>
                </c:pt>
                <c:pt idx="163">
                  <c:v>5.05</c:v>
                </c:pt>
                <c:pt idx="164">
                  <c:v>6.45</c:v>
                </c:pt>
                <c:pt idx="165">
                  <c:v>5.05</c:v>
                </c:pt>
                <c:pt idx="166">
                  <c:v>7.05</c:v>
                </c:pt>
                <c:pt idx="167">
                  <c:v>11.05</c:v>
                </c:pt>
                <c:pt idx="168">
                  <c:v>6.85</c:v>
                </c:pt>
                <c:pt idx="169">
                  <c:v>8.44</c:v>
                </c:pt>
                <c:pt idx="170">
                  <c:v>7.65</c:v>
                </c:pt>
                <c:pt idx="171">
                  <c:v>6.85</c:v>
                </c:pt>
                <c:pt idx="172">
                  <c:v>6.45</c:v>
                </c:pt>
                <c:pt idx="173">
                  <c:v>12.45</c:v>
                </c:pt>
                <c:pt idx="174">
                  <c:v>27.05</c:v>
                </c:pt>
                <c:pt idx="175">
                  <c:v>5.45</c:v>
                </c:pt>
                <c:pt idx="176">
                  <c:v>6.45</c:v>
                </c:pt>
                <c:pt idx="177">
                  <c:v>7.45</c:v>
                </c:pt>
                <c:pt idx="178">
                  <c:v>6.25</c:v>
                </c:pt>
                <c:pt idx="179">
                  <c:v>41.25</c:v>
                </c:pt>
                <c:pt idx="180">
                  <c:v>5.05</c:v>
                </c:pt>
                <c:pt idx="181">
                  <c:v>35.65</c:v>
                </c:pt>
                <c:pt idx="182">
                  <c:v>14.25</c:v>
                </c:pt>
                <c:pt idx="183">
                  <c:v>8.25</c:v>
                </c:pt>
                <c:pt idx="184">
                  <c:v>35.85</c:v>
                </c:pt>
                <c:pt idx="185">
                  <c:v>6.65</c:v>
                </c:pt>
                <c:pt idx="186">
                  <c:v>7.85</c:v>
                </c:pt>
                <c:pt idx="187">
                  <c:v>35.65</c:v>
                </c:pt>
                <c:pt idx="188">
                  <c:v>16.649999999999999</c:v>
                </c:pt>
                <c:pt idx="189">
                  <c:v>9.25</c:v>
                </c:pt>
                <c:pt idx="190">
                  <c:v>7.25</c:v>
                </c:pt>
                <c:pt idx="191">
                  <c:v>6.05</c:v>
                </c:pt>
                <c:pt idx="192">
                  <c:v>14.45</c:v>
                </c:pt>
                <c:pt idx="193">
                  <c:v>21.45</c:v>
                </c:pt>
                <c:pt idx="194">
                  <c:v>5.45</c:v>
                </c:pt>
                <c:pt idx="195">
                  <c:v>13.05</c:v>
                </c:pt>
                <c:pt idx="196">
                  <c:v>9.25</c:v>
                </c:pt>
                <c:pt idx="197">
                  <c:v>12.25</c:v>
                </c:pt>
                <c:pt idx="198">
                  <c:v>36.65</c:v>
                </c:pt>
                <c:pt idx="199">
                  <c:v>13.25</c:v>
                </c:pt>
                <c:pt idx="200">
                  <c:v>26.65</c:v>
                </c:pt>
                <c:pt idx="201">
                  <c:v>11.45</c:v>
                </c:pt>
                <c:pt idx="202">
                  <c:v>9.65</c:v>
                </c:pt>
                <c:pt idx="203">
                  <c:v>34.25</c:v>
                </c:pt>
                <c:pt idx="204">
                  <c:v>7.85</c:v>
                </c:pt>
                <c:pt idx="205">
                  <c:v>9.4499999999999993</c:v>
                </c:pt>
                <c:pt idx="206">
                  <c:v>14.45</c:v>
                </c:pt>
                <c:pt idx="207">
                  <c:v>34.85</c:v>
                </c:pt>
                <c:pt idx="208">
                  <c:v>6.45</c:v>
                </c:pt>
                <c:pt idx="209">
                  <c:v>11.65</c:v>
                </c:pt>
                <c:pt idx="210">
                  <c:v>6.45</c:v>
                </c:pt>
                <c:pt idx="211">
                  <c:v>8.25</c:v>
                </c:pt>
                <c:pt idx="212">
                  <c:v>10.050000000000001</c:v>
                </c:pt>
                <c:pt idx="213">
                  <c:v>4.6500000000000004</c:v>
                </c:pt>
                <c:pt idx="214">
                  <c:v>8.0500000000000007</c:v>
                </c:pt>
                <c:pt idx="215">
                  <c:v>8.0500000000000007</c:v>
                </c:pt>
                <c:pt idx="216">
                  <c:v>34.25</c:v>
                </c:pt>
                <c:pt idx="217">
                  <c:v>4.25</c:v>
                </c:pt>
                <c:pt idx="218">
                  <c:v>16.649999999999999</c:v>
                </c:pt>
                <c:pt idx="219">
                  <c:v>11.45</c:v>
                </c:pt>
                <c:pt idx="220">
                  <c:v>18.649999999999999</c:v>
                </c:pt>
                <c:pt idx="221">
                  <c:v>26</c:v>
                </c:pt>
                <c:pt idx="222">
                  <c:v>10.65</c:v>
                </c:pt>
                <c:pt idx="223">
                  <c:v>7.85</c:v>
                </c:pt>
                <c:pt idx="224">
                  <c:v>16.64</c:v>
                </c:pt>
                <c:pt idx="225">
                  <c:v>9.65</c:v>
                </c:pt>
                <c:pt idx="226">
                  <c:v>7.85</c:v>
                </c:pt>
                <c:pt idx="227">
                  <c:v>35.65</c:v>
                </c:pt>
                <c:pt idx="228">
                  <c:v>37.450000000000003</c:v>
                </c:pt>
                <c:pt idx="229">
                  <c:v>35.049999999999997</c:v>
                </c:pt>
                <c:pt idx="230">
                  <c:v>9.0500000000000007</c:v>
                </c:pt>
                <c:pt idx="231">
                  <c:v>32.25</c:v>
                </c:pt>
                <c:pt idx="232">
                  <c:v>14.85</c:v>
                </c:pt>
                <c:pt idx="233">
                  <c:v>15.85</c:v>
                </c:pt>
                <c:pt idx="234">
                  <c:v>17.05</c:v>
                </c:pt>
                <c:pt idx="235">
                  <c:v>7.25</c:v>
                </c:pt>
                <c:pt idx="236">
                  <c:v>36.85</c:v>
                </c:pt>
                <c:pt idx="237">
                  <c:v>11.65</c:v>
                </c:pt>
                <c:pt idx="238">
                  <c:v>10.25</c:v>
                </c:pt>
                <c:pt idx="239">
                  <c:v>35.85</c:v>
                </c:pt>
                <c:pt idx="240">
                  <c:v>10.050000000000001</c:v>
                </c:pt>
                <c:pt idx="241">
                  <c:v>6.25</c:v>
                </c:pt>
                <c:pt idx="242">
                  <c:v>6.45</c:v>
                </c:pt>
                <c:pt idx="243">
                  <c:v>9.44</c:v>
                </c:pt>
                <c:pt idx="244">
                  <c:v>11.45</c:v>
                </c:pt>
                <c:pt idx="245">
                  <c:v>8.65</c:v>
                </c:pt>
                <c:pt idx="246">
                  <c:v>40.85</c:v>
                </c:pt>
                <c:pt idx="247">
                  <c:v>42.05</c:v>
                </c:pt>
                <c:pt idx="248">
                  <c:v>6.45</c:v>
                </c:pt>
                <c:pt idx="249">
                  <c:v>14.05</c:v>
                </c:pt>
                <c:pt idx="250">
                  <c:v>5.45</c:v>
                </c:pt>
              </c:numCache>
            </c:numRef>
          </c:xVal>
          <c:yVal>
            <c:numRef>
              <c:f>Taxi_Data_Reg2_2013!$I$2:$I$252</c:f>
              <c:numCache>
                <c:formatCode>General</c:formatCode>
                <c:ptCount val="251"/>
                <c:pt idx="0">
                  <c:v>2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2.35</c:v>
                </c:pt>
                <c:pt idx="5">
                  <c:v>5.25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5.05</c:v>
                </c:pt>
                <c:pt idx="12">
                  <c:v>5</c:v>
                </c:pt>
                <c:pt idx="13">
                  <c:v>2</c:v>
                </c:pt>
                <c:pt idx="14">
                  <c:v>9.8000000000000007</c:v>
                </c:pt>
                <c:pt idx="15">
                  <c:v>5.9</c:v>
                </c:pt>
                <c:pt idx="16">
                  <c:v>4.8600000000000003</c:v>
                </c:pt>
                <c:pt idx="17">
                  <c:v>4.05</c:v>
                </c:pt>
                <c:pt idx="18">
                  <c:v>5</c:v>
                </c:pt>
                <c:pt idx="19">
                  <c:v>1.5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2.35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2.0499999999999998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33.33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5.61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5</c:v>
                </c:pt>
                <c:pt idx="43">
                  <c:v>8.4499999999999993</c:v>
                </c:pt>
                <c:pt idx="44">
                  <c:v>2</c:v>
                </c:pt>
                <c:pt idx="45">
                  <c:v>2</c:v>
                </c:pt>
                <c:pt idx="46">
                  <c:v>7</c:v>
                </c:pt>
                <c:pt idx="47">
                  <c:v>3</c:v>
                </c:pt>
                <c:pt idx="48">
                  <c:v>6.05</c:v>
                </c:pt>
                <c:pt idx="49">
                  <c:v>2</c:v>
                </c:pt>
                <c:pt idx="50">
                  <c:v>4.5</c:v>
                </c:pt>
                <c:pt idx="51">
                  <c:v>1</c:v>
                </c:pt>
                <c:pt idx="52">
                  <c:v>2</c:v>
                </c:pt>
                <c:pt idx="53">
                  <c:v>5.81</c:v>
                </c:pt>
                <c:pt idx="54">
                  <c:v>10.51</c:v>
                </c:pt>
                <c:pt idx="55">
                  <c:v>2.35</c:v>
                </c:pt>
                <c:pt idx="56">
                  <c:v>2</c:v>
                </c:pt>
                <c:pt idx="57">
                  <c:v>2.65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0.95</c:v>
                </c:pt>
                <c:pt idx="64">
                  <c:v>3.65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9.36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8</c:v>
                </c:pt>
                <c:pt idx="75">
                  <c:v>4</c:v>
                </c:pt>
                <c:pt idx="76">
                  <c:v>3</c:v>
                </c:pt>
                <c:pt idx="77">
                  <c:v>8.0500000000000007</c:v>
                </c:pt>
                <c:pt idx="78">
                  <c:v>1.25</c:v>
                </c:pt>
                <c:pt idx="79">
                  <c:v>7.93</c:v>
                </c:pt>
                <c:pt idx="80">
                  <c:v>2</c:v>
                </c:pt>
                <c:pt idx="81">
                  <c:v>2</c:v>
                </c:pt>
                <c:pt idx="82">
                  <c:v>3.05</c:v>
                </c:pt>
                <c:pt idx="83">
                  <c:v>3.95</c:v>
                </c:pt>
                <c:pt idx="84">
                  <c:v>2</c:v>
                </c:pt>
                <c:pt idx="85">
                  <c:v>4.16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6.8</c:v>
                </c:pt>
                <c:pt idx="90">
                  <c:v>2</c:v>
                </c:pt>
                <c:pt idx="91">
                  <c:v>4.45</c:v>
                </c:pt>
                <c:pt idx="92">
                  <c:v>2.0499999999999998</c:v>
                </c:pt>
                <c:pt idx="93">
                  <c:v>1</c:v>
                </c:pt>
                <c:pt idx="94">
                  <c:v>5.3</c:v>
                </c:pt>
                <c:pt idx="95">
                  <c:v>2</c:v>
                </c:pt>
                <c:pt idx="96">
                  <c:v>7.45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1.5</c:v>
                </c:pt>
                <c:pt idx="102">
                  <c:v>5</c:v>
                </c:pt>
                <c:pt idx="103">
                  <c:v>5</c:v>
                </c:pt>
                <c:pt idx="104">
                  <c:v>8.25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7.6</c:v>
                </c:pt>
                <c:pt idx="110">
                  <c:v>1.25</c:v>
                </c:pt>
                <c:pt idx="111">
                  <c:v>3.1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1.82</c:v>
                </c:pt>
                <c:pt idx="117">
                  <c:v>7.97</c:v>
                </c:pt>
                <c:pt idx="118">
                  <c:v>1.75</c:v>
                </c:pt>
                <c:pt idx="119">
                  <c:v>2</c:v>
                </c:pt>
                <c:pt idx="120">
                  <c:v>1</c:v>
                </c:pt>
                <c:pt idx="121">
                  <c:v>2.15</c:v>
                </c:pt>
                <c:pt idx="122">
                  <c:v>3</c:v>
                </c:pt>
                <c:pt idx="123">
                  <c:v>2</c:v>
                </c:pt>
                <c:pt idx="124">
                  <c:v>3.4</c:v>
                </c:pt>
                <c:pt idx="125">
                  <c:v>5.0999999999999996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2.85</c:v>
                </c:pt>
                <c:pt idx="130">
                  <c:v>7.73</c:v>
                </c:pt>
                <c:pt idx="131">
                  <c:v>2</c:v>
                </c:pt>
                <c:pt idx="132">
                  <c:v>7.4</c:v>
                </c:pt>
                <c:pt idx="133">
                  <c:v>2</c:v>
                </c:pt>
                <c:pt idx="134">
                  <c:v>4.01</c:v>
                </c:pt>
                <c:pt idx="135">
                  <c:v>4.45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5.17</c:v>
                </c:pt>
                <c:pt idx="148">
                  <c:v>2</c:v>
                </c:pt>
                <c:pt idx="149">
                  <c:v>4</c:v>
                </c:pt>
                <c:pt idx="150">
                  <c:v>3.35</c:v>
                </c:pt>
                <c:pt idx="151">
                  <c:v>3.3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3.25</c:v>
                </c:pt>
                <c:pt idx="158">
                  <c:v>2</c:v>
                </c:pt>
                <c:pt idx="159">
                  <c:v>5</c:v>
                </c:pt>
                <c:pt idx="160">
                  <c:v>5.1100000000000003</c:v>
                </c:pt>
                <c:pt idx="161">
                  <c:v>5.65</c:v>
                </c:pt>
                <c:pt idx="162">
                  <c:v>2</c:v>
                </c:pt>
                <c:pt idx="163">
                  <c:v>2</c:v>
                </c:pt>
                <c:pt idx="164">
                  <c:v>0.55000000000000004</c:v>
                </c:pt>
                <c:pt idx="165">
                  <c:v>2</c:v>
                </c:pt>
                <c:pt idx="166">
                  <c:v>4</c:v>
                </c:pt>
                <c:pt idx="167">
                  <c:v>1.5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2.4500000000000002</c:v>
                </c:pt>
                <c:pt idx="174">
                  <c:v>3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8.85</c:v>
                </c:pt>
                <c:pt idx="180">
                  <c:v>1</c:v>
                </c:pt>
                <c:pt idx="181">
                  <c:v>9.66</c:v>
                </c:pt>
                <c:pt idx="182">
                  <c:v>2.85</c:v>
                </c:pt>
                <c:pt idx="183">
                  <c:v>3</c:v>
                </c:pt>
                <c:pt idx="184">
                  <c:v>5.83</c:v>
                </c:pt>
                <c:pt idx="185">
                  <c:v>1</c:v>
                </c:pt>
                <c:pt idx="186">
                  <c:v>2</c:v>
                </c:pt>
                <c:pt idx="187">
                  <c:v>7.53</c:v>
                </c:pt>
                <c:pt idx="188">
                  <c:v>3</c:v>
                </c:pt>
                <c:pt idx="189">
                  <c:v>2</c:v>
                </c:pt>
                <c:pt idx="190">
                  <c:v>2.5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2.4500000000000002</c:v>
                </c:pt>
                <c:pt idx="198">
                  <c:v>7.73</c:v>
                </c:pt>
                <c:pt idx="199">
                  <c:v>3.3</c:v>
                </c:pt>
                <c:pt idx="200">
                  <c:v>5.7</c:v>
                </c:pt>
                <c:pt idx="201">
                  <c:v>2.25</c:v>
                </c:pt>
                <c:pt idx="202">
                  <c:v>2.1</c:v>
                </c:pt>
                <c:pt idx="203">
                  <c:v>7.25</c:v>
                </c:pt>
                <c:pt idx="204">
                  <c:v>3</c:v>
                </c:pt>
                <c:pt idx="205">
                  <c:v>3</c:v>
                </c:pt>
                <c:pt idx="206">
                  <c:v>3.29</c:v>
                </c:pt>
                <c:pt idx="207">
                  <c:v>7.35</c:v>
                </c:pt>
                <c:pt idx="208">
                  <c:v>2</c:v>
                </c:pt>
                <c:pt idx="209">
                  <c:v>2.2999999999999998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7.25</c:v>
                </c:pt>
                <c:pt idx="217">
                  <c:v>2</c:v>
                </c:pt>
                <c:pt idx="218">
                  <c:v>2.35</c:v>
                </c:pt>
                <c:pt idx="219">
                  <c:v>2</c:v>
                </c:pt>
                <c:pt idx="220">
                  <c:v>2</c:v>
                </c:pt>
                <c:pt idx="221">
                  <c:v>4.3499999999999996</c:v>
                </c:pt>
                <c:pt idx="222">
                  <c:v>3</c:v>
                </c:pt>
                <c:pt idx="223">
                  <c:v>2</c:v>
                </c:pt>
                <c:pt idx="224">
                  <c:v>3.83</c:v>
                </c:pt>
                <c:pt idx="225">
                  <c:v>3</c:v>
                </c:pt>
                <c:pt idx="226">
                  <c:v>1.8</c:v>
                </c:pt>
                <c:pt idx="227">
                  <c:v>7.5</c:v>
                </c:pt>
                <c:pt idx="228">
                  <c:v>8.0500000000000007</c:v>
                </c:pt>
                <c:pt idx="229">
                  <c:v>7.4</c:v>
                </c:pt>
                <c:pt idx="230">
                  <c:v>2.5</c:v>
                </c:pt>
                <c:pt idx="231">
                  <c:v>6.85</c:v>
                </c:pt>
                <c:pt idx="232">
                  <c:v>4.75</c:v>
                </c:pt>
                <c:pt idx="233">
                  <c:v>3.17</c:v>
                </c:pt>
                <c:pt idx="234">
                  <c:v>3.4</c:v>
                </c:pt>
                <c:pt idx="235">
                  <c:v>2</c:v>
                </c:pt>
                <c:pt idx="236">
                  <c:v>7.97</c:v>
                </c:pt>
                <c:pt idx="237">
                  <c:v>3.45</c:v>
                </c:pt>
                <c:pt idx="238">
                  <c:v>2.0499999999999998</c:v>
                </c:pt>
                <c:pt idx="239">
                  <c:v>7.57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8.57</c:v>
                </c:pt>
                <c:pt idx="247">
                  <c:v>8</c:v>
                </c:pt>
                <c:pt idx="248">
                  <c:v>1.55</c:v>
                </c:pt>
                <c:pt idx="249">
                  <c:v>2.8</c:v>
                </c:pt>
                <c:pt idx="25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D-0E46-9DF0-FEF14FEA6D13}"/>
            </c:ext>
          </c:extLst>
        </c:ser>
        <c:ser>
          <c:idx val="1"/>
          <c:order val="1"/>
          <c:tx>
            <c:v>Predicted </c:v>
          </c:tx>
          <c:spPr>
            <a:ln w="19050">
              <a:noFill/>
            </a:ln>
          </c:spPr>
          <c:xVal>
            <c:numRef>
              <c:f>Taxi_Data_Reg2_2013!$Q$2:$Q$252</c:f>
              <c:numCache>
                <c:formatCode>General</c:formatCode>
                <c:ptCount val="251"/>
                <c:pt idx="0">
                  <c:v>5.45</c:v>
                </c:pt>
                <c:pt idx="1">
                  <c:v>28.45</c:v>
                </c:pt>
                <c:pt idx="2">
                  <c:v>6.85</c:v>
                </c:pt>
                <c:pt idx="3">
                  <c:v>7.85</c:v>
                </c:pt>
                <c:pt idx="4">
                  <c:v>11.85</c:v>
                </c:pt>
                <c:pt idx="5">
                  <c:v>24.25</c:v>
                </c:pt>
                <c:pt idx="6">
                  <c:v>7.45</c:v>
                </c:pt>
                <c:pt idx="7">
                  <c:v>13.45</c:v>
                </c:pt>
                <c:pt idx="8">
                  <c:v>5.25</c:v>
                </c:pt>
                <c:pt idx="9">
                  <c:v>6.45</c:v>
                </c:pt>
                <c:pt idx="10">
                  <c:v>36.049999999999997</c:v>
                </c:pt>
                <c:pt idx="11">
                  <c:v>23.45</c:v>
                </c:pt>
                <c:pt idx="12">
                  <c:v>30.65</c:v>
                </c:pt>
                <c:pt idx="13">
                  <c:v>10.45</c:v>
                </c:pt>
                <c:pt idx="14">
                  <c:v>37.25</c:v>
                </c:pt>
                <c:pt idx="15">
                  <c:v>21.65</c:v>
                </c:pt>
                <c:pt idx="16">
                  <c:v>19.45</c:v>
                </c:pt>
                <c:pt idx="17">
                  <c:v>20.25</c:v>
                </c:pt>
                <c:pt idx="18">
                  <c:v>9.4499999999999993</c:v>
                </c:pt>
                <c:pt idx="19">
                  <c:v>5.45</c:v>
                </c:pt>
                <c:pt idx="20">
                  <c:v>14.25</c:v>
                </c:pt>
                <c:pt idx="21">
                  <c:v>6.05</c:v>
                </c:pt>
                <c:pt idx="22">
                  <c:v>9.85</c:v>
                </c:pt>
                <c:pt idx="23">
                  <c:v>10.45</c:v>
                </c:pt>
                <c:pt idx="24">
                  <c:v>18.25</c:v>
                </c:pt>
                <c:pt idx="25">
                  <c:v>3.25</c:v>
                </c:pt>
                <c:pt idx="26">
                  <c:v>4.45</c:v>
                </c:pt>
                <c:pt idx="27">
                  <c:v>5.65</c:v>
                </c:pt>
                <c:pt idx="28">
                  <c:v>4.25</c:v>
                </c:pt>
                <c:pt idx="29">
                  <c:v>7.25</c:v>
                </c:pt>
                <c:pt idx="30">
                  <c:v>6.25</c:v>
                </c:pt>
                <c:pt idx="31">
                  <c:v>8.0500000000000007</c:v>
                </c:pt>
                <c:pt idx="32">
                  <c:v>11.25</c:v>
                </c:pt>
                <c:pt idx="33">
                  <c:v>33.25</c:v>
                </c:pt>
                <c:pt idx="34">
                  <c:v>5.65</c:v>
                </c:pt>
                <c:pt idx="35">
                  <c:v>5.25</c:v>
                </c:pt>
                <c:pt idx="36">
                  <c:v>26.05</c:v>
                </c:pt>
                <c:pt idx="37">
                  <c:v>6.45</c:v>
                </c:pt>
                <c:pt idx="38">
                  <c:v>10.85</c:v>
                </c:pt>
                <c:pt idx="39">
                  <c:v>5.65</c:v>
                </c:pt>
                <c:pt idx="40">
                  <c:v>4.8499999999999996</c:v>
                </c:pt>
                <c:pt idx="41">
                  <c:v>7.65</c:v>
                </c:pt>
                <c:pt idx="42">
                  <c:v>6.25</c:v>
                </c:pt>
                <c:pt idx="43">
                  <c:v>39.25</c:v>
                </c:pt>
                <c:pt idx="44">
                  <c:v>6.25</c:v>
                </c:pt>
                <c:pt idx="45">
                  <c:v>4.84</c:v>
                </c:pt>
                <c:pt idx="46">
                  <c:v>33.049999999999997</c:v>
                </c:pt>
                <c:pt idx="47">
                  <c:v>12.85</c:v>
                </c:pt>
                <c:pt idx="48">
                  <c:v>28.25</c:v>
                </c:pt>
                <c:pt idx="49">
                  <c:v>11.65</c:v>
                </c:pt>
                <c:pt idx="50">
                  <c:v>18.05</c:v>
                </c:pt>
                <c:pt idx="51">
                  <c:v>5.05</c:v>
                </c:pt>
                <c:pt idx="52">
                  <c:v>8.25</c:v>
                </c:pt>
                <c:pt idx="53">
                  <c:v>27.05</c:v>
                </c:pt>
                <c:pt idx="54">
                  <c:v>40.04</c:v>
                </c:pt>
                <c:pt idx="55">
                  <c:v>5.65</c:v>
                </c:pt>
                <c:pt idx="56">
                  <c:v>10.050000000000001</c:v>
                </c:pt>
                <c:pt idx="57">
                  <c:v>12.25</c:v>
                </c:pt>
                <c:pt idx="58">
                  <c:v>5.65</c:v>
                </c:pt>
                <c:pt idx="59">
                  <c:v>40.25</c:v>
                </c:pt>
                <c:pt idx="60">
                  <c:v>5.85</c:v>
                </c:pt>
                <c:pt idx="61">
                  <c:v>22.85</c:v>
                </c:pt>
                <c:pt idx="62">
                  <c:v>5.85</c:v>
                </c:pt>
                <c:pt idx="63">
                  <c:v>5.05</c:v>
                </c:pt>
                <c:pt idx="64">
                  <c:v>13.65</c:v>
                </c:pt>
                <c:pt idx="65">
                  <c:v>13.45</c:v>
                </c:pt>
                <c:pt idx="66">
                  <c:v>8.0500000000000007</c:v>
                </c:pt>
                <c:pt idx="67">
                  <c:v>5.85</c:v>
                </c:pt>
                <c:pt idx="68">
                  <c:v>6.85</c:v>
                </c:pt>
                <c:pt idx="69">
                  <c:v>35.450000000000003</c:v>
                </c:pt>
                <c:pt idx="70">
                  <c:v>6.25</c:v>
                </c:pt>
                <c:pt idx="71">
                  <c:v>14.45</c:v>
                </c:pt>
                <c:pt idx="72">
                  <c:v>7.45</c:v>
                </c:pt>
                <c:pt idx="73">
                  <c:v>10.85</c:v>
                </c:pt>
                <c:pt idx="74">
                  <c:v>13.85</c:v>
                </c:pt>
                <c:pt idx="75">
                  <c:v>6.25</c:v>
                </c:pt>
                <c:pt idx="76">
                  <c:v>28.05</c:v>
                </c:pt>
                <c:pt idx="77">
                  <c:v>38.25</c:v>
                </c:pt>
                <c:pt idx="78">
                  <c:v>8.4499999999999993</c:v>
                </c:pt>
                <c:pt idx="79">
                  <c:v>37.65</c:v>
                </c:pt>
                <c:pt idx="80">
                  <c:v>6.85</c:v>
                </c:pt>
                <c:pt idx="81">
                  <c:v>6.65</c:v>
                </c:pt>
                <c:pt idx="82">
                  <c:v>14.25</c:v>
                </c:pt>
                <c:pt idx="83">
                  <c:v>18.850000000000001</c:v>
                </c:pt>
                <c:pt idx="84">
                  <c:v>9.44</c:v>
                </c:pt>
                <c:pt idx="85">
                  <c:v>12.85</c:v>
                </c:pt>
                <c:pt idx="86">
                  <c:v>27.85</c:v>
                </c:pt>
                <c:pt idx="87">
                  <c:v>7.05</c:v>
                </c:pt>
                <c:pt idx="88">
                  <c:v>6.85</c:v>
                </c:pt>
                <c:pt idx="89">
                  <c:v>30.05</c:v>
                </c:pt>
                <c:pt idx="90">
                  <c:v>5.65</c:v>
                </c:pt>
                <c:pt idx="91">
                  <c:v>16.850000000000001</c:v>
                </c:pt>
                <c:pt idx="92">
                  <c:v>8.85</c:v>
                </c:pt>
                <c:pt idx="93">
                  <c:v>5.45</c:v>
                </c:pt>
                <c:pt idx="94">
                  <c:v>24.65</c:v>
                </c:pt>
                <c:pt idx="95">
                  <c:v>7.65</c:v>
                </c:pt>
                <c:pt idx="96">
                  <c:v>35.25</c:v>
                </c:pt>
                <c:pt idx="97">
                  <c:v>6.45</c:v>
                </c:pt>
                <c:pt idx="98">
                  <c:v>11.25</c:v>
                </c:pt>
                <c:pt idx="99">
                  <c:v>14.05</c:v>
                </c:pt>
                <c:pt idx="100">
                  <c:v>7.65</c:v>
                </c:pt>
                <c:pt idx="101">
                  <c:v>6.25</c:v>
                </c:pt>
                <c:pt idx="102">
                  <c:v>34.65</c:v>
                </c:pt>
                <c:pt idx="103">
                  <c:v>37.450000000000003</c:v>
                </c:pt>
                <c:pt idx="104">
                  <c:v>38.25</c:v>
                </c:pt>
                <c:pt idx="105">
                  <c:v>8.0500000000000007</c:v>
                </c:pt>
                <c:pt idx="106">
                  <c:v>5.85</c:v>
                </c:pt>
                <c:pt idx="107">
                  <c:v>8.25</c:v>
                </c:pt>
                <c:pt idx="108">
                  <c:v>9.4499999999999993</c:v>
                </c:pt>
                <c:pt idx="109">
                  <c:v>27.45</c:v>
                </c:pt>
                <c:pt idx="110">
                  <c:v>6.45</c:v>
                </c:pt>
                <c:pt idx="111">
                  <c:v>14.05</c:v>
                </c:pt>
                <c:pt idx="112">
                  <c:v>9.65</c:v>
                </c:pt>
                <c:pt idx="113">
                  <c:v>7.05</c:v>
                </c:pt>
                <c:pt idx="114">
                  <c:v>6.05</c:v>
                </c:pt>
                <c:pt idx="115">
                  <c:v>6.65</c:v>
                </c:pt>
                <c:pt idx="116">
                  <c:v>34.450000000000003</c:v>
                </c:pt>
                <c:pt idx="117">
                  <c:v>36.85</c:v>
                </c:pt>
                <c:pt idx="118">
                  <c:v>4.25</c:v>
                </c:pt>
                <c:pt idx="119">
                  <c:v>8.65</c:v>
                </c:pt>
                <c:pt idx="120">
                  <c:v>5.65</c:v>
                </c:pt>
                <c:pt idx="121">
                  <c:v>10.85</c:v>
                </c:pt>
                <c:pt idx="122">
                  <c:v>8.4499999999999993</c:v>
                </c:pt>
                <c:pt idx="123">
                  <c:v>9.0500000000000007</c:v>
                </c:pt>
                <c:pt idx="124">
                  <c:v>13.65</c:v>
                </c:pt>
                <c:pt idx="125">
                  <c:v>17.05</c:v>
                </c:pt>
                <c:pt idx="126">
                  <c:v>8.85</c:v>
                </c:pt>
                <c:pt idx="127">
                  <c:v>8.25</c:v>
                </c:pt>
                <c:pt idx="128">
                  <c:v>39.65</c:v>
                </c:pt>
                <c:pt idx="129">
                  <c:v>10.45</c:v>
                </c:pt>
                <c:pt idx="130">
                  <c:v>36.65</c:v>
                </c:pt>
                <c:pt idx="131">
                  <c:v>4.8499999999999996</c:v>
                </c:pt>
                <c:pt idx="132">
                  <c:v>34.049999999999997</c:v>
                </c:pt>
                <c:pt idx="133">
                  <c:v>12.05</c:v>
                </c:pt>
                <c:pt idx="134">
                  <c:v>15.05</c:v>
                </c:pt>
                <c:pt idx="135">
                  <c:v>14.85</c:v>
                </c:pt>
                <c:pt idx="136">
                  <c:v>5.85</c:v>
                </c:pt>
                <c:pt idx="137">
                  <c:v>7.25</c:v>
                </c:pt>
                <c:pt idx="138">
                  <c:v>5.65</c:v>
                </c:pt>
                <c:pt idx="139">
                  <c:v>9.25</c:v>
                </c:pt>
                <c:pt idx="140">
                  <c:v>8.0500000000000007</c:v>
                </c:pt>
                <c:pt idx="141">
                  <c:v>6.85</c:v>
                </c:pt>
                <c:pt idx="142">
                  <c:v>9.44</c:v>
                </c:pt>
                <c:pt idx="143">
                  <c:v>8.85</c:v>
                </c:pt>
                <c:pt idx="144">
                  <c:v>7.05</c:v>
                </c:pt>
                <c:pt idx="145">
                  <c:v>7.65</c:v>
                </c:pt>
                <c:pt idx="146">
                  <c:v>20.25</c:v>
                </c:pt>
                <c:pt idx="147">
                  <c:v>23.85</c:v>
                </c:pt>
                <c:pt idx="148">
                  <c:v>5.25</c:v>
                </c:pt>
                <c:pt idx="149">
                  <c:v>7.65</c:v>
                </c:pt>
                <c:pt idx="150">
                  <c:v>16.850000000000001</c:v>
                </c:pt>
                <c:pt idx="151">
                  <c:v>15.65</c:v>
                </c:pt>
                <c:pt idx="152">
                  <c:v>6.85</c:v>
                </c:pt>
                <c:pt idx="153">
                  <c:v>8.85</c:v>
                </c:pt>
                <c:pt idx="154">
                  <c:v>11.85</c:v>
                </c:pt>
                <c:pt idx="155">
                  <c:v>7.85</c:v>
                </c:pt>
                <c:pt idx="156">
                  <c:v>4.05</c:v>
                </c:pt>
                <c:pt idx="157">
                  <c:v>12.05</c:v>
                </c:pt>
                <c:pt idx="158">
                  <c:v>5.65</c:v>
                </c:pt>
                <c:pt idx="159">
                  <c:v>33.450000000000003</c:v>
                </c:pt>
                <c:pt idx="160">
                  <c:v>19.45</c:v>
                </c:pt>
                <c:pt idx="161">
                  <c:v>35.65</c:v>
                </c:pt>
                <c:pt idx="162">
                  <c:v>4.6500000000000004</c:v>
                </c:pt>
                <c:pt idx="163">
                  <c:v>5.05</c:v>
                </c:pt>
                <c:pt idx="164">
                  <c:v>6.45</c:v>
                </c:pt>
                <c:pt idx="165">
                  <c:v>5.05</c:v>
                </c:pt>
                <c:pt idx="166">
                  <c:v>7.05</c:v>
                </c:pt>
                <c:pt idx="167">
                  <c:v>11.05</c:v>
                </c:pt>
                <c:pt idx="168">
                  <c:v>6.85</c:v>
                </c:pt>
                <c:pt idx="169">
                  <c:v>8.44</c:v>
                </c:pt>
                <c:pt idx="170">
                  <c:v>7.65</c:v>
                </c:pt>
                <c:pt idx="171">
                  <c:v>6.85</c:v>
                </c:pt>
                <c:pt idx="172">
                  <c:v>6.45</c:v>
                </c:pt>
                <c:pt idx="173">
                  <c:v>12.45</c:v>
                </c:pt>
                <c:pt idx="174">
                  <c:v>27.05</c:v>
                </c:pt>
                <c:pt idx="175">
                  <c:v>5.45</c:v>
                </c:pt>
                <c:pt idx="176">
                  <c:v>6.45</c:v>
                </c:pt>
                <c:pt idx="177">
                  <c:v>7.45</c:v>
                </c:pt>
                <c:pt idx="178">
                  <c:v>6.25</c:v>
                </c:pt>
                <c:pt idx="179">
                  <c:v>41.25</c:v>
                </c:pt>
                <c:pt idx="180">
                  <c:v>5.05</c:v>
                </c:pt>
                <c:pt idx="181">
                  <c:v>35.65</c:v>
                </c:pt>
                <c:pt idx="182">
                  <c:v>14.25</c:v>
                </c:pt>
                <c:pt idx="183">
                  <c:v>8.25</c:v>
                </c:pt>
                <c:pt idx="184">
                  <c:v>35.85</c:v>
                </c:pt>
                <c:pt idx="185">
                  <c:v>6.65</c:v>
                </c:pt>
                <c:pt idx="186">
                  <c:v>7.85</c:v>
                </c:pt>
                <c:pt idx="187">
                  <c:v>35.65</c:v>
                </c:pt>
                <c:pt idx="188">
                  <c:v>16.649999999999999</c:v>
                </c:pt>
                <c:pt idx="189">
                  <c:v>9.25</c:v>
                </c:pt>
                <c:pt idx="190">
                  <c:v>7.25</c:v>
                </c:pt>
                <c:pt idx="191">
                  <c:v>6.05</c:v>
                </c:pt>
                <c:pt idx="192">
                  <c:v>14.45</c:v>
                </c:pt>
                <c:pt idx="193">
                  <c:v>21.45</c:v>
                </c:pt>
                <c:pt idx="194">
                  <c:v>5.45</c:v>
                </c:pt>
                <c:pt idx="195">
                  <c:v>13.05</c:v>
                </c:pt>
                <c:pt idx="196">
                  <c:v>9.25</c:v>
                </c:pt>
                <c:pt idx="197">
                  <c:v>12.25</c:v>
                </c:pt>
                <c:pt idx="198">
                  <c:v>36.65</c:v>
                </c:pt>
                <c:pt idx="199">
                  <c:v>13.25</c:v>
                </c:pt>
                <c:pt idx="200">
                  <c:v>26.65</c:v>
                </c:pt>
                <c:pt idx="201">
                  <c:v>11.45</c:v>
                </c:pt>
                <c:pt idx="202">
                  <c:v>9.65</c:v>
                </c:pt>
                <c:pt idx="203">
                  <c:v>34.25</c:v>
                </c:pt>
                <c:pt idx="204">
                  <c:v>7.85</c:v>
                </c:pt>
                <c:pt idx="205">
                  <c:v>9.4499999999999993</c:v>
                </c:pt>
                <c:pt idx="206">
                  <c:v>14.45</c:v>
                </c:pt>
                <c:pt idx="207">
                  <c:v>34.85</c:v>
                </c:pt>
                <c:pt idx="208">
                  <c:v>6.45</c:v>
                </c:pt>
                <c:pt idx="209">
                  <c:v>11.65</c:v>
                </c:pt>
                <c:pt idx="210">
                  <c:v>6.45</c:v>
                </c:pt>
                <c:pt idx="211">
                  <c:v>8.25</c:v>
                </c:pt>
                <c:pt idx="212">
                  <c:v>10.050000000000001</c:v>
                </c:pt>
                <c:pt idx="213">
                  <c:v>4.6500000000000004</c:v>
                </c:pt>
                <c:pt idx="214">
                  <c:v>8.0500000000000007</c:v>
                </c:pt>
                <c:pt idx="215">
                  <c:v>8.0500000000000007</c:v>
                </c:pt>
                <c:pt idx="216">
                  <c:v>34.25</c:v>
                </c:pt>
                <c:pt idx="217">
                  <c:v>4.25</c:v>
                </c:pt>
                <c:pt idx="218">
                  <c:v>16.649999999999999</c:v>
                </c:pt>
                <c:pt idx="219">
                  <c:v>11.45</c:v>
                </c:pt>
                <c:pt idx="220">
                  <c:v>18.649999999999999</c:v>
                </c:pt>
                <c:pt idx="221">
                  <c:v>26</c:v>
                </c:pt>
                <c:pt idx="222">
                  <c:v>10.65</c:v>
                </c:pt>
                <c:pt idx="223">
                  <c:v>7.85</c:v>
                </c:pt>
                <c:pt idx="224">
                  <c:v>16.64</c:v>
                </c:pt>
                <c:pt idx="225">
                  <c:v>9.65</c:v>
                </c:pt>
                <c:pt idx="226">
                  <c:v>7.85</c:v>
                </c:pt>
                <c:pt idx="227">
                  <c:v>35.65</c:v>
                </c:pt>
                <c:pt idx="228">
                  <c:v>37.450000000000003</c:v>
                </c:pt>
                <c:pt idx="229">
                  <c:v>35.049999999999997</c:v>
                </c:pt>
                <c:pt idx="230">
                  <c:v>9.0500000000000007</c:v>
                </c:pt>
                <c:pt idx="231">
                  <c:v>32.25</c:v>
                </c:pt>
                <c:pt idx="232">
                  <c:v>14.85</c:v>
                </c:pt>
                <c:pt idx="233">
                  <c:v>15.85</c:v>
                </c:pt>
                <c:pt idx="234">
                  <c:v>17.05</c:v>
                </c:pt>
                <c:pt idx="235">
                  <c:v>7.25</c:v>
                </c:pt>
                <c:pt idx="236">
                  <c:v>36.85</c:v>
                </c:pt>
                <c:pt idx="237">
                  <c:v>11.65</c:v>
                </c:pt>
                <c:pt idx="238">
                  <c:v>10.25</c:v>
                </c:pt>
                <c:pt idx="239">
                  <c:v>35.85</c:v>
                </c:pt>
                <c:pt idx="240">
                  <c:v>10.050000000000001</c:v>
                </c:pt>
                <c:pt idx="241">
                  <c:v>6.25</c:v>
                </c:pt>
                <c:pt idx="242">
                  <c:v>6.45</c:v>
                </c:pt>
                <c:pt idx="243">
                  <c:v>9.44</c:v>
                </c:pt>
                <c:pt idx="244">
                  <c:v>11.45</c:v>
                </c:pt>
                <c:pt idx="245">
                  <c:v>8.65</c:v>
                </c:pt>
                <c:pt idx="246">
                  <c:v>40.85</c:v>
                </c:pt>
                <c:pt idx="247">
                  <c:v>42.05</c:v>
                </c:pt>
                <c:pt idx="248">
                  <c:v>6.45</c:v>
                </c:pt>
                <c:pt idx="249">
                  <c:v>14.05</c:v>
                </c:pt>
                <c:pt idx="250">
                  <c:v>5.45</c:v>
                </c:pt>
              </c:numCache>
            </c:numRef>
          </c:xVal>
          <c:yVal>
            <c:numRef>
              <c:f>'Tip Amount v 4'!$B$28:$B$278</c:f>
              <c:numCache>
                <c:formatCode>General</c:formatCode>
                <c:ptCount val="251"/>
                <c:pt idx="0">
                  <c:v>2.0544859059851284</c:v>
                </c:pt>
                <c:pt idx="1">
                  <c:v>5.5835981076480481</c:v>
                </c:pt>
                <c:pt idx="2">
                  <c:v>2.2450549943850797</c:v>
                </c:pt>
                <c:pt idx="3">
                  <c:v>2.3055201316963743</c:v>
                </c:pt>
                <c:pt idx="4">
                  <c:v>2.9533839137904967</c:v>
                </c:pt>
                <c:pt idx="5">
                  <c:v>5.1164764407371734</c:v>
                </c:pt>
                <c:pt idx="6">
                  <c:v>2.2548849185521491</c:v>
                </c:pt>
                <c:pt idx="7">
                  <c:v>3.1198345401618344</c:v>
                </c:pt>
                <c:pt idx="8">
                  <c:v>1.9394040941589401</c:v>
                </c:pt>
                <c:pt idx="9">
                  <c:v>2.186306393308294</c:v>
                </c:pt>
                <c:pt idx="10">
                  <c:v>7.2225125745924679</c:v>
                </c:pt>
                <c:pt idx="11">
                  <c:v>4.9767359494008296</c:v>
                </c:pt>
                <c:pt idx="12">
                  <c:v>6.2145408353376475</c:v>
                </c:pt>
                <c:pt idx="13">
                  <c:v>2.7741511218213932</c:v>
                </c:pt>
                <c:pt idx="14">
                  <c:v>7.3857621147094807</c:v>
                </c:pt>
                <c:pt idx="15">
                  <c:v>4.6282894030400934</c:v>
                </c:pt>
                <c:pt idx="16">
                  <c:v>4.2241069743140933</c:v>
                </c:pt>
                <c:pt idx="17">
                  <c:v>4.1355844097975218</c:v>
                </c:pt>
                <c:pt idx="18">
                  <c:v>2.5162695617368724</c:v>
                </c:pt>
                <c:pt idx="19">
                  <c:v>2.0786065800574955</c:v>
                </c:pt>
                <c:pt idx="20">
                  <c:v>3.3688245682543809</c:v>
                </c:pt>
                <c:pt idx="21">
                  <c:v>2.1912913417505182</c:v>
                </c:pt>
                <c:pt idx="22">
                  <c:v>2.7602374547054582</c:v>
                </c:pt>
                <c:pt idx="23">
                  <c:v>2.8246808682537461</c:v>
                </c:pt>
                <c:pt idx="24">
                  <c:v>4.1207380517564696</c:v>
                </c:pt>
                <c:pt idx="25">
                  <c:v>1.737791142733514</c:v>
                </c:pt>
                <c:pt idx="26">
                  <c:v>1.914919317974825</c:v>
                </c:pt>
                <c:pt idx="27">
                  <c:v>2.0920474932161359</c:v>
                </c:pt>
                <c:pt idx="28">
                  <c:v>1.9014784048161846</c:v>
                </c:pt>
                <c:pt idx="29">
                  <c:v>2.2178026930454315</c:v>
                </c:pt>
                <c:pt idx="30">
                  <c:v>2.0728226951770314</c:v>
                </c:pt>
                <c:pt idx="31">
                  <c:v>2.3925828682058357</c:v>
                </c:pt>
                <c:pt idx="32">
                  <c:v>2.9508065431054087</c:v>
                </c:pt>
                <c:pt idx="33">
                  <c:v>6.925938073359351</c:v>
                </c:pt>
                <c:pt idx="34">
                  <c:v>1.9973310071352428</c:v>
                </c:pt>
                <c:pt idx="35">
                  <c:v>2.010072416073692</c:v>
                </c:pt>
                <c:pt idx="36">
                  <c:v>5.5488508899475413</c:v>
                </c:pt>
                <c:pt idx="37">
                  <c:v>2.2276111935392477</c:v>
                </c:pt>
                <c:pt idx="38">
                  <c:v>2.8756833686433936</c:v>
                </c:pt>
                <c:pt idx="39">
                  <c:v>2.0399330947278322</c:v>
                </c:pt>
                <c:pt idx="40">
                  <c:v>1.9900424924368401</c:v>
                </c:pt>
                <c:pt idx="41">
                  <c:v>2.3431049226294252</c:v>
                </c:pt>
                <c:pt idx="42">
                  <c:v>2.1323702326920566</c:v>
                </c:pt>
                <c:pt idx="43">
                  <c:v>7.5458164208623835</c:v>
                </c:pt>
                <c:pt idx="44">
                  <c:v>2.1323702326920566</c:v>
                </c:pt>
                <c:pt idx="45">
                  <c:v>1.8909809029274924</c:v>
                </c:pt>
                <c:pt idx="46">
                  <c:v>6.6733660821428904</c:v>
                </c:pt>
                <c:pt idx="47">
                  <c:v>3.2754199150258367</c:v>
                </c:pt>
                <c:pt idx="48">
                  <c:v>5.7700105476767769</c:v>
                </c:pt>
                <c:pt idx="49">
                  <c:v>2.9294470212779551</c:v>
                </c:pt>
                <c:pt idx="50">
                  <c:v>3.8178490497294235</c:v>
                </c:pt>
                <c:pt idx="51">
                  <c:v>1.914547619261376</c:v>
                </c:pt>
                <c:pt idx="52">
                  <c:v>2.3667607203525627</c:v>
                </c:pt>
                <c:pt idx="53">
                  <c:v>5.6687407425170644</c:v>
                </c:pt>
                <c:pt idx="54">
                  <c:v>7.2076961214831092</c:v>
                </c:pt>
                <c:pt idx="55">
                  <c:v>1.9973310071352428</c:v>
                </c:pt>
                <c:pt idx="56">
                  <c:v>2.6141886206250655</c:v>
                </c:pt>
                <c:pt idx="57">
                  <c:v>2.9334260196796986</c:v>
                </c:pt>
                <c:pt idx="58">
                  <c:v>2.1161681672885031</c:v>
                </c:pt>
                <c:pt idx="59">
                  <c:v>7.0705996176213075</c:v>
                </c:pt>
                <c:pt idx="60">
                  <c:v>2.0270486152541918</c:v>
                </c:pt>
                <c:pt idx="61">
                  <c:v>4.6710857951288691</c:v>
                </c:pt>
                <c:pt idx="62">
                  <c:v>2.0270486152541918</c:v>
                </c:pt>
                <c:pt idx="63">
                  <c:v>1.910843704718826</c:v>
                </c:pt>
                <c:pt idx="64">
                  <c:v>3.1870115968776767</c:v>
                </c:pt>
                <c:pt idx="65">
                  <c:v>3.2309294617829667</c:v>
                </c:pt>
                <c:pt idx="66">
                  <c:v>2.354946936532234</c:v>
                </c:pt>
                <c:pt idx="67">
                  <c:v>2.129609080447143</c:v>
                </c:pt>
                <c:pt idx="68">
                  <c:v>2.2932963425298141</c:v>
                </c:pt>
                <c:pt idx="69">
                  <c:v>7.1343345885446112</c:v>
                </c:pt>
                <c:pt idx="70">
                  <c:v>2.180611580836791</c:v>
                </c:pt>
                <c:pt idx="71">
                  <c:v>3.3929665321049938</c:v>
                </c:pt>
                <c:pt idx="72">
                  <c:v>2.3035657991309422</c:v>
                </c:pt>
                <c:pt idx="73">
                  <c:v>2.7555971566224593</c:v>
                </c:pt>
                <c:pt idx="74">
                  <c:v>3.3614424671354244</c:v>
                </c:pt>
                <c:pt idx="75">
                  <c:v>2.1323702326920566</c:v>
                </c:pt>
                <c:pt idx="76">
                  <c:v>5.7441697594245351</c:v>
                </c:pt>
                <c:pt idx="77">
                  <c:v>7.5989978280711332</c:v>
                </c:pt>
                <c:pt idx="78">
                  <c:v>2.5103792814460482</c:v>
                </c:pt>
                <c:pt idx="79">
                  <c:v>6.9550619472981428</c:v>
                </c:pt>
                <c:pt idx="80">
                  <c:v>2.169267219365957</c:v>
                </c:pt>
                <c:pt idx="81">
                  <c:v>2.1302310895058709</c:v>
                </c:pt>
                <c:pt idx="82">
                  <c:v>3.3400926140030465</c:v>
                </c:pt>
                <c:pt idx="83">
                  <c:v>4.3299055097389614</c:v>
                </c:pt>
                <c:pt idx="84">
                  <c:v>2.5534781022138584</c:v>
                </c:pt>
                <c:pt idx="85">
                  <c:v>3.1013308274012852</c:v>
                </c:pt>
                <c:pt idx="86">
                  <c:v>5.5783060150595283</c:v>
                </c:pt>
                <c:pt idx="87">
                  <c:v>2.1802411058144235</c:v>
                </c:pt>
                <c:pt idx="88">
                  <c:v>2.2691756684574469</c:v>
                </c:pt>
                <c:pt idx="89">
                  <c:v>5.9970116763981327</c:v>
                </c:pt>
                <c:pt idx="90">
                  <c:v>1.9894870280231844</c:v>
                </c:pt>
                <c:pt idx="91">
                  <c:v>3.783125199279457</c:v>
                </c:pt>
                <c:pt idx="92">
                  <c:v>2.4736584239733328</c:v>
                </c:pt>
                <c:pt idx="93">
                  <c:v>2.0786065800574955</c:v>
                </c:pt>
                <c:pt idx="94">
                  <c:v>4.8644160357737336</c:v>
                </c:pt>
                <c:pt idx="95">
                  <c:v>2.2762062682790596</c:v>
                </c:pt>
                <c:pt idx="96">
                  <c:v>7.0489534132013008</c:v>
                </c:pt>
                <c:pt idx="97">
                  <c:v>2.1940524939954318</c:v>
                </c:pt>
                <c:pt idx="98">
                  <c:v>2.7549636169437344</c:v>
                </c:pt>
                <c:pt idx="99">
                  <c:v>3.3357874857781358</c:v>
                </c:pt>
                <c:pt idx="100">
                  <c:v>2.2746979729472736</c:v>
                </c:pt>
                <c:pt idx="101">
                  <c:v>2.0919400677049396</c:v>
                </c:pt>
                <c:pt idx="102">
                  <c:v>6.3324439380938689</c:v>
                </c:pt>
                <c:pt idx="103">
                  <c:v>7.0030302037621794</c:v>
                </c:pt>
                <c:pt idx="104">
                  <c:v>7.442724641554614</c:v>
                </c:pt>
                <c:pt idx="105">
                  <c:v>2.3391266463924323</c:v>
                </c:pt>
                <c:pt idx="106">
                  <c:v>2.0121478916397932</c:v>
                </c:pt>
                <c:pt idx="107">
                  <c:v>2.3568544396548283</c:v>
                </c:pt>
                <c:pt idx="108">
                  <c:v>2.5645109098816068</c:v>
                </c:pt>
                <c:pt idx="109">
                  <c:v>5.6797263458762455</c:v>
                </c:pt>
                <c:pt idx="110">
                  <c:v>1.6854887827371894</c:v>
                </c:pt>
                <c:pt idx="111">
                  <c:v>3.3279607480802804</c:v>
                </c:pt>
                <c:pt idx="112">
                  <c:v>2.5779518230402472</c:v>
                </c:pt>
                <c:pt idx="113">
                  <c:v>2.2826165816160868</c:v>
                </c:pt>
                <c:pt idx="114">
                  <c:v>2.0608335643798807</c:v>
                </c:pt>
                <c:pt idx="115">
                  <c:v>2.2074934071540717</c:v>
                </c:pt>
                <c:pt idx="116">
                  <c:v>6.9605024158311801</c:v>
                </c:pt>
                <c:pt idx="117">
                  <c:v>7.106535416835122</c:v>
                </c:pt>
                <c:pt idx="118">
                  <c:v>1.8246589940793316</c:v>
                </c:pt>
                <c:pt idx="119">
                  <c:v>2.4477739669299994</c:v>
                </c:pt>
                <c:pt idx="120">
                  <c:v>2.0920474932161359</c:v>
                </c:pt>
                <c:pt idx="121">
                  <c:v>2.8234207820058668</c:v>
                </c:pt>
                <c:pt idx="122">
                  <c:v>2.5696683663055069</c:v>
                </c:pt>
                <c:pt idx="123">
                  <c:v>2.4893877354195917</c:v>
                </c:pt>
                <c:pt idx="124">
                  <c:v>3.3774249158051326</c:v>
                </c:pt>
                <c:pt idx="125">
                  <c:v>3.6260711561038432</c:v>
                </c:pt>
                <c:pt idx="126">
                  <c:v>2.5483088444780533</c:v>
                </c:pt>
                <c:pt idx="127">
                  <c:v>2.370553508025298</c:v>
                </c:pt>
                <c:pt idx="128">
                  <c:v>7.203886859339474</c:v>
                </c:pt>
                <c:pt idx="129">
                  <c:v>2.7040774978919098</c:v>
                </c:pt>
                <c:pt idx="130">
                  <c:v>7.3541813191308476</c:v>
                </c:pt>
                <c:pt idx="131">
                  <c:v>1.9570282397310625</c:v>
                </c:pt>
                <c:pt idx="132">
                  <c:v>6.798655354137658</c:v>
                </c:pt>
                <c:pt idx="133">
                  <c:v>2.9300382001097698</c:v>
                </c:pt>
                <c:pt idx="134">
                  <c:v>3.3341035571432638</c:v>
                </c:pt>
                <c:pt idx="135">
                  <c:v>3.3957668386298119</c:v>
                </c:pt>
                <c:pt idx="136">
                  <c:v>2.0813677323024087</c:v>
                </c:pt>
                <c:pt idx="137">
                  <c:v>2.2478161466299933</c:v>
                </c:pt>
                <c:pt idx="138">
                  <c:v>2.0051749862473014</c:v>
                </c:pt>
                <c:pt idx="139">
                  <c:v>2.5125767692124983</c:v>
                </c:pt>
                <c:pt idx="140">
                  <c:v>2.3340193509220764</c:v>
                </c:pt>
                <c:pt idx="141">
                  <c:v>2.1968136462403454</c:v>
                </c:pt>
                <c:pt idx="142">
                  <c:v>2.5554504951268018</c:v>
                </c:pt>
                <c:pt idx="143">
                  <c:v>2.4504981575802405</c:v>
                </c:pt>
                <c:pt idx="144">
                  <c:v>2.3308579297608212</c:v>
                </c:pt>
                <c:pt idx="145">
                  <c:v>2.3470599951643756</c:v>
                </c:pt>
                <c:pt idx="146">
                  <c:v>4.1867158895869219</c:v>
                </c:pt>
                <c:pt idx="147">
                  <c:v>5.0467116717737603</c:v>
                </c:pt>
                <c:pt idx="148">
                  <c:v>2.041044992826488</c:v>
                </c:pt>
                <c:pt idx="149">
                  <c:v>2.3898879308077441</c:v>
                </c:pt>
                <c:pt idx="150">
                  <c:v>3.8819276152117843</c:v>
                </c:pt>
                <c:pt idx="151">
                  <c:v>3.6806787658981062</c:v>
                </c:pt>
                <c:pt idx="152">
                  <c:v>2.1800940443686887</c:v>
                </c:pt>
                <c:pt idx="153">
                  <c:v>2.4661144342552337</c:v>
                </c:pt>
                <c:pt idx="154">
                  <c:v>2.9296642875960699</c:v>
                </c:pt>
                <c:pt idx="155">
                  <c:v>2.3304874547384538</c:v>
                </c:pt>
                <c:pt idx="156">
                  <c:v>1.782051281592381</c:v>
                </c:pt>
                <c:pt idx="157">
                  <c:v>3.1251735661018065</c:v>
                </c:pt>
                <c:pt idx="158">
                  <c:v>2.0679268191437687</c:v>
                </c:pt>
                <c:pt idx="159">
                  <c:v>6.5913924139055844</c:v>
                </c:pt>
                <c:pt idx="160">
                  <c:v>4.2420306707069564</c:v>
                </c:pt>
                <c:pt idx="161">
                  <c:v>7.280401826177938</c:v>
                </c:pt>
                <c:pt idx="162">
                  <c:v>1.2931046144612905</c:v>
                </c:pt>
                <c:pt idx="163">
                  <c:v>2.0034834055954804</c:v>
                </c:pt>
                <c:pt idx="164">
                  <c:v>2.2664145162125333</c:v>
                </c:pt>
                <c:pt idx="165">
                  <c:v>1.9793627315231133</c:v>
                </c:pt>
                <c:pt idx="166">
                  <c:v>2.2951181046577469</c:v>
                </c:pt>
                <c:pt idx="167">
                  <c:v>2.7444002373678313</c:v>
                </c:pt>
                <c:pt idx="168">
                  <c:v>2.169267219365957</c:v>
                </c:pt>
                <c:pt idx="169">
                  <c:v>2.3839325540204812</c:v>
                </c:pt>
                <c:pt idx="170">
                  <c:v>2.3023907185363033</c:v>
                </c:pt>
                <c:pt idx="171">
                  <c:v>2.1834806349609956</c:v>
                </c:pt>
                <c:pt idx="172">
                  <c:v>1.198455883500201</c:v>
                </c:pt>
                <c:pt idx="173">
                  <c:v>3.0559426643391148</c:v>
                </c:pt>
                <c:pt idx="174">
                  <c:v>5.2842450738197648</c:v>
                </c:pt>
                <c:pt idx="175">
                  <c:v>2.0544859059851284</c:v>
                </c:pt>
                <c:pt idx="176">
                  <c:v>2.1458111458506974</c:v>
                </c:pt>
                <c:pt idx="177">
                  <c:v>1.4374596308458956</c:v>
                </c:pt>
                <c:pt idx="178">
                  <c:v>2.0782361076783977</c:v>
                </c:pt>
                <c:pt idx="179">
                  <c:v>7.3066489019210792</c:v>
                </c:pt>
                <c:pt idx="180">
                  <c:v>1.910843704718826</c:v>
                </c:pt>
                <c:pt idx="181">
                  <c:v>7.0702621453546559</c:v>
                </c:pt>
                <c:pt idx="182">
                  <c:v>3.4832444826353006</c:v>
                </c:pt>
                <c:pt idx="183">
                  <c:v>2.4356240827850306</c:v>
                </c:pt>
                <c:pt idx="184">
                  <c:v>6.9971748964141733</c:v>
                </c:pt>
                <c:pt idx="185">
                  <c:v>2.1425324571376807</c:v>
                </c:pt>
                <c:pt idx="186">
                  <c:v>2.2920055664706656</c:v>
                </c:pt>
                <c:pt idx="187">
                  <c:v>6.9335570721358151</c:v>
                </c:pt>
                <c:pt idx="188">
                  <c:v>3.8926073761255107</c:v>
                </c:pt>
                <c:pt idx="189">
                  <c:v>2.6234320189400684</c:v>
                </c:pt>
                <c:pt idx="190">
                  <c:v>2.3039379313429973</c:v>
                </c:pt>
                <c:pt idx="191">
                  <c:v>2.1189293195334167</c:v>
                </c:pt>
                <c:pt idx="192">
                  <c:v>3.3889452936122009</c:v>
                </c:pt>
                <c:pt idx="193">
                  <c:v>4.607300848514825</c:v>
                </c:pt>
                <c:pt idx="194">
                  <c:v>2.0786065800574955</c:v>
                </c:pt>
                <c:pt idx="195">
                  <c:v>3.2888608281844771</c:v>
                </c:pt>
                <c:pt idx="196">
                  <c:v>2.6670701434536679</c:v>
                </c:pt>
                <c:pt idx="197">
                  <c:v>2.9662392259066706</c:v>
                </c:pt>
                <c:pt idx="198">
                  <c:v>6.9357627588569102</c:v>
                </c:pt>
                <c:pt idx="199">
                  <c:v>3.374663763560219</c:v>
                </c:pt>
                <c:pt idx="200">
                  <c:v>5.5294799969522153</c:v>
                </c:pt>
                <c:pt idx="201">
                  <c:v>2.8677647599745808</c:v>
                </c:pt>
                <c:pt idx="202">
                  <c:v>2.6985551934020835</c:v>
                </c:pt>
                <c:pt idx="203">
                  <c:v>6.908578963585768</c:v>
                </c:pt>
                <c:pt idx="204">
                  <c:v>2.4087422564677499</c:v>
                </c:pt>
                <c:pt idx="205">
                  <c:v>2.5068065466880238</c:v>
                </c:pt>
                <c:pt idx="206">
                  <c:v>3.3427051824648344</c:v>
                </c:pt>
                <c:pt idx="207">
                  <c:v>6.9958108904940151</c:v>
                </c:pt>
                <c:pt idx="208">
                  <c:v>2.1856608849176986</c:v>
                </c:pt>
                <c:pt idx="209">
                  <c:v>2.9776883694226894</c:v>
                </c:pt>
                <c:pt idx="210">
                  <c:v>2.1318893978351561</c:v>
                </c:pt>
                <c:pt idx="211">
                  <c:v>2.4115034087126634</c:v>
                </c:pt>
                <c:pt idx="212">
                  <c:v>2.6088859328690841</c:v>
                </c:pt>
                <c:pt idx="213">
                  <c:v>1.9436977824284183</c:v>
                </c:pt>
                <c:pt idx="214">
                  <c:v>2.349636147444921</c:v>
                </c:pt>
                <c:pt idx="215">
                  <c:v>2.3080785463540652</c:v>
                </c:pt>
                <c:pt idx="216">
                  <c:v>7.0291823339476034</c:v>
                </c:pt>
                <c:pt idx="217">
                  <c:v>1.9014784048161846</c:v>
                </c:pt>
                <c:pt idx="218">
                  <c:v>3.745563612048449</c:v>
                </c:pt>
                <c:pt idx="219">
                  <c:v>0.78120412511090676</c:v>
                </c:pt>
                <c:pt idx="220">
                  <c:v>3.9264976879940621</c:v>
                </c:pt>
                <c:pt idx="221">
                  <c:v>5.2342758226867465</c:v>
                </c:pt>
                <c:pt idx="222">
                  <c:v>2.7028115644839144</c:v>
                </c:pt>
                <c:pt idx="223">
                  <c:v>2.3085166747756705</c:v>
                </c:pt>
                <c:pt idx="224">
                  <c:v>3.740893639849415</c:v>
                </c:pt>
                <c:pt idx="225">
                  <c:v>2.6744345193297163</c:v>
                </c:pt>
                <c:pt idx="226">
                  <c:v>2.4087422564677499</c:v>
                </c:pt>
                <c:pt idx="227">
                  <c:v>6.9811237775263812</c:v>
                </c:pt>
                <c:pt idx="228">
                  <c:v>6.9389895424670831</c:v>
                </c:pt>
                <c:pt idx="229">
                  <c:v>6.9382219421479618</c:v>
                </c:pt>
                <c:pt idx="230">
                  <c:v>2.5824456646164435</c:v>
                </c:pt>
                <c:pt idx="231">
                  <c:v>6.6875956610944316</c:v>
                </c:pt>
                <c:pt idx="232">
                  <c:v>3.4580703947569744</c:v>
                </c:pt>
                <c:pt idx="233">
                  <c:v>3.5558820291958195</c:v>
                </c:pt>
                <c:pt idx="234">
                  <c:v>4.0068183055817874</c:v>
                </c:pt>
                <c:pt idx="235">
                  <c:v>2.3925401910641964</c:v>
                </c:pt>
                <c:pt idx="236">
                  <c:v>7.1459104450551365</c:v>
                </c:pt>
                <c:pt idx="237">
                  <c:v>2.9776883694226894</c:v>
                </c:pt>
                <c:pt idx="238">
                  <c:v>2.7603896943844202</c:v>
                </c:pt>
                <c:pt idx="239">
                  <c:v>7.2119008918393508</c:v>
                </c:pt>
                <c:pt idx="240">
                  <c:v>2.6141886206250655</c:v>
                </c:pt>
                <c:pt idx="241">
                  <c:v>2.0790298998930425</c:v>
                </c:pt>
                <c:pt idx="242">
                  <c:v>2.1940524939954318</c:v>
                </c:pt>
                <c:pt idx="243">
                  <c:v>2.5482602770819556</c:v>
                </c:pt>
                <c:pt idx="244">
                  <c:v>2.8946171060856014</c:v>
                </c:pt>
                <c:pt idx="245">
                  <c:v>2.5589886053917801</c:v>
                </c:pt>
                <c:pt idx="246">
                  <c:v>8.1286153897025049</c:v>
                </c:pt>
                <c:pt idx="247">
                  <c:v>7.8372654723392774</c:v>
                </c:pt>
                <c:pt idx="248">
                  <c:v>2.218173168067799</c:v>
                </c:pt>
                <c:pt idx="249">
                  <c:v>3.3057472606287055</c:v>
                </c:pt>
                <c:pt idx="250">
                  <c:v>1.9761784467802288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7D-0E46-9DF0-FEF14FEA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00127"/>
        <c:axId val="363568463"/>
      </c:scatterChart>
      <c:valAx>
        <c:axId val="429400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3568463"/>
        <c:crosses val="autoZero"/>
        <c:crossBetween val="midCat"/>
      </c:valAx>
      <c:valAx>
        <c:axId val="363568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4001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Amount v 4'!$R$2:$R$252</c:f>
              <c:numCache>
                <c:formatCode>General</c:formatCode>
                <c:ptCount val="251"/>
              </c:numCache>
            </c:numRef>
          </c:xVal>
          <c:yVal>
            <c:numRef>
              <c:f>Taxi_Data_Reg2_2013!$I$2:$I$252</c:f>
              <c:numCache>
                <c:formatCode>General</c:formatCode>
                <c:ptCount val="251"/>
                <c:pt idx="0">
                  <c:v>2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2.35</c:v>
                </c:pt>
                <c:pt idx="5">
                  <c:v>5.25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5.05</c:v>
                </c:pt>
                <c:pt idx="12">
                  <c:v>5</c:v>
                </c:pt>
                <c:pt idx="13">
                  <c:v>2</c:v>
                </c:pt>
                <c:pt idx="14">
                  <c:v>9.8000000000000007</c:v>
                </c:pt>
                <c:pt idx="15">
                  <c:v>5.9</c:v>
                </c:pt>
                <c:pt idx="16">
                  <c:v>4.8600000000000003</c:v>
                </c:pt>
                <c:pt idx="17">
                  <c:v>4.05</c:v>
                </c:pt>
                <c:pt idx="18">
                  <c:v>5</c:v>
                </c:pt>
                <c:pt idx="19">
                  <c:v>1.5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2.35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2.0499999999999998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33.33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5.61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5</c:v>
                </c:pt>
                <c:pt idx="43">
                  <c:v>8.4499999999999993</c:v>
                </c:pt>
                <c:pt idx="44">
                  <c:v>2</c:v>
                </c:pt>
                <c:pt idx="45">
                  <c:v>2</c:v>
                </c:pt>
                <c:pt idx="46">
                  <c:v>7</c:v>
                </c:pt>
                <c:pt idx="47">
                  <c:v>3</c:v>
                </c:pt>
                <c:pt idx="48">
                  <c:v>6.05</c:v>
                </c:pt>
                <c:pt idx="49">
                  <c:v>2</c:v>
                </c:pt>
                <c:pt idx="50">
                  <c:v>4.5</c:v>
                </c:pt>
                <c:pt idx="51">
                  <c:v>1</c:v>
                </c:pt>
                <c:pt idx="52">
                  <c:v>2</c:v>
                </c:pt>
                <c:pt idx="53">
                  <c:v>5.81</c:v>
                </c:pt>
                <c:pt idx="54">
                  <c:v>10.51</c:v>
                </c:pt>
                <c:pt idx="55">
                  <c:v>2.35</c:v>
                </c:pt>
                <c:pt idx="56">
                  <c:v>2</c:v>
                </c:pt>
                <c:pt idx="57">
                  <c:v>2.65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0.95</c:v>
                </c:pt>
                <c:pt idx="64">
                  <c:v>3.65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9.36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8</c:v>
                </c:pt>
                <c:pt idx="75">
                  <c:v>4</c:v>
                </c:pt>
                <c:pt idx="76">
                  <c:v>3</c:v>
                </c:pt>
                <c:pt idx="77">
                  <c:v>8.0500000000000007</c:v>
                </c:pt>
                <c:pt idx="78">
                  <c:v>1.25</c:v>
                </c:pt>
                <c:pt idx="79">
                  <c:v>7.93</c:v>
                </c:pt>
                <c:pt idx="80">
                  <c:v>2</c:v>
                </c:pt>
                <c:pt idx="81">
                  <c:v>2</c:v>
                </c:pt>
                <c:pt idx="82">
                  <c:v>3.05</c:v>
                </c:pt>
                <c:pt idx="83">
                  <c:v>3.95</c:v>
                </c:pt>
                <c:pt idx="84">
                  <c:v>2</c:v>
                </c:pt>
                <c:pt idx="85">
                  <c:v>4.16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6.8</c:v>
                </c:pt>
                <c:pt idx="90">
                  <c:v>2</c:v>
                </c:pt>
                <c:pt idx="91">
                  <c:v>4.45</c:v>
                </c:pt>
                <c:pt idx="92">
                  <c:v>2.0499999999999998</c:v>
                </c:pt>
                <c:pt idx="93">
                  <c:v>1</c:v>
                </c:pt>
                <c:pt idx="94">
                  <c:v>5.3</c:v>
                </c:pt>
                <c:pt idx="95">
                  <c:v>2</c:v>
                </c:pt>
                <c:pt idx="96">
                  <c:v>7.45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1.5</c:v>
                </c:pt>
                <c:pt idx="102">
                  <c:v>5</c:v>
                </c:pt>
                <c:pt idx="103">
                  <c:v>5</c:v>
                </c:pt>
                <c:pt idx="104">
                  <c:v>8.25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7.6</c:v>
                </c:pt>
                <c:pt idx="110">
                  <c:v>1.25</c:v>
                </c:pt>
                <c:pt idx="111">
                  <c:v>3.1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1.82</c:v>
                </c:pt>
                <c:pt idx="117">
                  <c:v>7.97</c:v>
                </c:pt>
                <c:pt idx="118">
                  <c:v>1.75</c:v>
                </c:pt>
                <c:pt idx="119">
                  <c:v>2</c:v>
                </c:pt>
                <c:pt idx="120">
                  <c:v>1</c:v>
                </c:pt>
                <c:pt idx="121">
                  <c:v>2.15</c:v>
                </c:pt>
                <c:pt idx="122">
                  <c:v>3</c:v>
                </c:pt>
                <c:pt idx="123">
                  <c:v>2</c:v>
                </c:pt>
                <c:pt idx="124">
                  <c:v>3.4</c:v>
                </c:pt>
                <c:pt idx="125">
                  <c:v>5.0999999999999996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2.85</c:v>
                </c:pt>
                <c:pt idx="130">
                  <c:v>7.73</c:v>
                </c:pt>
                <c:pt idx="131">
                  <c:v>2</c:v>
                </c:pt>
                <c:pt idx="132">
                  <c:v>7.4</c:v>
                </c:pt>
                <c:pt idx="133">
                  <c:v>2</c:v>
                </c:pt>
                <c:pt idx="134">
                  <c:v>4.01</c:v>
                </c:pt>
                <c:pt idx="135">
                  <c:v>4.45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5.17</c:v>
                </c:pt>
                <c:pt idx="148">
                  <c:v>2</c:v>
                </c:pt>
                <c:pt idx="149">
                  <c:v>4</c:v>
                </c:pt>
                <c:pt idx="150">
                  <c:v>3.35</c:v>
                </c:pt>
                <c:pt idx="151">
                  <c:v>3.3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3.25</c:v>
                </c:pt>
                <c:pt idx="158">
                  <c:v>2</c:v>
                </c:pt>
                <c:pt idx="159">
                  <c:v>5</c:v>
                </c:pt>
                <c:pt idx="160">
                  <c:v>5.1100000000000003</c:v>
                </c:pt>
                <c:pt idx="161">
                  <c:v>5.65</c:v>
                </c:pt>
                <c:pt idx="162">
                  <c:v>2</c:v>
                </c:pt>
                <c:pt idx="163">
                  <c:v>2</c:v>
                </c:pt>
                <c:pt idx="164">
                  <c:v>0.55000000000000004</c:v>
                </c:pt>
                <c:pt idx="165">
                  <c:v>2</c:v>
                </c:pt>
                <c:pt idx="166">
                  <c:v>4</c:v>
                </c:pt>
                <c:pt idx="167">
                  <c:v>1.5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2.4500000000000002</c:v>
                </c:pt>
                <c:pt idx="174">
                  <c:v>3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8.85</c:v>
                </c:pt>
                <c:pt idx="180">
                  <c:v>1</c:v>
                </c:pt>
                <c:pt idx="181">
                  <c:v>9.66</c:v>
                </c:pt>
                <c:pt idx="182">
                  <c:v>2.85</c:v>
                </c:pt>
                <c:pt idx="183">
                  <c:v>3</c:v>
                </c:pt>
                <c:pt idx="184">
                  <c:v>5.83</c:v>
                </c:pt>
                <c:pt idx="185">
                  <c:v>1</c:v>
                </c:pt>
                <c:pt idx="186">
                  <c:v>2</c:v>
                </c:pt>
                <c:pt idx="187">
                  <c:v>7.53</c:v>
                </c:pt>
                <c:pt idx="188">
                  <c:v>3</c:v>
                </c:pt>
                <c:pt idx="189">
                  <c:v>2</c:v>
                </c:pt>
                <c:pt idx="190">
                  <c:v>2.5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2.4500000000000002</c:v>
                </c:pt>
                <c:pt idx="198">
                  <c:v>7.73</c:v>
                </c:pt>
                <c:pt idx="199">
                  <c:v>3.3</c:v>
                </c:pt>
                <c:pt idx="200">
                  <c:v>5.7</c:v>
                </c:pt>
                <c:pt idx="201">
                  <c:v>2.25</c:v>
                </c:pt>
                <c:pt idx="202">
                  <c:v>2.1</c:v>
                </c:pt>
                <c:pt idx="203">
                  <c:v>7.25</c:v>
                </c:pt>
                <c:pt idx="204">
                  <c:v>3</c:v>
                </c:pt>
                <c:pt idx="205">
                  <c:v>3</c:v>
                </c:pt>
                <c:pt idx="206">
                  <c:v>3.29</c:v>
                </c:pt>
                <c:pt idx="207">
                  <c:v>7.35</c:v>
                </c:pt>
                <c:pt idx="208">
                  <c:v>2</c:v>
                </c:pt>
                <c:pt idx="209">
                  <c:v>2.2999999999999998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7.25</c:v>
                </c:pt>
                <c:pt idx="217">
                  <c:v>2</c:v>
                </c:pt>
                <c:pt idx="218">
                  <c:v>2.35</c:v>
                </c:pt>
                <c:pt idx="219">
                  <c:v>2</c:v>
                </c:pt>
                <c:pt idx="220">
                  <c:v>2</c:v>
                </c:pt>
                <c:pt idx="221">
                  <c:v>4.3499999999999996</c:v>
                </c:pt>
                <c:pt idx="222">
                  <c:v>3</c:v>
                </c:pt>
                <c:pt idx="223">
                  <c:v>2</c:v>
                </c:pt>
                <c:pt idx="224">
                  <c:v>3.83</c:v>
                </c:pt>
                <c:pt idx="225">
                  <c:v>3</c:v>
                </c:pt>
                <c:pt idx="226">
                  <c:v>1.8</c:v>
                </c:pt>
                <c:pt idx="227">
                  <c:v>7.5</c:v>
                </c:pt>
                <c:pt idx="228">
                  <c:v>8.0500000000000007</c:v>
                </c:pt>
                <c:pt idx="229">
                  <c:v>7.4</c:v>
                </c:pt>
                <c:pt idx="230">
                  <c:v>2.5</c:v>
                </c:pt>
                <c:pt idx="231">
                  <c:v>6.85</c:v>
                </c:pt>
                <c:pt idx="232">
                  <c:v>4.75</c:v>
                </c:pt>
                <c:pt idx="233">
                  <c:v>3.17</c:v>
                </c:pt>
                <c:pt idx="234">
                  <c:v>3.4</c:v>
                </c:pt>
                <c:pt idx="235">
                  <c:v>2</c:v>
                </c:pt>
                <c:pt idx="236">
                  <c:v>7.97</c:v>
                </c:pt>
                <c:pt idx="237">
                  <c:v>3.45</c:v>
                </c:pt>
                <c:pt idx="238">
                  <c:v>2.0499999999999998</c:v>
                </c:pt>
                <c:pt idx="239">
                  <c:v>7.57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8.57</c:v>
                </c:pt>
                <c:pt idx="247">
                  <c:v>8</c:v>
                </c:pt>
                <c:pt idx="248">
                  <c:v>1.55</c:v>
                </c:pt>
                <c:pt idx="249">
                  <c:v>2.8</c:v>
                </c:pt>
                <c:pt idx="25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F-CF4D-86FA-AF9644D557C4}"/>
            </c:ext>
          </c:extLst>
        </c:ser>
        <c:ser>
          <c:idx val="1"/>
          <c:order val="1"/>
          <c:tx>
            <c:v>Predicted </c:v>
          </c:tx>
          <c:spPr>
            <a:ln w="19050">
              <a:noFill/>
            </a:ln>
          </c:spPr>
          <c:xVal>
            <c:numRef>
              <c:f>'Tip Amount v 4'!$R$2:$R$252</c:f>
              <c:numCache>
                <c:formatCode>General</c:formatCode>
                <c:ptCount val="251"/>
              </c:numCache>
            </c:numRef>
          </c:xVal>
          <c:yVal>
            <c:numRef>
              <c:f>'Tip Amount v 4'!$B$28:$B$278</c:f>
              <c:numCache>
                <c:formatCode>General</c:formatCode>
                <c:ptCount val="251"/>
                <c:pt idx="0">
                  <c:v>2.0544859059851284</c:v>
                </c:pt>
                <c:pt idx="1">
                  <c:v>5.5835981076480481</c:v>
                </c:pt>
                <c:pt idx="2">
                  <c:v>2.2450549943850797</c:v>
                </c:pt>
                <c:pt idx="3">
                  <c:v>2.3055201316963743</c:v>
                </c:pt>
                <c:pt idx="4">
                  <c:v>2.9533839137904967</c:v>
                </c:pt>
                <c:pt idx="5">
                  <c:v>5.1164764407371734</c:v>
                </c:pt>
                <c:pt idx="6">
                  <c:v>2.2548849185521491</c:v>
                </c:pt>
                <c:pt idx="7">
                  <c:v>3.1198345401618344</c:v>
                </c:pt>
                <c:pt idx="8">
                  <c:v>1.9394040941589401</c:v>
                </c:pt>
                <c:pt idx="9">
                  <c:v>2.186306393308294</c:v>
                </c:pt>
                <c:pt idx="10">
                  <c:v>7.2225125745924679</c:v>
                </c:pt>
                <c:pt idx="11">
                  <c:v>4.9767359494008296</c:v>
                </c:pt>
                <c:pt idx="12">
                  <c:v>6.2145408353376475</c:v>
                </c:pt>
                <c:pt idx="13">
                  <c:v>2.7741511218213932</c:v>
                </c:pt>
                <c:pt idx="14">
                  <c:v>7.3857621147094807</c:v>
                </c:pt>
                <c:pt idx="15">
                  <c:v>4.6282894030400934</c:v>
                </c:pt>
                <c:pt idx="16">
                  <c:v>4.2241069743140933</c:v>
                </c:pt>
                <c:pt idx="17">
                  <c:v>4.1355844097975218</c:v>
                </c:pt>
                <c:pt idx="18">
                  <c:v>2.5162695617368724</c:v>
                </c:pt>
                <c:pt idx="19">
                  <c:v>2.0786065800574955</c:v>
                </c:pt>
                <c:pt idx="20">
                  <c:v>3.3688245682543809</c:v>
                </c:pt>
                <c:pt idx="21">
                  <c:v>2.1912913417505182</c:v>
                </c:pt>
                <c:pt idx="22">
                  <c:v>2.7602374547054582</c:v>
                </c:pt>
                <c:pt idx="23">
                  <c:v>2.8246808682537461</c:v>
                </c:pt>
                <c:pt idx="24">
                  <c:v>4.1207380517564696</c:v>
                </c:pt>
                <c:pt idx="25">
                  <c:v>1.737791142733514</c:v>
                </c:pt>
                <c:pt idx="26">
                  <c:v>1.914919317974825</c:v>
                </c:pt>
                <c:pt idx="27">
                  <c:v>2.0920474932161359</c:v>
                </c:pt>
                <c:pt idx="28">
                  <c:v>1.9014784048161846</c:v>
                </c:pt>
                <c:pt idx="29">
                  <c:v>2.2178026930454315</c:v>
                </c:pt>
                <c:pt idx="30">
                  <c:v>2.0728226951770314</c:v>
                </c:pt>
                <c:pt idx="31">
                  <c:v>2.3925828682058357</c:v>
                </c:pt>
                <c:pt idx="32">
                  <c:v>2.9508065431054087</c:v>
                </c:pt>
                <c:pt idx="33">
                  <c:v>6.925938073359351</c:v>
                </c:pt>
                <c:pt idx="34">
                  <c:v>1.9973310071352428</c:v>
                </c:pt>
                <c:pt idx="35">
                  <c:v>2.010072416073692</c:v>
                </c:pt>
                <c:pt idx="36">
                  <c:v>5.5488508899475413</c:v>
                </c:pt>
                <c:pt idx="37">
                  <c:v>2.2276111935392477</c:v>
                </c:pt>
                <c:pt idx="38">
                  <c:v>2.8756833686433936</c:v>
                </c:pt>
                <c:pt idx="39">
                  <c:v>2.0399330947278322</c:v>
                </c:pt>
                <c:pt idx="40">
                  <c:v>1.9900424924368401</c:v>
                </c:pt>
                <c:pt idx="41">
                  <c:v>2.3431049226294252</c:v>
                </c:pt>
                <c:pt idx="42">
                  <c:v>2.1323702326920566</c:v>
                </c:pt>
                <c:pt idx="43">
                  <c:v>7.5458164208623835</c:v>
                </c:pt>
                <c:pt idx="44">
                  <c:v>2.1323702326920566</c:v>
                </c:pt>
                <c:pt idx="45">
                  <c:v>1.8909809029274924</c:v>
                </c:pt>
                <c:pt idx="46">
                  <c:v>6.6733660821428904</c:v>
                </c:pt>
                <c:pt idx="47">
                  <c:v>3.2754199150258367</c:v>
                </c:pt>
                <c:pt idx="48">
                  <c:v>5.7700105476767769</c:v>
                </c:pt>
                <c:pt idx="49">
                  <c:v>2.9294470212779551</c:v>
                </c:pt>
                <c:pt idx="50">
                  <c:v>3.8178490497294235</c:v>
                </c:pt>
                <c:pt idx="51">
                  <c:v>1.914547619261376</c:v>
                </c:pt>
                <c:pt idx="52">
                  <c:v>2.3667607203525627</c:v>
                </c:pt>
                <c:pt idx="53">
                  <c:v>5.6687407425170644</c:v>
                </c:pt>
                <c:pt idx="54">
                  <c:v>7.2076961214831092</c:v>
                </c:pt>
                <c:pt idx="55">
                  <c:v>1.9973310071352428</c:v>
                </c:pt>
                <c:pt idx="56">
                  <c:v>2.6141886206250655</c:v>
                </c:pt>
                <c:pt idx="57">
                  <c:v>2.9334260196796986</c:v>
                </c:pt>
                <c:pt idx="58">
                  <c:v>2.1161681672885031</c:v>
                </c:pt>
                <c:pt idx="59">
                  <c:v>7.0705996176213075</c:v>
                </c:pt>
                <c:pt idx="60">
                  <c:v>2.0270486152541918</c:v>
                </c:pt>
                <c:pt idx="61">
                  <c:v>4.6710857951288691</c:v>
                </c:pt>
                <c:pt idx="62">
                  <c:v>2.0270486152541918</c:v>
                </c:pt>
                <c:pt idx="63">
                  <c:v>1.910843704718826</c:v>
                </c:pt>
                <c:pt idx="64">
                  <c:v>3.1870115968776767</c:v>
                </c:pt>
                <c:pt idx="65">
                  <c:v>3.2309294617829667</c:v>
                </c:pt>
                <c:pt idx="66">
                  <c:v>2.354946936532234</c:v>
                </c:pt>
                <c:pt idx="67">
                  <c:v>2.129609080447143</c:v>
                </c:pt>
                <c:pt idx="68">
                  <c:v>2.2932963425298141</c:v>
                </c:pt>
                <c:pt idx="69">
                  <c:v>7.1343345885446112</c:v>
                </c:pt>
                <c:pt idx="70">
                  <c:v>2.180611580836791</c:v>
                </c:pt>
                <c:pt idx="71">
                  <c:v>3.3929665321049938</c:v>
                </c:pt>
                <c:pt idx="72">
                  <c:v>2.3035657991309422</c:v>
                </c:pt>
                <c:pt idx="73">
                  <c:v>2.7555971566224593</c:v>
                </c:pt>
                <c:pt idx="74">
                  <c:v>3.3614424671354244</c:v>
                </c:pt>
                <c:pt idx="75">
                  <c:v>2.1323702326920566</c:v>
                </c:pt>
                <c:pt idx="76">
                  <c:v>5.7441697594245351</c:v>
                </c:pt>
                <c:pt idx="77">
                  <c:v>7.5989978280711332</c:v>
                </c:pt>
                <c:pt idx="78">
                  <c:v>2.5103792814460482</c:v>
                </c:pt>
                <c:pt idx="79">
                  <c:v>6.9550619472981428</c:v>
                </c:pt>
                <c:pt idx="80">
                  <c:v>2.169267219365957</c:v>
                </c:pt>
                <c:pt idx="81">
                  <c:v>2.1302310895058709</c:v>
                </c:pt>
                <c:pt idx="82">
                  <c:v>3.3400926140030465</c:v>
                </c:pt>
                <c:pt idx="83">
                  <c:v>4.3299055097389614</c:v>
                </c:pt>
                <c:pt idx="84">
                  <c:v>2.5534781022138584</c:v>
                </c:pt>
                <c:pt idx="85">
                  <c:v>3.1013308274012852</c:v>
                </c:pt>
                <c:pt idx="86">
                  <c:v>5.5783060150595283</c:v>
                </c:pt>
                <c:pt idx="87">
                  <c:v>2.1802411058144235</c:v>
                </c:pt>
                <c:pt idx="88">
                  <c:v>2.2691756684574469</c:v>
                </c:pt>
                <c:pt idx="89">
                  <c:v>5.9970116763981327</c:v>
                </c:pt>
                <c:pt idx="90">
                  <c:v>1.9894870280231844</c:v>
                </c:pt>
                <c:pt idx="91">
                  <c:v>3.783125199279457</c:v>
                </c:pt>
                <c:pt idx="92">
                  <c:v>2.4736584239733328</c:v>
                </c:pt>
                <c:pt idx="93">
                  <c:v>2.0786065800574955</c:v>
                </c:pt>
                <c:pt idx="94">
                  <c:v>4.8644160357737336</c:v>
                </c:pt>
                <c:pt idx="95">
                  <c:v>2.2762062682790596</c:v>
                </c:pt>
                <c:pt idx="96">
                  <c:v>7.0489534132013008</c:v>
                </c:pt>
                <c:pt idx="97">
                  <c:v>2.1940524939954318</c:v>
                </c:pt>
                <c:pt idx="98">
                  <c:v>2.7549636169437344</c:v>
                </c:pt>
                <c:pt idx="99">
                  <c:v>3.3357874857781358</c:v>
                </c:pt>
                <c:pt idx="100">
                  <c:v>2.2746979729472736</c:v>
                </c:pt>
                <c:pt idx="101">
                  <c:v>2.0919400677049396</c:v>
                </c:pt>
                <c:pt idx="102">
                  <c:v>6.3324439380938689</c:v>
                </c:pt>
                <c:pt idx="103">
                  <c:v>7.0030302037621794</c:v>
                </c:pt>
                <c:pt idx="104">
                  <c:v>7.442724641554614</c:v>
                </c:pt>
                <c:pt idx="105">
                  <c:v>2.3391266463924323</c:v>
                </c:pt>
                <c:pt idx="106">
                  <c:v>2.0121478916397932</c:v>
                </c:pt>
                <c:pt idx="107">
                  <c:v>2.3568544396548283</c:v>
                </c:pt>
                <c:pt idx="108">
                  <c:v>2.5645109098816068</c:v>
                </c:pt>
                <c:pt idx="109">
                  <c:v>5.6797263458762455</c:v>
                </c:pt>
                <c:pt idx="110">
                  <c:v>1.6854887827371894</c:v>
                </c:pt>
                <c:pt idx="111">
                  <c:v>3.3279607480802804</c:v>
                </c:pt>
                <c:pt idx="112">
                  <c:v>2.5779518230402472</c:v>
                </c:pt>
                <c:pt idx="113">
                  <c:v>2.2826165816160868</c:v>
                </c:pt>
                <c:pt idx="114">
                  <c:v>2.0608335643798807</c:v>
                </c:pt>
                <c:pt idx="115">
                  <c:v>2.2074934071540717</c:v>
                </c:pt>
                <c:pt idx="116">
                  <c:v>6.9605024158311801</c:v>
                </c:pt>
                <c:pt idx="117">
                  <c:v>7.106535416835122</c:v>
                </c:pt>
                <c:pt idx="118">
                  <c:v>1.8246589940793316</c:v>
                </c:pt>
                <c:pt idx="119">
                  <c:v>2.4477739669299994</c:v>
                </c:pt>
                <c:pt idx="120">
                  <c:v>2.0920474932161359</c:v>
                </c:pt>
                <c:pt idx="121">
                  <c:v>2.8234207820058668</c:v>
                </c:pt>
                <c:pt idx="122">
                  <c:v>2.5696683663055069</c:v>
                </c:pt>
                <c:pt idx="123">
                  <c:v>2.4893877354195917</c:v>
                </c:pt>
                <c:pt idx="124">
                  <c:v>3.3774249158051326</c:v>
                </c:pt>
                <c:pt idx="125">
                  <c:v>3.6260711561038432</c:v>
                </c:pt>
                <c:pt idx="126">
                  <c:v>2.5483088444780533</c:v>
                </c:pt>
                <c:pt idx="127">
                  <c:v>2.370553508025298</c:v>
                </c:pt>
                <c:pt idx="128">
                  <c:v>7.203886859339474</c:v>
                </c:pt>
                <c:pt idx="129">
                  <c:v>2.7040774978919098</c:v>
                </c:pt>
                <c:pt idx="130">
                  <c:v>7.3541813191308476</c:v>
                </c:pt>
                <c:pt idx="131">
                  <c:v>1.9570282397310625</c:v>
                </c:pt>
                <c:pt idx="132">
                  <c:v>6.798655354137658</c:v>
                </c:pt>
                <c:pt idx="133">
                  <c:v>2.9300382001097698</c:v>
                </c:pt>
                <c:pt idx="134">
                  <c:v>3.3341035571432638</c:v>
                </c:pt>
                <c:pt idx="135">
                  <c:v>3.3957668386298119</c:v>
                </c:pt>
                <c:pt idx="136">
                  <c:v>2.0813677323024087</c:v>
                </c:pt>
                <c:pt idx="137">
                  <c:v>2.2478161466299933</c:v>
                </c:pt>
                <c:pt idx="138">
                  <c:v>2.0051749862473014</c:v>
                </c:pt>
                <c:pt idx="139">
                  <c:v>2.5125767692124983</c:v>
                </c:pt>
                <c:pt idx="140">
                  <c:v>2.3340193509220764</c:v>
                </c:pt>
                <c:pt idx="141">
                  <c:v>2.1968136462403454</c:v>
                </c:pt>
                <c:pt idx="142">
                  <c:v>2.5554504951268018</c:v>
                </c:pt>
                <c:pt idx="143">
                  <c:v>2.4504981575802405</c:v>
                </c:pt>
                <c:pt idx="144">
                  <c:v>2.3308579297608212</c:v>
                </c:pt>
                <c:pt idx="145">
                  <c:v>2.3470599951643756</c:v>
                </c:pt>
                <c:pt idx="146">
                  <c:v>4.1867158895869219</c:v>
                </c:pt>
                <c:pt idx="147">
                  <c:v>5.0467116717737603</c:v>
                </c:pt>
                <c:pt idx="148">
                  <c:v>2.041044992826488</c:v>
                </c:pt>
                <c:pt idx="149">
                  <c:v>2.3898879308077441</c:v>
                </c:pt>
                <c:pt idx="150">
                  <c:v>3.8819276152117843</c:v>
                </c:pt>
                <c:pt idx="151">
                  <c:v>3.6806787658981062</c:v>
                </c:pt>
                <c:pt idx="152">
                  <c:v>2.1800940443686887</c:v>
                </c:pt>
                <c:pt idx="153">
                  <c:v>2.4661144342552337</c:v>
                </c:pt>
                <c:pt idx="154">
                  <c:v>2.9296642875960699</c:v>
                </c:pt>
                <c:pt idx="155">
                  <c:v>2.3304874547384538</c:v>
                </c:pt>
                <c:pt idx="156">
                  <c:v>1.782051281592381</c:v>
                </c:pt>
                <c:pt idx="157">
                  <c:v>3.1251735661018065</c:v>
                </c:pt>
                <c:pt idx="158">
                  <c:v>2.0679268191437687</c:v>
                </c:pt>
                <c:pt idx="159">
                  <c:v>6.5913924139055844</c:v>
                </c:pt>
                <c:pt idx="160">
                  <c:v>4.2420306707069564</c:v>
                </c:pt>
                <c:pt idx="161">
                  <c:v>7.280401826177938</c:v>
                </c:pt>
                <c:pt idx="162">
                  <c:v>1.2931046144612905</c:v>
                </c:pt>
                <c:pt idx="163">
                  <c:v>2.0034834055954804</c:v>
                </c:pt>
                <c:pt idx="164">
                  <c:v>2.2664145162125333</c:v>
                </c:pt>
                <c:pt idx="165">
                  <c:v>1.9793627315231133</c:v>
                </c:pt>
                <c:pt idx="166">
                  <c:v>2.2951181046577469</c:v>
                </c:pt>
                <c:pt idx="167">
                  <c:v>2.7444002373678313</c:v>
                </c:pt>
                <c:pt idx="168">
                  <c:v>2.169267219365957</c:v>
                </c:pt>
                <c:pt idx="169">
                  <c:v>2.3839325540204812</c:v>
                </c:pt>
                <c:pt idx="170">
                  <c:v>2.3023907185363033</c:v>
                </c:pt>
                <c:pt idx="171">
                  <c:v>2.1834806349609956</c:v>
                </c:pt>
                <c:pt idx="172">
                  <c:v>1.198455883500201</c:v>
                </c:pt>
                <c:pt idx="173">
                  <c:v>3.0559426643391148</c:v>
                </c:pt>
                <c:pt idx="174">
                  <c:v>5.2842450738197648</c:v>
                </c:pt>
                <c:pt idx="175">
                  <c:v>2.0544859059851284</c:v>
                </c:pt>
                <c:pt idx="176">
                  <c:v>2.1458111458506974</c:v>
                </c:pt>
                <c:pt idx="177">
                  <c:v>1.4374596308458956</c:v>
                </c:pt>
                <c:pt idx="178">
                  <c:v>2.0782361076783977</c:v>
                </c:pt>
                <c:pt idx="179">
                  <c:v>7.3066489019210792</c:v>
                </c:pt>
                <c:pt idx="180">
                  <c:v>1.910843704718826</c:v>
                </c:pt>
                <c:pt idx="181">
                  <c:v>7.0702621453546559</c:v>
                </c:pt>
                <c:pt idx="182">
                  <c:v>3.4832444826353006</c:v>
                </c:pt>
                <c:pt idx="183">
                  <c:v>2.4356240827850306</c:v>
                </c:pt>
                <c:pt idx="184">
                  <c:v>6.9971748964141733</c:v>
                </c:pt>
                <c:pt idx="185">
                  <c:v>2.1425324571376807</c:v>
                </c:pt>
                <c:pt idx="186">
                  <c:v>2.2920055664706656</c:v>
                </c:pt>
                <c:pt idx="187">
                  <c:v>6.9335570721358151</c:v>
                </c:pt>
                <c:pt idx="188">
                  <c:v>3.8926073761255107</c:v>
                </c:pt>
                <c:pt idx="189">
                  <c:v>2.6234320189400684</c:v>
                </c:pt>
                <c:pt idx="190">
                  <c:v>2.3039379313429973</c:v>
                </c:pt>
                <c:pt idx="191">
                  <c:v>2.1189293195334167</c:v>
                </c:pt>
                <c:pt idx="192">
                  <c:v>3.3889452936122009</c:v>
                </c:pt>
                <c:pt idx="193">
                  <c:v>4.607300848514825</c:v>
                </c:pt>
                <c:pt idx="194">
                  <c:v>2.0786065800574955</c:v>
                </c:pt>
                <c:pt idx="195">
                  <c:v>3.2888608281844771</c:v>
                </c:pt>
                <c:pt idx="196">
                  <c:v>2.6670701434536679</c:v>
                </c:pt>
                <c:pt idx="197">
                  <c:v>2.9662392259066706</c:v>
                </c:pt>
                <c:pt idx="198">
                  <c:v>6.9357627588569102</c:v>
                </c:pt>
                <c:pt idx="199">
                  <c:v>3.374663763560219</c:v>
                </c:pt>
                <c:pt idx="200">
                  <c:v>5.5294799969522153</c:v>
                </c:pt>
                <c:pt idx="201">
                  <c:v>2.8677647599745808</c:v>
                </c:pt>
                <c:pt idx="202">
                  <c:v>2.6985551934020835</c:v>
                </c:pt>
                <c:pt idx="203">
                  <c:v>6.908578963585768</c:v>
                </c:pt>
                <c:pt idx="204">
                  <c:v>2.4087422564677499</c:v>
                </c:pt>
                <c:pt idx="205">
                  <c:v>2.5068065466880238</c:v>
                </c:pt>
                <c:pt idx="206">
                  <c:v>3.3427051824648344</c:v>
                </c:pt>
                <c:pt idx="207">
                  <c:v>6.9958108904940151</c:v>
                </c:pt>
                <c:pt idx="208">
                  <c:v>2.1856608849176986</c:v>
                </c:pt>
                <c:pt idx="209">
                  <c:v>2.9776883694226894</c:v>
                </c:pt>
                <c:pt idx="210">
                  <c:v>2.1318893978351561</c:v>
                </c:pt>
                <c:pt idx="211">
                  <c:v>2.4115034087126634</c:v>
                </c:pt>
                <c:pt idx="212">
                  <c:v>2.6088859328690841</c:v>
                </c:pt>
                <c:pt idx="213">
                  <c:v>1.9436977824284183</c:v>
                </c:pt>
                <c:pt idx="214">
                  <c:v>2.349636147444921</c:v>
                </c:pt>
                <c:pt idx="215">
                  <c:v>2.3080785463540652</c:v>
                </c:pt>
                <c:pt idx="216">
                  <c:v>7.0291823339476034</c:v>
                </c:pt>
                <c:pt idx="217">
                  <c:v>1.9014784048161846</c:v>
                </c:pt>
                <c:pt idx="218">
                  <c:v>3.745563612048449</c:v>
                </c:pt>
                <c:pt idx="219">
                  <c:v>0.78120412511090676</c:v>
                </c:pt>
                <c:pt idx="220">
                  <c:v>3.9264976879940621</c:v>
                </c:pt>
                <c:pt idx="221">
                  <c:v>5.2342758226867465</c:v>
                </c:pt>
                <c:pt idx="222">
                  <c:v>2.7028115644839144</c:v>
                </c:pt>
                <c:pt idx="223">
                  <c:v>2.3085166747756705</c:v>
                </c:pt>
                <c:pt idx="224">
                  <c:v>3.740893639849415</c:v>
                </c:pt>
                <c:pt idx="225">
                  <c:v>2.6744345193297163</c:v>
                </c:pt>
                <c:pt idx="226">
                  <c:v>2.4087422564677499</c:v>
                </c:pt>
                <c:pt idx="227">
                  <c:v>6.9811237775263812</c:v>
                </c:pt>
                <c:pt idx="228">
                  <c:v>6.9389895424670831</c:v>
                </c:pt>
                <c:pt idx="229">
                  <c:v>6.9382219421479618</c:v>
                </c:pt>
                <c:pt idx="230">
                  <c:v>2.5824456646164435</c:v>
                </c:pt>
                <c:pt idx="231">
                  <c:v>6.6875956610944316</c:v>
                </c:pt>
                <c:pt idx="232">
                  <c:v>3.4580703947569744</c:v>
                </c:pt>
                <c:pt idx="233">
                  <c:v>3.5558820291958195</c:v>
                </c:pt>
                <c:pt idx="234">
                  <c:v>4.0068183055817874</c:v>
                </c:pt>
                <c:pt idx="235">
                  <c:v>2.3925401910641964</c:v>
                </c:pt>
                <c:pt idx="236">
                  <c:v>7.1459104450551365</c:v>
                </c:pt>
                <c:pt idx="237">
                  <c:v>2.9776883694226894</c:v>
                </c:pt>
                <c:pt idx="238">
                  <c:v>2.7603896943844202</c:v>
                </c:pt>
                <c:pt idx="239">
                  <c:v>7.2119008918393508</c:v>
                </c:pt>
                <c:pt idx="240">
                  <c:v>2.6141886206250655</c:v>
                </c:pt>
                <c:pt idx="241">
                  <c:v>2.0790298998930425</c:v>
                </c:pt>
                <c:pt idx="242">
                  <c:v>2.1940524939954318</c:v>
                </c:pt>
                <c:pt idx="243">
                  <c:v>2.5482602770819556</c:v>
                </c:pt>
                <c:pt idx="244">
                  <c:v>2.8946171060856014</c:v>
                </c:pt>
                <c:pt idx="245">
                  <c:v>2.5589886053917801</c:v>
                </c:pt>
                <c:pt idx="246">
                  <c:v>8.1286153897025049</c:v>
                </c:pt>
                <c:pt idx="247">
                  <c:v>7.8372654723392774</c:v>
                </c:pt>
                <c:pt idx="248">
                  <c:v>2.218173168067799</c:v>
                </c:pt>
                <c:pt idx="249">
                  <c:v>3.3057472606287055</c:v>
                </c:pt>
                <c:pt idx="250">
                  <c:v>1.9761784467802288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F-CF4D-86FA-AF9644D55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07919"/>
        <c:axId val="435474383"/>
      </c:scatterChart>
      <c:valAx>
        <c:axId val="428107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5474383"/>
        <c:crosses val="autoZero"/>
        <c:crossBetween val="midCat"/>
      </c:valAx>
      <c:valAx>
        <c:axId val="435474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1079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Amount v 4'!$S$2:$S$252</c:f>
              <c:numCache>
                <c:formatCode>General</c:formatCode>
                <c:ptCount val="251"/>
              </c:numCache>
            </c:numRef>
          </c:xVal>
          <c:yVal>
            <c:numRef>
              <c:f>Taxi_Data_Reg2_2013!$I$2:$I$252</c:f>
              <c:numCache>
                <c:formatCode>General</c:formatCode>
                <c:ptCount val="251"/>
                <c:pt idx="0">
                  <c:v>2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2.35</c:v>
                </c:pt>
                <c:pt idx="5">
                  <c:v>5.25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5.05</c:v>
                </c:pt>
                <c:pt idx="12">
                  <c:v>5</c:v>
                </c:pt>
                <c:pt idx="13">
                  <c:v>2</c:v>
                </c:pt>
                <c:pt idx="14">
                  <c:v>9.8000000000000007</c:v>
                </c:pt>
                <c:pt idx="15">
                  <c:v>5.9</c:v>
                </c:pt>
                <c:pt idx="16">
                  <c:v>4.8600000000000003</c:v>
                </c:pt>
                <c:pt idx="17">
                  <c:v>4.05</c:v>
                </c:pt>
                <c:pt idx="18">
                  <c:v>5</c:v>
                </c:pt>
                <c:pt idx="19">
                  <c:v>1.5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2.35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2.0499999999999998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33.33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5.61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5</c:v>
                </c:pt>
                <c:pt idx="43">
                  <c:v>8.4499999999999993</c:v>
                </c:pt>
                <c:pt idx="44">
                  <c:v>2</c:v>
                </c:pt>
                <c:pt idx="45">
                  <c:v>2</c:v>
                </c:pt>
                <c:pt idx="46">
                  <c:v>7</c:v>
                </c:pt>
                <c:pt idx="47">
                  <c:v>3</c:v>
                </c:pt>
                <c:pt idx="48">
                  <c:v>6.05</c:v>
                </c:pt>
                <c:pt idx="49">
                  <c:v>2</c:v>
                </c:pt>
                <c:pt idx="50">
                  <c:v>4.5</c:v>
                </c:pt>
                <c:pt idx="51">
                  <c:v>1</c:v>
                </c:pt>
                <c:pt idx="52">
                  <c:v>2</c:v>
                </c:pt>
                <c:pt idx="53">
                  <c:v>5.81</c:v>
                </c:pt>
                <c:pt idx="54">
                  <c:v>10.51</c:v>
                </c:pt>
                <c:pt idx="55">
                  <c:v>2.35</c:v>
                </c:pt>
                <c:pt idx="56">
                  <c:v>2</c:v>
                </c:pt>
                <c:pt idx="57">
                  <c:v>2.65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0.95</c:v>
                </c:pt>
                <c:pt idx="64">
                  <c:v>3.65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9.36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8</c:v>
                </c:pt>
                <c:pt idx="75">
                  <c:v>4</c:v>
                </c:pt>
                <c:pt idx="76">
                  <c:v>3</c:v>
                </c:pt>
                <c:pt idx="77">
                  <c:v>8.0500000000000007</c:v>
                </c:pt>
                <c:pt idx="78">
                  <c:v>1.25</c:v>
                </c:pt>
                <c:pt idx="79">
                  <c:v>7.93</c:v>
                </c:pt>
                <c:pt idx="80">
                  <c:v>2</c:v>
                </c:pt>
                <c:pt idx="81">
                  <c:v>2</c:v>
                </c:pt>
                <c:pt idx="82">
                  <c:v>3.05</c:v>
                </c:pt>
                <c:pt idx="83">
                  <c:v>3.95</c:v>
                </c:pt>
                <c:pt idx="84">
                  <c:v>2</c:v>
                </c:pt>
                <c:pt idx="85">
                  <c:v>4.16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6.8</c:v>
                </c:pt>
                <c:pt idx="90">
                  <c:v>2</c:v>
                </c:pt>
                <c:pt idx="91">
                  <c:v>4.45</c:v>
                </c:pt>
                <c:pt idx="92">
                  <c:v>2.0499999999999998</c:v>
                </c:pt>
                <c:pt idx="93">
                  <c:v>1</c:v>
                </c:pt>
                <c:pt idx="94">
                  <c:v>5.3</c:v>
                </c:pt>
                <c:pt idx="95">
                  <c:v>2</c:v>
                </c:pt>
                <c:pt idx="96">
                  <c:v>7.45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1.5</c:v>
                </c:pt>
                <c:pt idx="102">
                  <c:v>5</c:v>
                </c:pt>
                <c:pt idx="103">
                  <c:v>5</c:v>
                </c:pt>
                <c:pt idx="104">
                  <c:v>8.25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7.6</c:v>
                </c:pt>
                <c:pt idx="110">
                  <c:v>1.25</c:v>
                </c:pt>
                <c:pt idx="111">
                  <c:v>3.1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1.82</c:v>
                </c:pt>
                <c:pt idx="117">
                  <c:v>7.97</c:v>
                </c:pt>
                <c:pt idx="118">
                  <c:v>1.75</c:v>
                </c:pt>
                <c:pt idx="119">
                  <c:v>2</c:v>
                </c:pt>
                <c:pt idx="120">
                  <c:v>1</c:v>
                </c:pt>
                <c:pt idx="121">
                  <c:v>2.15</c:v>
                </c:pt>
                <c:pt idx="122">
                  <c:v>3</c:v>
                </c:pt>
                <c:pt idx="123">
                  <c:v>2</c:v>
                </c:pt>
                <c:pt idx="124">
                  <c:v>3.4</c:v>
                </c:pt>
                <c:pt idx="125">
                  <c:v>5.0999999999999996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2.85</c:v>
                </c:pt>
                <c:pt idx="130">
                  <c:v>7.73</c:v>
                </c:pt>
                <c:pt idx="131">
                  <c:v>2</c:v>
                </c:pt>
                <c:pt idx="132">
                  <c:v>7.4</c:v>
                </c:pt>
                <c:pt idx="133">
                  <c:v>2</c:v>
                </c:pt>
                <c:pt idx="134">
                  <c:v>4.01</c:v>
                </c:pt>
                <c:pt idx="135">
                  <c:v>4.45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5.17</c:v>
                </c:pt>
                <c:pt idx="148">
                  <c:v>2</c:v>
                </c:pt>
                <c:pt idx="149">
                  <c:v>4</c:v>
                </c:pt>
                <c:pt idx="150">
                  <c:v>3.35</c:v>
                </c:pt>
                <c:pt idx="151">
                  <c:v>3.3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3.25</c:v>
                </c:pt>
                <c:pt idx="158">
                  <c:v>2</c:v>
                </c:pt>
                <c:pt idx="159">
                  <c:v>5</c:v>
                </c:pt>
                <c:pt idx="160">
                  <c:v>5.1100000000000003</c:v>
                </c:pt>
                <c:pt idx="161">
                  <c:v>5.65</c:v>
                </c:pt>
                <c:pt idx="162">
                  <c:v>2</c:v>
                </c:pt>
                <c:pt idx="163">
                  <c:v>2</c:v>
                </c:pt>
                <c:pt idx="164">
                  <c:v>0.55000000000000004</c:v>
                </c:pt>
                <c:pt idx="165">
                  <c:v>2</c:v>
                </c:pt>
                <c:pt idx="166">
                  <c:v>4</c:v>
                </c:pt>
                <c:pt idx="167">
                  <c:v>1.5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2.4500000000000002</c:v>
                </c:pt>
                <c:pt idx="174">
                  <c:v>3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8.85</c:v>
                </c:pt>
                <c:pt idx="180">
                  <c:v>1</c:v>
                </c:pt>
                <c:pt idx="181">
                  <c:v>9.66</c:v>
                </c:pt>
                <c:pt idx="182">
                  <c:v>2.85</c:v>
                </c:pt>
                <c:pt idx="183">
                  <c:v>3</c:v>
                </c:pt>
                <c:pt idx="184">
                  <c:v>5.83</c:v>
                </c:pt>
                <c:pt idx="185">
                  <c:v>1</c:v>
                </c:pt>
                <c:pt idx="186">
                  <c:v>2</c:v>
                </c:pt>
                <c:pt idx="187">
                  <c:v>7.53</c:v>
                </c:pt>
                <c:pt idx="188">
                  <c:v>3</c:v>
                </c:pt>
                <c:pt idx="189">
                  <c:v>2</c:v>
                </c:pt>
                <c:pt idx="190">
                  <c:v>2.5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2.4500000000000002</c:v>
                </c:pt>
                <c:pt idx="198">
                  <c:v>7.73</c:v>
                </c:pt>
                <c:pt idx="199">
                  <c:v>3.3</c:v>
                </c:pt>
                <c:pt idx="200">
                  <c:v>5.7</c:v>
                </c:pt>
                <c:pt idx="201">
                  <c:v>2.25</c:v>
                </c:pt>
                <c:pt idx="202">
                  <c:v>2.1</c:v>
                </c:pt>
                <c:pt idx="203">
                  <c:v>7.25</c:v>
                </c:pt>
                <c:pt idx="204">
                  <c:v>3</c:v>
                </c:pt>
                <c:pt idx="205">
                  <c:v>3</c:v>
                </c:pt>
                <c:pt idx="206">
                  <c:v>3.29</c:v>
                </c:pt>
                <c:pt idx="207">
                  <c:v>7.35</c:v>
                </c:pt>
                <c:pt idx="208">
                  <c:v>2</c:v>
                </c:pt>
                <c:pt idx="209">
                  <c:v>2.2999999999999998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7.25</c:v>
                </c:pt>
                <c:pt idx="217">
                  <c:v>2</c:v>
                </c:pt>
                <c:pt idx="218">
                  <c:v>2.35</c:v>
                </c:pt>
                <c:pt idx="219">
                  <c:v>2</c:v>
                </c:pt>
                <c:pt idx="220">
                  <c:v>2</c:v>
                </c:pt>
                <c:pt idx="221">
                  <c:v>4.3499999999999996</c:v>
                </c:pt>
                <c:pt idx="222">
                  <c:v>3</c:v>
                </c:pt>
                <c:pt idx="223">
                  <c:v>2</c:v>
                </c:pt>
                <c:pt idx="224">
                  <c:v>3.83</c:v>
                </c:pt>
                <c:pt idx="225">
                  <c:v>3</c:v>
                </c:pt>
                <c:pt idx="226">
                  <c:v>1.8</c:v>
                </c:pt>
                <c:pt idx="227">
                  <c:v>7.5</c:v>
                </c:pt>
                <c:pt idx="228">
                  <c:v>8.0500000000000007</c:v>
                </c:pt>
                <c:pt idx="229">
                  <c:v>7.4</c:v>
                </c:pt>
                <c:pt idx="230">
                  <c:v>2.5</c:v>
                </c:pt>
                <c:pt idx="231">
                  <c:v>6.85</c:v>
                </c:pt>
                <c:pt idx="232">
                  <c:v>4.75</c:v>
                </c:pt>
                <c:pt idx="233">
                  <c:v>3.17</c:v>
                </c:pt>
                <c:pt idx="234">
                  <c:v>3.4</c:v>
                </c:pt>
                <c:pt idx="235">
                  <c:v>2</c:v>
                </c:pt>
                <c:pt idx="236">
                  <c:v>7.97</c:v>
                </c:pt>
                <c:pt idx="237">
                  <c:v>3.45</c:v>
                </c:pt>
                <c:pt idx="238">
                  <c:v>2.0499999999999998</c:v>
                </c:pt>
                <c:pt idx="239">
                  <c:v>7.57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8.57</c:v>
                </c:pt>
                <c:pt idx="247">
                  <c:v>8</c:v>
                </c:pt>
                <c:pt idx="248">
                  <c:v>1.55</c:v>
                </c:pt>
                <c:pt idx="249">
                  <c:v>2.8</c:v>
                </c:pt>
                <c:pt idx="25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D-F44A-BF1D-E7540BAFB0C3}"/>
            </c:ext>
          </c:extLst>
        </c:ser>
        <c:ser>
          <c:idx val="1"/>
          <c:order val="1"/>
          <c:tx>
            <c:v>Predicted </c:v>
          </c:tx>
          <c:spPr>
            <a:ln w="19050">
              <a:noFill/>
            </a:ln>
          </c:spPr>
          <c:xVal>
            <c:numRef>
              <c:f>'Tip Amount v 4'!$S$2:$S$252</c:f>
              <c:numCache>
                <c:formatCode>General</c:formatCode>
                <c:ptCount val="251"/>
              </c:numCache>
            </c:numRef>
          </c:xVal>
          <c:yVal>
            <c:numRef>
              <c:f>'Tip Amount v 4'!$B$28:$B$278</c:f>
              <c:numCache>
                <c:formatCode>General</c:formatCode>
                <c:ptCount val="251"/>
                <c:pt idx="0">
                  <c:v>2.0544859059851284</c:v>
                </c:pt>
                <c:pt idx="1">
                  <c:v>5.5835981076480481</c:v>
                </c:pt>
                <c:pt idx="2">
                  <c:v>2.2450549943850797</c:v>
                </c:pt>
                <c:pt idx="3">
                  <c:v>2.3055201316963743</c:v>
                </c:pt>
                <c:pt idx="4">
                  <c:v>2.9533839137904967</c:v>
                </c:pt>
                <c:pt idx="5">
                  <c:v>5.1164764407371734</c:v>
                </c:pt>
                <c:pt idx="6">
                  <c:v>2.2548849185521491</c:v>
                </c:pt>
                <c:pt idx="7">
                  <c:v>3.1198345401618344</c:v>
                </c:pt>
                <c:pt idx="8">
                  <c:v>1.9394040941589401</c:v>
                </c:pt>
                <c:pt idx="9">
                  <c:v>2.186306393308294</c:v>
                </c:pt>
                <c:pt idx="10">
                  <c:v>7.2225125745924679</c:v>
                </c:pt>
                <c:pt idx="11">
                  <c:v>4.9767359494008296</c:v>
                </c:pt>
                <c:pt idx="12">
                  <c:v>6.2145408353376475</c:v>
                </c:pt>
                <c:pt idx="13">
                  <c:v>2.7741511218213932</c:v>
                </c:pt>
                <c:pt idx="14">
                  <c:v>7.3857621147094807</c:v>
                </c:pt>
                <c:pt idx="15">
                  <c:v>4.6282894030400934</c:v>
                </c:pt>
                <c:pt idx="16">
                  <c:v>4.2241069743140933</c:v>
                </c:pt>
                <c:pt idx="17">
                  <c:v>4.1355844097975218</c:v>
                </c:pt>
                <c:pt idx="18">
                  <c:v>2.5162695617368724</c:v>
                </c:pt>
                <c:pt idx="19">
                  <c:v>2.0786065800574955</c:v>
                </c:pt>
                <c:pt idx="20">
                  <c:v>3.3688245682543809</c:v>
                </c:pt>
                <c:pt idx="21">
                  <c:v>2.1912913417505182</c:v>
                </c:pt>
                <c:pt idx="22">
                  <c:v>2.7602374547054582</c:v>
                </c:pt>
                <c:pt idx="23">
                  <c:v>2.8246808682537461</c:v>
                </c:pt>
                <c:pt idx="24">
                  <c:v>4.1207380517564696</c:v>
                </c:pt>
                <c:pt idx="25">
                  <c:v>1.737791142733514</c:v>
                </c:pt>
                <c:pt idx="26">
                  <c:v>1.914919317974825</c:v>
                </c:pt>
                <c:pt idx="27">
                  <c:v>2.0920474932161359</c:v>
                </c:pt>
                <c:pt idx="28">
                  <c:v>1.9014784048161846</c:v>
                </c:pt>
                <c:pt idx="29">
                  <c:v>2.2178026930454315</c:v>
                </c:pt>
                <c:pt idx="30">
                  <c:v>2.0728226951770314</c:v>
                </c:pt>
                <c:pt idx="31">
                  <c:v>2.3925828682058357</c:v>
                </c:pt>
                <c:pt idx="32">
                  <c:v>2.9508065431054087</c:v>
                </c:pt>
                <c:pt idx="33">
                  <c:v>6.925938073359351</c:v>
                </c:pt>
                <c:pt idx="34">
                  <c:v>1.9973310071352428</c:v>
                </c:pt>
                <c:pt idx="35">
                  <c:v>2.010072416073692</c:v>
                </c:pt>
                <c:pt idx="36">
                  <c:v>5.5488508899475413</c:v>
                </c:pt>
                <c:pt idx="37">
                  <c:v>2.2276111935392477</c:v>
                </c:pt>
                <c:pt idx="38">
                  <c:v>2.8756833686433936</c:v>
                </c:pt>
                <c:pt idx="39">
                  <c:v>2.0399330947278322</c:v>
                </c:pt>
                <c:pt idx="40">
                  <c:v>1.9900424924368401</c:v>
                </c:pt>
                <c:pt idx="41">
                  <c:v>2.3431049226294252</c:v>
                </c:pt>
                <c:pt idx="42">
                  <c:v>2.1323702326920566</c:v>
                </c:pt>
                <c:pt idx="43">
                  <c:v>7.5458164208623835</c:v>
                </c:pt>
                <c:pt idx="44">
                  <c:v>2.1323702326920566</c:v>
                </c:pt>
                <c:pt idx="45">
                  <c:v>1.8909809029274924</c:v>
                </c:pt>
                <c:pt idx="46">
                  <c:v>6.6733660821428904</c:v>
                </c:pt>
                <c:pt idx="47">
                  <c:v>3.2754199150258367</c:v>
                </c:pt>
                <c:pt idx="48">
                  <c:v>5.7700105476767769</c:v>
                </c:pt>
                <c:pt idx="49">
                  <c:v>2.9294470212779551</c:v>
                </c:pt>
                <c:pt idx="50">
                  <c:v>3.8178490497294235</c:v>
                </c:pt>
                <c:pt idx="51">
                  <c:v>1.914547619261376</c:v>
                </c:pt>
                <c:pt idx="52">
                  <c:v>2.3667607203525627</c:v>
                </c:pt>
                <c:pt idx="53">
                  <c:v>5.6687407425170644</c:v>
                </c:pt>
                <c:pt idx="54">
                  <c:v>7.2076961214831092</c:v>
                </c:pt>
                <c:pt idx="55">
                  <c:v>1.9973310071352428</c:v>
                </c:pt>
                <c:pt idx="56">
                  <c:v>2.6141886206250655</c:v>
                </c:pt>
                <c:pt idx="57">
                  <c:v>2.9334260196796986</c:v>
                </c:pt>
                <c:pt idx="58">
                  <c:v>2.1161681672885031</c:v>
                </c:pt>
                <c:pt idx="59">
                  <c:v>7.0705996176213075</c:v>
                </c:pt>
                <c:pt idx="60">
                  <c:v>2.0270486152541918</c:v>
                </c:pt>
                <c:pt idx="61">
                  <c:v>4.6710857951288691</c:v>
                </c:pt>
                <c:pt idx="62">
                  <c:v>2.0270486152541918</c:v>
                </c:pt>
                <c:pt idx="63">
                  <c:v>1.910843704718826</c:v>
                </c:pt>
                <c:pt idx="64">
                  <c:v>3.1870115968776767</c:v>
                </c:pt>
                <c:pt idx="65">
                  <c:v>3.2309294617829667</c:v>
                </c:pt>
                <c:pt idx="66">
                  <c:v>2.354946936532234</c:v>
                </c:pt>
                <c:pt idx="67">
                  <c:v>2.129609080447143</c:v>
                </c:pt>
                <c:pt idx="68">
                  <c:v>2.2932963425298141</c:v>
                </c:pt>
                <c:pt idx="69">
                  <c:v>7.1343345885446112</c:v>
                </c:pt>
                <c:pt idx="70">
                  <c:v>2.180611580836791</c:v>
                </c:pt>
                <c:pt idx="71">
                  <c:v>3.3929665321049938</c:v>
                </c:pt>
                <c:pt idx="72">
                  <c:v>2.3035657991309422</c:v>
                </c:pt>
                <c:pt idx="73">
                  <c:v>2.7555971566224593</c:v>
                </c:pt>
                <c:pt idx="74">
                  <c:v>3.3614424671354244</c:v>
                </c:pt>
                <c:pt idx="75">
                  <c:v>2.1323702326920566</c:v>
                </c:pt>
                <c:pt idx="76">
                  <c:v>5.7441697594245351</c:v>
                </c:pt>
                <c:pt idx="77">
                  <c:v>7.5989978280711332</c:v>
                </c:pt>
                <c:pt idx="78">
                  <c:v>2.5103792814460482</c:v>
                </c:pt>
                <c:pt idx="79">
                  <c:v>6.9550619472981428</c:v>
                </c:pt>
                <c:pt idx="80">
                  <c:v>2.169267219365957</c:v>
                </c:pt>
                <c:pt idx="81">
                  <c:v>2.1302310895058709</c:v>
                </c:pt>
                <c:pt idx="82">
                  <c:v>3.3400926140030465</c:v>
                </c:pt>
                <c:pt idx="83">
                  <c:v>4.3299055097389614</c:v>
                </c:pt>
                <c:pt idx="84">
                  <c:v>2.5534781022138584</c:v>
                </c:pt>
                <c:pt idx="85">
                  <c:v>3.1013308274012852</c:v>
                </c:pt>
                <c:pt idx="86">
                  <c:v>5.5783060150595283</c:v>
                </c:pt>
                <c:pt idx="87">
                  <c:v>2.1802411058144235</c:v>
                </c:pt>
                <c:pt idx="88">
                  <c:v>2.2691756684574469</c:v>
                </c:pt>
                <c:pt idx="89">
                  <c:v>5.9970116763981327</c:v>
                </c:pt>
                <c:pt idx="90">
                  <c:v>1.9894870280231844</c:v>
                </c:pt>
                <c:pt idx="91">
                  <c:v>3.783125199279457</c:v>
                </c:pt>
                <c:pt idx="92">
                  <c:v>2.4736584239733328</c:v>
                </c:pt>
                <c:pt idx="93">
                  <c:v>2.0786065800574955</c:v>
                </c:pt>
                <c:pt idx="94">
                  <c:v>4.8644160357737336</c:v>
                </c:pt>
                <c:pt idx="95">
                  <c:v>2.2762062682790596</c:v>
                </c:pt>
                <c:pt idx="96">
                  <c:v>7.0489534132013008</c:v>
                </c:pt>
                <c:pt idx="97">
                  <c:v>2.1940524939954318</c:v>
                </c:pt>
                <c:pt idx="98">
                  <c:v>2.7549636169437344</c:v>
                </c:pt>
                <c:pt idx="99">
                  <c:v>3.3357874857781358</c:v>
                </c:pt>
                <c:pt idx="100">
                  <c:v>2.2746979729472736</c:v>
                </c:pt>
                <c:pt idx="101">
                  <c:v>2.0919400677049396</c:v>
                </c:pt>
                <c:pt idx="102">
                  <c:v>6.3324439380938689</c:v>
                </c:pt>
                <c:pt idx="103">
                  <c:v>7.0030302037621794</c:v>
                </c:pt>
                <c:pt idx="104">
                  <c:v>7.442724641554614</c:v>
                </c:pt>
                <c:pt idx="105">
                  <c:v>2.3391266463924323</c:v>
                </c:pt>
                <c:pt idx="106">
                  <c:v>2.0121478916397932</c:v>
                </c:pt>
                <c:pt idx="107">
                  <c:v>2.3568544396548283</c:v>
                </c:pt>
                <c:pt idx="108">
                  <c:v>2.5645109098816068</c:v>
                </c:pt>
                <c:pt idx="109">
                  <c:v>5.6797263458762455</c:v>
                </c:pt>
                <c:pt idx="110">
                  <c:v>1.6854887827371894</c:v>
                </c:pt>
                <c:pt idx="111">
                  <c:v>3.3279607480802804</c:v>
                </c:pt>
                <c:pt idx="112">
                  <c:v>2.5779518230402472</c:v>
                </c:pt>
                <c:pt idx="113">
                  <c:v>2.2826165816160868</c:v>
                </c:pt>
                <c:pt idx="114">
                  <c:v>2.0608335643798807</c:v>
                </c:pt>
                <c:pt idx="115">
                  <c:v>2.2074934071540717</c:v>
                </c:pt>
                <c:pt idx="116">
                  <c:v>6.9605024158311801</c:v>
                </c:pt>
                <c:pt idx="117">
                  <c:v>7.106535416835122</c:v>
                </c:pt>
                <c:pt idx="118">
                  <c:v>1.8246589940793316</c:v>
                </c:pt>
                <c:pt idx="119">
                  <c:v>2.4477739669299994</c:v>
                </c:pt>
                <c:pt idx="120">
                  <c:v>2.0920474932161359</c:v>
                </c:pt>
                <c:pt idx="121">
                  <c:v>2.8234207820058668</c:v>
                </c:pt>
                <c:pt idx="122">
                  <c:v>2.5696683663055069</c:v>
                </c:pt>
                <c:pt idx="123">
                  <c:v>2.4893877354195917</c:v>
                </c:pt>
                <c:pt idx="124">
                  <c:v>3.3774249158051326</c:v>
                </c:pt>
                <c:pt idx="125">
                  <c:v>3.6260711561038432</c:v>
                </c:pt>
                <c:pt idx="126">
                  <c:v>2.5483088444780533</c:v>
                </c:pt>
                <c:pt idx="127">
                  <c:v>2.370553508025298</c:v>
                </c:pt>
                <c:pt idx="128">
                  <c:v>7.203886859339474</c:v>
                </c:pt>
                <c:pt idx="129">
                  <c:v>2.7040774978919098</c:v>
                </c:pt>
                <c:pt idx="130">
                  <c:v>7.3541813191308476</c:v>
                </c:pt>
                <c:pt idx="131">
                  <c:v>1.9570282397310625</c:v>
                </c:pt>
                <c:pt idx="132">
                  <c:v>6.798655354137658</c:v>
                </c:pt>
                <c:pt idx="133">
                  <c:v>2.9300382001097698</c:v>
                </c:pt>
                <c:pt idx="134">
                  <c:v>3.3341035571432638</c:v>
                </c:pt>
                <c:pt idx="135">
                  <c:v>3.3957668386298119</c:v>
                </c:pt>
                <c:pt idx="136">
                  <c:v>2.0813677323024087</c:v>
                </c:pt>
                <c:pt idx="137">
                  <c:v>2.2478161466299933</c:v>
                </c:pt>
                <c:pt idx="138">
                  <c:v>2.0051749862473014</c:v>
                </c:pt>
                <c:pt idx="139">
                  <c:v>2.5125767692124983</c:v>
                </c:pt>
                <c:pt idx="140">
                  <c:v>2.3340193509220764</c:v>
                </c:pt>
                <c:pt idx="141">
                  <c:v>2.1968136462403454</c:v>
                </c:pt>
                <c:pt idx="142">
                  <c:v>2.5554504951268018</c:v>
                </c:pt>
                <c:pt idx="143">
                  <c:v>2.4504981575802405</c:v>
                </c:pt>
                <c:pt idx="144">
                  <c:v>2.3308579297608212</c:v>
                </c:pt>
                <c:pt idx="145">
                  <c:v>2.3470599951643756</c:v>
                </c:pt>
                <c:pt idx="146">
                  <c:v>4.1867158895869219</c:v>
                </c:pt>
                <c:pt idx="147">
                  <c:v>5.0467116717737603</c:v>
                </c:pt>
                <c:pt idx="148">
                  <c:v>2.041044992826488</c:v>
                </c:pt>
                <c:pt idx="149">
                  <c:v>2.3898879308077441</c:v>
                </c:pt>
                <c:pt idx="150">
                  <c:v>3.8819276152117843</c:v>
                </c:pt>
                <c:pt idx="151">
                  <c:v>3.6806787658981062</c:v>
                </c:pt>
                <c:pt idx="152">
                  <c:v>2.1800940443686887</c:v>
                </c:pt>
                <c:pt idx="153">
                  <c:v>2.4661144342552337</c:v>
                </c:pt>
                <c:pt idx="154">
                  <c:v>2.9296642875960699</c:v>
                </c:pt>
                <c:pt idx="155">
                  <c:v>2.3304874547384538</c:v>
                </c:pt>
                <c:pt idx="156">
                  <c:v>1.782051281592381</c:v>
                </c:pt>
                <c:pt idx="157">
                  <c:v>3.1251735661018065</c:v>
                </c:pt>
                <c:pt idx="158">
                  <c:v>2.0679268191437687</c:v>
                </c:pt>
                <c:pt idx="159">
                  <c:v>6.5913924139055844</c:v>
                </c:pt>
                <c:pt idx="160">
                  <c:v>4.2420306707069564</c:v>
                </c:pt>
                <c:pt idx="161">
                  <c:v>7.280401826177938</c:v>
                </c:pt>
                <c:pt idx="162">
                  <c:v>1.2931046144612905</c:v>
                </c:pt>
                <c:pt idx="163">
                  <c:v>2.0034834055954804</c:v>
                </c:pt>
                <c:pt idx="164">
                  <c:v>2.2664145162125333</c:v>
                </c:pt>
                <c:pt idx="165">
                  <c:v>1.9793627315231133</c:v>
                </c:pt>
                <c:pt idx="166">
                  <c:v>2.2951181046577469</c:v>
                </c:pt>
                <c:pt idx="167">
                  <c:v>2.7444002373678313</c:v>
                </c:pt>
                <c:pt idx="168">
                  <c:v>2.169267219365957</c:v>
                </c:pt>
                <c:pt idx="169">
                  <c:v>2.3839325540204812</c:v>
                </c:pt>
                <c:pt idx="170">
                  <c:v>2.3023907185363033</c:v>
                </c:pt>
                <c:pt idx="171">
                  <c:v>2.1834806349609956</c:v>
                </c:pt>
                <c:pt idx="172">
                  <c:v>1.198455883500201</c:v>
                </c:pt>
                <c:pt idx="173">
                  <c:v>3.0559426643391148</c:v>
                </c:pt>
                <c:pt idx="174">
                  <c:v>5.2842450738197648</c:v>
                </c:pt>
                <c:pt idx="175">
                  <c:v>2.0544859059851284</c:v>
                </c:pt>
                <c:pt idx="176">
                  <c:v>2.1458111458506974</c:v>
                </c:pt>
                <c:pt idx="177">
                  <c:v>1.4374596308458956</c:v>
                </c:pt>
                <c:pt idx="178">
                  <c:v>2.0782361076783977</c:v>
                </c:pt>
                <c:pt idx="179">
                  <c:v>7.3066489019210792</c:v>
                </c:pt>
                <c:pt idx="180">
                  <c:v>1.910843704718826</c:v>
                </c:pt>
                <c:pt idx="181">
                  <c:v>7.0702621453546559</c:v>
                </c:pt>
                <c:pt idx="182">
                  <c:v>3.4832444826353006</c:v>
                </c:pt>
                <c:pt idx="183">
                  <c:v>2.4356240827850306</c:v>
                </c:pt>
                <c:pt idx="184">
                  <c:v>6.9971748964141733</c:v>
                </c:pt>
                <c:pt idx="185">
                  <c:v>2.1425324571376807</c:v>
                </c:pt>
                <c:pt idx="186">
                  <c:v>2.2920055664706656</c:v>
                </c:pt>
                <c:pt idx="187">
                  <c:v>6.9335570721358151</c:v>
                </c:pt>
                <c:pt idx="188">
                  <c:v>3.8926073761255107</c:v>
                </c:pt>
                <c:pt idx="189">
                  <c:v>2.6234320189400684</c:v>
                </c:pt>
                <c:pt idx="190">
                  <c:v>2.3039379313429973</c:v>
                </c:pt>
                <c:pt idx="191">
                  <c:v>2.1189293195334167</c:v>
                </c:pt>
                <c:pt idx="192">
                  <c:v>3.3889452936122009</c:v>
                </c:pt>
                <c:pt idx="193">
                  <c:v>4.607300848514825</c:v>
                </c:pt>
                <c:pt idx="194">
                  <c:v>2.0786065800574955</c:v>
                </c:pt>
                <c:pt idx="195">
                  <c:v>3.2888608281844771</c:v>
                </c:pt>
                <c:pt idx="196">
                  <c:v>2.6670701434536679</c:v>
                </c:pt>
                <c:pt idx="197">
                  <c:v>2.9662392259066706</c:v>
                </c:pt>
                <c:pt idx="198">
                  <c:v>6.9357627588569102</c:v>
                </c:pt>
                <c:pt idx="199">
                  <c:v>3.374663763560219</c:v>
                </c:pt>
                <c:pt idx="200">
                  <c:v>5.5294799969522153</c:v>
                </c:pt>
                <c:pt idx="201">
                  <c:v>2.8677647599745808</c:v>
                </c:pt>
                <c:pt idx="202">
                  <c:v>2.6985551934020835</c:v>
                </c:pt>
                <c:pt idx="203">
                  <c:v>6.908578963585768</c:v>
                </c:pt>
                <c:pt idx="204">
                  <c:v>2.4087422564677499</c:v>
                </c:pt>
                <c:pt idx="205">
                  <c:v>2.5068065466880238</c:v>
                </c:pt>
                <c:pt idx="206">
                  <c:v>3.3427051824648344</c:v>
                </c:pt>
                <c:pt idx="207">
                  <c:v>6.9958108904940151</c:v>
                </c:pt>
                <c:pt idx="208">
                  <c:v>2.1856608849176986</c:v>
                </c:pt>
                <c:pt idx="209">
                  <c:v>2.9776883694226894</c:v>
                </c:pt>
                <c:pt idx="210">
                  <c:v>2.1318893978351561</c:v>
                </c:pt>
                <c:pt idx="211">
                  <c:v>2.4115034087126634</c:v>
                </c:pt>
                <c:pt idx="212">
                  <c:v>2.6088859328690841</c:v>
                </c:pt>
                <c:pt idx="213">
                  <c:v>1.9436977824284183</c:v>
                </c:pt>
                <c:pt idx="214">
                  <c:v>2.349636147444921</c:v>
                </c:pt>
                <c:pt idx="215">
                  <c:v>2.3080785463540652</c:v>
                </c:pt>
                <c:pt idx="216">
                  <c:v>7.0291823339476034</c:v>
                </c:pt>
                <c:pt idx="217">
                  <c:v>1.9014784048161846</c:v>
                </c:pt>
                <c:pt idx="218">
                  <c:v>3.745563612048449</c:v>
                </c:pt>
                <c:pt idx="219">
                  <c:v>0.78120412511090676</c:v>
                </c:pt>
                <c:pt idx="220">
                  <c:v>3.9264976879940621</c:v>
                </c:pt>
                <c:pt idx="221">
                  <c:v>5.2342758226867465</c:v>
                </c:pt>
                <c:pt idx="222">
                  <c:v>2.7028115644839144</c:v>
                </c:pt>
                <c:pt idx="223">
                  <c:v>2.3085166747756705</c:v>
                </c:pt>
                <c:pt idx="224">
                  <c:v>3.740893639849415</c:v>
                </c:pt>
                <c:pt idx="225">
                  <c:v>2.6744345193297163</c:v>
                </c:pt>
                <c:pt idx="226">
                  <c:v>2.4087422564677499</c:v>
                </c:pt>
                <c:pt idx="227">
                  <c:v>6.9811237775263812</c:v>
                </c:pt>
                <c:pt idx="228">
                  <c:v>6.9389895424670831</c:v>
                </c:pt>
                <c:pt idx="229">
                  <c:v>6.9382219421479618</c:v>
                </c:pt>
                <c:pt idx="230">
                  <c:v>2.5824456646164435</c:v>
                </c:pt>
                <c:pt idx="231">
                  <c:v>6.6875956610944316</c:v>
                </c:pt>
                <c:pt idx="232">
                  <c:v>3.4580703947569744</c:v>
                </c:pt>
                <c:pt idx="233">
                  <c:v>3.5558820291958195</c:v>
                </c:pt>
                <c:pt idx="234">
                  <c:v>4.0068183055817874</c:v>
                </c:pt>
                <c:pt idx="235">
                  <c:v>2.3925401910641964</c:v>
                </c:pt>
                <c:pt idx="236">
                  <c:v>7.1459104450551365</c:v>
                </c:pt>
                <c:pt idx="237">
                  <c:v>2.9776883694226894</c:v>
                </c:pt>
                <c:pt idx="238">
                  <c:v>2.7603896943844202</c:v>
                </c:pt>
                <c:pt idx="239">
                  <c:v>7.2119008918393508</c:v>
                </c:pt>
                <c:pt idx="240">
                  <c:v>2.6141886206250655</c:v>
                </c:pt>
                <c:pt idx="241">
                  <c:v>2.0790298998930425</c:v>
                </c:pt>
                <c:pt idx="242">
                  <c:v>2.1940524939954318</c:v>
                </c:pt>
                <c:pt idx="243">
                  <c:v>2.5482602770819556</c:v>
                </c:pt>
                <c:pt idx="244">
                  <c:v>2.8946171060856014</c:v>
                </c:pt>
                <c:pt idx="245">
                  <c:v>2.5589886053917801</c:v>
                </c:pt>
                <c:pt idx="246">
                  <c:v>8.1286153897025049</c:v>
                </c:pt>
                <c:pt idx="247">
                  <c:v>7.8372654723392774</c:v>
                </c:pt>
                <c:pt idx="248">
                  <c:v>2.218173168067799</c:v>
                </c:pt>
                <c:pt idx="249">
                  <c:v>3.3057472606287055</c:v>
                </c:pt>
                <c:pt idx="250">
                  <c:v>1.9761784467802288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D-F44A-BF1D-E7540BAFB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54287"/>
        <c:axId val="428455967"/>
      </c:scatterChart>
      <c:valAx>
        <c:axId val="428454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455967"/>
        <c:crosses val="autoZero"/>
        <c:crossBetween val="midCat"/>
      </c:valAx>
      <c:valAx>
        <c:axId val="428455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454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Taxi_Data_Reg2_2013!$T$2:$T$252</c:f>
              <c:numCache>
                <c:formatCode>0.00</c:formatCode>
                <c:ptCount val="251"/>
                <c:pt idx="0">
                  <c:v>0</c:v>
                </c:pt>
                <c:pt idx="1">
                  <c:v>19.2</c:v>
                </c:pt>
                <c:pt idx="2">
                  <c:v>0</c:v>
                </c:pt>
                <c:pt idx="3">
                  <c:v>12</c:v>
                </c:pt>
                <c:pt idx="4">
                  <c:v>22.5</c:v>
                </c:pt>
                <c:pt idx="5">
                  <c:v>34.736842105263158</c:v>
                </c:pt>
                <c:pt idx="6">
                  <c:v>14.25</c:v>
                </c:pt>
                <c:pt idx="7">
                  <c:v>9.545454545454545</c:v>
                </c:pt>
                <c:pt idx="8">
                  <c:v>12</c:v>
                </c:pt>
                <c:pt idx="9">
                  <c:v>1.0285714285714285</c:v>
                </c:pt>
                <c:pt idx="10">
                  <c:v>0</c:v>
                </c:pt>
                <c:pt idx="11">
                  <c:v>0</c:v>
                </c:pt>
                <c:pt idx="12">
                  <c:v>33.111111111111114</c:v>
                </c:pt>
                <c:pt idx="13">
                  <c:v>0.42857142857142855</c:v>
                </c:pt>
                <c:pt idx="14">
                  <c:v>34.6875</c:v>
                </c:pt>
                <c:pt idx="15">
                  <c:v>26.285714285714285</c:v>
                </c:pt>
                <c:pt idx="16">
                  <c:v>23.428571428571427</c:v>
                </c:pt>
                <c:pt idx="17">
                  <c:v>1.1294117647058823</c:v>
                </c:pt>
                <c:pt idx="18">
                  <c:v>0</c:v>
                </c:pt>
                <c:pt idx="19">
                  <c:v>0</c:v>
                </c:pt>
                <c:pt idx="20">
                  <c:v>22.714285714285715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11.333333333333334</c:v>
                </c:pt>
                <c:pt idx="30">
                  <c:v>8.25</c:v>
                </c:pt>
                <c:pt idx="31">
                  <c:v>0.87272727272727268</c:v>
                </c:pt>
                <c:pt idx="32">
                  <c:v>0</c:v>
                </c:pt>
                <c:pt idx="33">
                  <c:v>3.1578947368421053</c:v>
                </c:pt>
                <c:pt idx="34">
                  <c:v>9</c:v>
                </c:pt>
                <c:pt idx="35">
                  <c:v>0.84</c:v>
                </c:pt>
                <c:pt idx="36">
                  <c:v>3.66</c:v>
                </c:pt>
                <c:pt idx="37">
                  <c:v>1.8</c:v>
                </c:pt>
                <c:pt idx="38">
                  <c:v>0</c:v>
                </c:pt>
                <c:pt idx="39">
                  <c:v>0.51428571428571423</c:v>
                </c:pt>
                <c:pt idx="40">
                  <c:v>0</c:v>
                </c:pt>
                <c:pt idx="41">
                  <c:v>0.6</c:v>
                </c:pt>
                <c:pt idx="42">
                  <c:v>0</c:v>
                </c:pt>
                <c:pt idx="43">
                  <c:v>24.8</c:v>
                </c:pt>
                <c:pt idx="44">
                  <c:v>0</c:v>
                </c:pt>
                <c:pt idx="45">
                  <c:v>6</c:v>
                </c:pt>
                <c:pt idx="46">
                  <c:v>36.692307692307693</c:v>
                </c:pt>
                <c:pt idx="47">
                  <c:v>0</c:v>
                </c:pt>
                <c:pt idx="48">
                  <c:v>28.222222222222221</c:v>
                </c:pt>
                <c:pt idx="49">
                  <c:v>0</c:v>
                </c:pt>
                <c:pt idx="50">
                  <c:v>0</c:v>
                </c:pt>
                <c:pt idx="51">
                  <c:v>10.5</c:v>
                </c:pt>
                <c:pt idx="52">
                  <c:v>7.5</c:v>
                </c:pt>
                <c:pt idx="53">
                  <c:v>3.2608695652173911</c:v>
                </c:pt>
                <c:pt idx="54">
                  <c:v>15.264705882352942</c:v>
                </c:pt>
                <c:pt idx="55">
                  <c:v>9</c:v>
                </c:pt>
                <c:pt idx="56">
                  <c:v>8.25</c:v>
                </c:pt>
                <c:pt idx="57">
                  <c:v>10.5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0</c:v>
                </c:pt>
                <c:pt idx="62">
                  <c:v>10</c:v>
                </c:pt>
                <c:pt idx="63">
                  <c:v>8.4</c:v>
                </c:pt>
                <c:pt idx="64">
                  <c:v>13.2</c:v>
                </c:pt>
                <c:pt idx="65">
                  <c:v>23.53846153846154</c:v>
                </c:pt>
                <c:pt idx="66">
                  <c:v>10.199999999999999</c:v>
                </c:pt>
                <c:pt idx="67">
                  <c:v>0</c:v>
                </c:pt>
                <c:pt idx="68">
                  <c:v>0</c:v>
                </c:pt>
                <c:pt idx="69">
                  <c:v>43.5</c:v>
                </c:pt>
                <c:pt idx="70">
                  <c:v>0</c:v>
                </c:pt>
                <c:pt idx="71">
                  <c:v>22</c:v>
                </c:pt>
                <c:pt idx="72">
                  <c:v>0.9</c:v>
                </c:pt>
                <c:pt idx="73">
                  <c:v>10.125</c:v>
                </c:pt>
                <c:pt idx="74">
                  <c:v>1.125</c:v>
                </c:pt>
                <c:pt idx="75">
                  <c:v>0</c:v>
                </c:pt>
                <c:pt idx="76">
                  <c:v>0</c:v>
                </c:pt>
                <c:pt idx="77">
                  <c:v>38</c:v>
                </c:pt>
                <c:pt idx="78">
                  <c:v>1.5999999999999999</c:v>
                </c:pt>
                <c:pt idx="79">
                  <c:v>17.796610169491526</c:v>
                </c:pt>
                <c:pt idx="80">
                  <c:v>10.5</c:v>
                </c:pt>
                <c:pt idx="81">
                  <c:v>16</c:v>
                </c:pt>
                <c:pt idx="82">
                  <c:v>17.647058823529413</c:v>
                </c:pt>
                <c:pt idx="83">
                  <c:v>0</c:v>
                </c:pt>
                <c:pt idx="84">
                  <c:v>10.153846153846153</c:v>
                </c:pt>
                <c:pt idx="85">
                  <c:v>1.3894736842105264</c:v>
                </c:pt>
                <c:pt idx="86">
                  <c:v>242</c:v>
                </c:pt>
                <c:pt idx="87">
                  <c:v>11.333333333333334</c:v>
                </c:pt>
                <c:pt idx="88">
                  <c:v>0</c:v>
                </c:pt>
                <c:pt idx="89">
                  <c:v>23.823529411764707</c:v>
                </c:pt>
                <c:pt idx="90">
                  <c:v>10</c:v>
                </c:pt>
                <c:pt idx="91">
                  <c:v>0.81818181818181823</c:v>
                </c:pt>
                <c:pt idx="92">
                  <c:v>0.42857142857142855</c:v>
                </c:pt>
                <c:pt idx="93">
                  <c:v>0</c:v>
                </c:pt>
                <c:pt idx="94">
                  <c:v>0</c:v>
                </c:pt>
                <c:pt idx="95">
                  <c:v>16.5</c:v>
                </c:pt>
                <c:pt idx="96">
                  <c:v>36.206896551724135</c:v>
                </c:pt>
                <c:pt idx="97">
                  <c:v>0</c:v>
                </c:pt>
                <c:pt idx="98">
                  <c:v>7.8</c:v>
                </c:pt>
                <c:pt idx="99">
                  <c:v>24.923076923076923</c:v>
                </c:pt>
                <c:pt idx="100">
                  <c:v>0</c:v>
                </c:pt>
                <c:pt idx="101">
                  <c:v>8.5714285714285712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12.6</c:v>
                </c:pt>
                <c:pt idx="106">
                  <c:v>14.4</c:v>
                </c:pt>
                <c:pt idx="107">
                  <c:v>12.545454545454545</c:v>
                </c:pt>
                <c:pt idx="108">
                  <c:v>0</c:v>
                </c:pt>
                <c:pt idx="109">
                  <c:v>0</c:v>
                </c:pt>
                <c:pt idx="110">
                  <c:v>66.666666666666671</c:v>
                </c:pt>
                <c:pt idx="111">
                  <c:v>26.307692307692307</c:v>
                </c:pt>
                <c:pt idx="112">
                  <c:v>0</c:v>
                </c:pt>
                <c:pt idx="113">
                  <c:v>0</c:v>
                </c:pt>
                <c:pt idx="114">
                  <c:v>7.7142857142857144</c:v>
                </c:pt>
                <c:pt idx="115">
                  <c:v>0</c:v>
                </c:pt>
                <c:pt idx="116">
                  <c:v>51.6</c:v>
                </c:pt>
                <c:pt idx="117">
                  <c:v>23.59090909090909</c:v>
                </c:pt>
                <c:pt idx="118">
                  <c:v>6</c:v>
                </c:pt>
                <c:pt idx="119">
                  <c:v>18.75</c:v>
                </c:pt>
                <c:pt idx="120">
                  <c:v>0</c:v>
                </c:pt>
                <c:pt idx="121">
                  <c:v>0.8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12</c:v>
                </c:pt>
                <c:pt idx="126">
                  <c:v>0</c:v>
                </c:pt>
                <c:pt idx="127">
                  <c:v>10.363636363636363</c:v>
                </c:pt>
                <c:pt idx="128">
                  <c:v>16.338461538461537</c:v>
                </c:pt>
                <c:pt idx="129">
                  <c:v>0</c:v>
                </c:pt>
                <c:pt idx="130">
                  <c:v>46</c:v>
                </c:pt>
                <c:pt idx="131">
                  <c:v>1.05</c:v>
                </c:pt>
                <c:pt idx="132">
                  <c:v>0</c:v>
                </c:pt>
                <c:pt idx="133">
                  <c:v>12.333333333333334</c:v>
                </c:pt>
                <c:pt idx="134">
                  <c:v>10.615384615384615</c:v>
                </c:pt>
                <c:pt idx="135">
                  <c:v>18</c:v>
                </c:pt>
                <c:pt idx="136">
                  <c:v>0</c:v>
                </c:pt>
                <c:pt idx="137">
                  <c:v>0</c:v>
                </c:pt>
                <c:pt idx="138">
                  <c:v>8</c:v>
                </c:pt>
                <c:pt idx="139">
                  <c:v>11.076923076923077</c:v>
                </c:pt>
                <c:pt idx="140">
                  <c:v>10.199999999999999</c:v>
                </c:pt>
                <c:pt idx="141">
                  <c:v>0</c:v>
                </c:pt>
                <c:pt idx="142">
                  <c:v>22</c:v>
                </c:pt>
                <c:pt idx="143">
                  <c:v>8.7692307692307701</c:v>
                </c:pt>
                <c:pt idx="144">
                  <c:v>0</c:v>
                </c:pt>
                <c:pt idx="145">
                  <c:v>0</c:v>
                </c:pt>
                <c:pt idx="146">
                  <c:v>13.3125</c:v>
                </c:pt>
                <c:pt idx="147">
                  <c:v>36.666666666666664</c:v>
                </c:pt>
                <c:pt idx="148">
                  <c:v>0</c:v>
                </c:pt>
                <c:pt idx="149">
                  <c:v>0.75</c:v>
                </c:pt>
                <c:pt idx="150">
                  <c:v>0</c:v>
                </c:pt>
                <c:pt idx="151">
                  <c:v>0</c:v>
                </c:pt>
                <c:pt idx="152">
                  <c:v>9</c:v>
                </c:pt>
                <c:pt idx="153">
                  <c:v>13.090909090909092</c:v>
                </c:pt>
                <c:pt idx="154">
                  <c:v>35.25</c:v>
                </c:pt>
                <c:pt idx="155">
                  <c:v>11.333333333333334</c:v>
                </c:pt>
                <c:pt idx="156">
                  <c:v>9</c:v>
                </c:pt>
                <c:pt idx="157">
                  <c:v>0</c:v>
                </c:pt>
                <c:pt idx="158">
                  <c:v>0</c:v>
                </c:pt>
                <c:pt idx="159">
                  <c:v>1.5428571428571429</c:v>
                </c:pt>
                <c:pt idx="160">
                  <c:v>23.1</c:v>
                </c:pt>
                <c:pt idx="161">
                  <c:v>4.6434782608695651</c:v>
                </c:pt>
                <c:pt idx="162">
                  <c:v>75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1.5428571428571425</c:v>
                </c:pt>
                <c:pt idx="167">
                  <c:v>0</c:v>
                </c:pt>
                <c:pt idx="168">
                  <c:v>10.5</c:v>
                </c:pt>
                <c:pt idx="169">
                  <c:v>6.9230769230769234</c:v>
                </c:pt>
                <c:pt idx="170">
                  <c:v>3.2727272727272729</c:v>
                </c:pt>
                <c:pt idx="171">
                  <c:v>14</c:v>
                </c:pt>
                <c:pt idx="172">
                  <c:v>130</c:v>
                </c:pt>
                <c:pt idx="173">
                  <c:v>18</c:v>
                </c:pt>
                <c:pt idx="174">
                  <c:v>13.317073170731707</c:v>
                </c:pt>
                <c:pt idx="175">
                  <c:v>0</c:v>
                </c:pt>
                <c:pt idx="176">
                  <c:v>0</c:v>
                </c:pt>
                <c:pt idx="177">
                  <c:v>127.5</c:v>
                </c:pt>
                <c:pt idx="178">
                  <c:v>7.5</c:v>
                </c:pt>
                <c:pt idx="179">
                  <c:v>0</c:v>
                </c:pt>
                <c:pt idx="180">
                  <c:v>8.4</c:v>
                </c:pt>
                <c:pt idx="181">
                  <c:v>31.818181818181817</c:v>
                </c:pt>
                <c:pt idx="182">
                  <c:v>1.2857142857142858</c:v>
                </c:pt>
                <c:pt idx="183">
                  <c:v>0</c:v>
                </c:pt>
                <c:pt idx="184">
                  <c:v>2.7891891891891891</c:v>
                </c:pt>
                <c:pt idx="185">
                  <c:v>9</c:v>
                </c:pt>
                <c:pt idx="186">
                  <c:v>10.909090909090908</c:v>
                </c:pt>
                <c:pt idx="187">
                  <c:v>24.292682926829272</c:v>
                </c:pt>
                <c:pt idx="188">
                  <c:v>0</c:v>
                </c:pt>
                <c:pt idx="189">
                  <c:v>0</c:v>
                </c:pt>
                <c:pt idx="190">
                  <c:v>2.25</c:v>
                </c:pt>
                <c:pt idx="191">
                  <c:v>0</c:v>
                </c:pt>
                <c:pt idx="192">
                  <c:v>22.8</c:v>
                </c:pt>
                <c:pt idx="193">
                  <c:v>30.315789473684209</c:v>
                </c:pt>
                <c:pt idx="194">
                  <c:v>0</c:v>
                </c:pt>
                <c:pt idx="195">
                  <c:v>0</c:v>
                </c:pt>
                <c:pt idx="196">
                  <c:v>0.66666666666666663</c:v>
                </c:pt>
                <c:pt idx="197">
                  <c:v>1.0200000000000002</c:v>
                </c:pt>
                <c:pt idx="198">
                  <c:v>2.2695652173913046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7.125</c:v>
                </c:pt>
                <c:pt idx="206">
                  <c:v>17.05263157894737</c:v>
                </c:pt>
                <c:pt idx="207">
                  <c:v>2.0689655172413794</c:v>
                </c:pt>
                <c:pt idx="208">
                  <c:v>1.1142857142857143</c:v>
                </c:pt>
                <c:pt idx="209">
                  <c:v>0</c:v>
                </c:pt>
                <c:pt idx="210">
                  <c:v>11</c:v>
                </c:pt>
                <c:pt idx="211">
                  <c:v>0</c:v>
                </c:pt>
                <c:pt idx="212">
                  <c:v>9.375</c:v>
                </c:pt>
                <c:pt idx="213">
                  <c:v>1</c:v>
                </c:pt>
                <c:pt idx="214">
                  <c:v>14</c:v>
                </c:pt>
                <c:pt idx="215">
                  <c:v>7.384615384615385</c:v>
                </c:pt>
                <c:pt idx="216">
                  <c:v>0</c:v>
                </c:pt>
                <c:pt idx="217">
                  <c:v>0</c:v>
                </c:pt>
                <c:pt idx="218">
                  <c:v>0.81818181818181823</c:v>
                </c:pt>
                <c:pt idx="219">
                  <c:v>322.5</c:v>
                </c:pt>
                <c:pt idx="220">
                  <c:v>12.2</c:v>
                </c:pt>
                <c:pt idx="221">
                  <c:v>21.529411764705884</c:v>
                </c:pt>
                <c:pt idx="222">
                  <c:v>8.8235294117647065</c:v>
                </c:pt>
                <c:pt idx="223">
                  <c:v>19.714285714285715</c:v>
                </c:pt>
                <c:pt idx="224">
                  <c:v>20.526315789473685</c:v>
                </c:pt>
                <c:pt idx="225">
                  <c:v>0</c:v>
                </c:pt>
                <c:pt idx="226">
                  <c:v>0</c:v>
                </c:pt>
                <c:pt idx="227">
                  <c:v>1.6666666666666667</c:v>
                </c:pt>
                <c:pt idx="228">
                  <c:v>1.2692307692307692</c:v>
                </c:pt>
                <c:pt idx="229">
                  <c:v>0</c:v>
                </c:pt>
                <c:pt idx="230">
                  <c:v>0.54545454545454541</c:v>
                </c:pt>
                <c:pt idx="231">
                  <c:v>4.5142857142857151</c:v>
                </c:pt>
                <c:pt idx="232">
                  <c:v>0</c:v>
                </c:pt>
                <c:pt idx="233">
                  <c:v>14.727272727272727</c:v>
                </c:pt>
                <c:pt idx="234">
                  <c:v>1.7142857142857142</c:v>
                </c:pt>
                <c:pt idx="235">
                  <c:v>0</c:v>
                </c:pt>
                <c:pt idx="236">
                  <c:v>25.31428571428571</c:v>
                </c:pt>
                <c:pt idx="237">
                  <c:v>0</c:v>
                </c:pt>
                <c:pt idx="238">
                  <c:v>0.46153846153846156</c:v>
                </c:pt>
                <c:pt idx="239">
                  <c:v>46.695652173913047</c:v>
                </c:pt>
                <c:pt idx="240">
                  <c:v>8.25</c:v>
                </c:pt>
                <c:pt idx="241">
                  <c:v>10.285714285714286</c:v>
                </c:pt>
                <c:pt idx="242">
                  <c:v>0</c:v>
                </c:pt>
                <c:pt idx="243">
                  <c:v>11.076923076923077</c:v>
                </c:pt>
                <c:pt idx="244">
                  <c:v>25.2</c:v>
                </c:pt>
                <c:pt idx="245">
                  <c:v>0</c:v>
                </c:pt>
                <c:pt idx="246">
                  <c:v>52.5</c:v>
                </c:pt>
                <c:pt idx="247">
                  <c:v>20.105263157894736</c:v>
                </c:pt>
                <c:pt idx="248">
                  <c:v>0</c:v>
                </c:pt>
                <c:pt idx="249">
                  <c:v>0.6</c:v>
                </c:pt>
                <c:pt idx="250">
                  <c:v>9.6</c:v>
                </c:pt>
              </c:numCache>
            </c:numRef>
          </c:xVal>
          <c:yVal>
            <c:numRef>
              <c:f>Taxi_Data_Reg2_2013!$N$2:$N$252</c:f>
              <c:numCache>
                <c:formatCode>General</c:formatCode>
                <c:ptCount val="251"/>
                <c:pt idx="0">
                  <c:v>36.697200000000002</c:v>
                </c:pt>
                <c:pt idx="1">
                  <c:v>52.723999999999997</c:v>
                </c:pt>
                <c:pt idx="2">
                  <c:v>43.7956</c:v>
                </c:pt>
                <c:pt idx="3">
                  <c:v>25.477699999999999</c:v>
                </c:pt>
                <c:pt idx="4">
                  <c:v>19.831199999999999</c:v>
                </c:pt>
                <c:pt idx="5">
                  <c:v>21.6494</c:v>
                </c:pt>
                <c:pt idx="6">
                  <c:v>26.845600000000001</c:v>
                </c:pt>
                <c:pt idx="7">
                  <c:v>22.3048</c:v>
                </c:pt>
                <c:pt idx="8">
                  <c:v>19.047599999999999</c:v>
                </c:pt>
                <c:pt idx="9">
                  <c:v>15.5038</c:v>
                </c:pt>
                <c:pt idx="10">
                  <c:v>13.8696</c:v>
                </c:pt>
                <c:pt idx="11">
                  <c:v>21.5351</c:v>
                </c:pt>
                <c:pt idx="12">
                  <c:v>16.313199999999998</c:v>
                </c:pt>
                <c:pt idx="13">
                  <c:v>19.1387</c:v>
                </c:pt>
                <c:pt idx="14">
                  <c:v>26.308700000000002</c:v>
                </c:pt>
                <c:pt idx="15">
                  <c:v>27.2517</c:v>
                </c:pt>
                <c:pt idx="16">
                  <c:v>24.987100000000002</c:v>
                </c:pt>
                <c:pt idx="17">
                  <c:v>20</c:v>
                </c:pt>
                <c:pt idx="18">
                  <c:v>52.91</c:v>
                </c:pt>
                <c:pt idx="19">
                  <c:v>27.5229</c:v>
                </c:pt>
                <c:pt idx="20">
                  <c:v>7.0175000000000001</c:v>
                </c:pt>
                <c:pt idx="21">
                  <c:v>33.0578</c:v>
                </c:pt>
                <c:pt idx="22">
                  <c:v>10.152200000000001</c:v>
                </c:pt>
                <c:pt idx="23">
                  <c:v>22.488</c:v>
                </c:pt>
                <c:pt idx="24">
                  <c:v>10.9589</c:v>
                </c:pt>
                <c:pt idx="25">
                  <c:v>61.538400000000003</c:v>
                </c:pt>
                <c:pt idx="26">
                  <c:v>22.471900000000002</c:v>
                </c:pt>
                <c:pt idx="27">
                  <c:v>53.097299999999997</c:v>
                </c:pt>
                <c:pt idx="28">
                  <c:v>48.235199999999999</c:v>
                </c:pt>
                <c:pt idx="29">
                  <c:v>27.586200000000002</c:v>
                </c:pt>
                <c:pt idx="30">
                  <c:v>32</c:v>
                </c:pt>
                <c:pt idx="31">
                  <c:v>24.8447</c:v>
                </c:pt>
                <c:pt idx="32">
                  <c:v>296.26659999999998</c:v>
                </c:pt>
                <c:pt idx="33">
                  <c:v>15.0375</c:v>
                </c:pt>
                <c:pt idx="34">
                  <c:v>35.398200000000003</c:v>
                </c:pt>
                <c:pt idx="35">
                  <c:v>38.095199999999998</c:v>
                </c:pt>
                <c:pt idx="36">
                  <c:v>21.535499999999999</c:v>
                </c:pt>
                <c:pt idx="37">
                  <c:v>46.511600000000001</c:v>
                </c:pt>
                <c:pt idx="38">
                  <c:v>27.649699999999999</c:v>
                </c:pt>
                <c:pt idx="39">
                  <c:v>35.398200000000003</c:v>
                </c:pt>
                <c:pt idx="40">
                  <c:v>20.618500000000001</c:v>
                </c:pt>
                <c:pt idx="41">
                  <c:v>26.143699999999999</c:v>
                </c:pt>
                <c:pt idx="42">
                  <c:v>80</c:v>
                </c:pt>
                <c:pt idx="43">
                  <c:v>21.528600000000001</c:v>
                </c:pt>
                <c:pt idx="44">
                  <c:v>32</c:v>
                </c:pt>
                <c:pt idx="45">
                  <c:v>41.322299999999998</c:v>
                </c:pt>
                <c:pt idx="46">
                  <c:v>21.18</c:v>
                </c:pt>
                <c:pt idx="47">
                  <c:v>23.346299999999999</c:v>
                </c:pt>
                <c:pt idx="48">
                  <c:v>21.415900000000001</c:v>
                </c:pt>
                <c:pt idx="49">
                  <c:v>17.167300000000001</c:v>
                </c:pt>
                <c:pt idx="50">
                  <c:v>24.930700000000002</c:v>
                </c:pt>
                <c:pt idx="51">
                  <c:v>19.8019</c:v>
                </c:pt>
                <c:pt idx="52">
                  <c:v>24.2424</c:v>
                </c:pt>
                <c:pt idx="53">
                  <c:v>21.4787</c:v>
                </c:pt>
                <c:pt idx="54">
                  <c:v>26.248699999999999</c:v>
                </c:pt>
                <c:pt idx="55">
                  <c:v>41.5929</c:v>
                </c:pt>
                <c:pt idx="56">
                  <c:v>19.900400000000001</c:v>
                </c:pt>
                <c:pt idx="57">
                  <c:v>21.6326</c:v>
                </c:pt>
                <c:pt idx="58">
                  <c:v>35.398200000000003</c:v>
                </c:pt>
                <c:pt idx="59">
                  <c:v>4.9688999999999997</c:v>
                </c:pt>
                <c:pt idx="60">
                  <c:v>34.188000000000002</c:v>
                </c:pt>
                <c:pt idx="61">
                  <c:v>17.505400000000002</c:v>
                </c:pt>
                <c:pt idx="62">
                  <c:v>34.188000000000002</c:v>
                </c:pt>
                <c:pt idx="63">
                  <c:v>18.811800000000002</c:v>
                </c:pt>
                <c:pt idx="64">
                  <c:v>26.739899999999999</c:v>
                </c:pt>
                <c:pt idx="65">
                  <c:v>14.8698</c:v>
                </c:pt>
                <c:pt idx="66">
                  <c:v>12.4223</c:v>
                </c:pt>
                <c:pt idx="67">
                  <c:v>17.094000000000001</c:v>
                </c:pt>
                <c:pt idx="68">
                  <c:v>29.196999999999999</c:v>
                </c:pt>
                <c:pt idx="69">
                  <c:v>26.403300000000002</c:v>
                </c:pt>
                <c:pt idx="70">
                  <c:v>48</c:v>
                </c:pt>
                <c:pt idx="71">
                  <c:v>20.761199999999999</c:v>
                </c:pt>
                <c:pt idx="72">
                  <c:v>26.845600000000001</c:v>
                </c:pt>
                <c:pt idx="73">
                  <c:v>18.4331</c:v>
                </c:pt>
                <c:pt idx="74">
                  <c:v>57.761699999999998</c:v>
                </c:pt>
                <c:pt idx="75">
                  <c:v>64</c:v>
                </c:pt>
                <c:pt idx="76">
                  <c:v>10.6951</c:v>
                </c:pt>
                <c:pt idx="77">
                  <c:v>21.0457</c:v>
                </c:pt>
                <c:pt idx="78">
                  <c:v>14.7928</c:v>
                </c:pt>
                <c:pt idx="79">
                  <c:v>21.0624</c:v>
                </c:pt>
                <c:pt idx="80">
                  <c:v>29.196999999999999</c:v>
                </c:pt>
                <c:pt idx="81">
                  <c:v>30.075099999999999</c:v>
                </c:pt>
                <c:pt idx="82">
                  <c:v>21.403500000000001</c:v>
                </c:pt>
                <c:pt idx="83">
                  <c:v>20.954899999999999</c:v>
                </c:pt>
                <c:pt idx="84">
                  <c:v>21.186399999999999</c:v>
                </c:pt>
                <c:pt idx="85">
                  <c:v>32.3735</c:v>
                </c:pt>
                <c:pt idx="86">
                  <c:v>14.3626</c:v>
                </c:pt>
                <c:pt idx="87">
                  <c:v>42.553100000000001</c:v>
                </c:pt>
                <c:pt idx="88">
                  <c:v>43.7956</c:v>
                </c:pt>
                <c:pt idx="89">
                  <c:v>22.628900000000002</c:v>
                </c:pt>
                <c:pt idx="90">
                  <c:v>35.398200000000003</c:v>
                </c:pt>
                <c:pt idx="91">
                  <c:v>26.409400000000002</c:v>
                </c:pt>
                <c:pt idx="92">
                  <c:v>23.163799999999998</c:v>
                </c:pt>
                <c:pt idx="93">
                  <c:v>18.348600000000001</c:v>
                </c:pt>
                <c:pt idx="94">
                  <c:v>21.501000000000001</c:v>
                </c:pt>
                <c:pt idx="95">
                  <c:v>26.143699999999999</c:v>
                </c:pt>
                <c:pt idx="96">
                  <c:v>21.134699999999999</c:v>
                </c:pt>
                <c:pt idx="97">
                  <c:v>46.511600000000001</c:v>
                </c:pt>
                <c:pt idx="98">
                  <c:v>17.777699999999999</c:v>
                </c:pt>
                <c:pt idx="99">
                  <c:v>14.2348</c:v>
                </c:pt>
                <c:pt idx="100">
                  <c:v>26.143699999999999</c:v>
                </c:pt>
                <c:pt idx="101">
                  <c:v>24</c:v>
                </c:pt>
                <c:pt idx="102">
                  <c:v>14.43</c:v>
                </c:pt>
                <c:pt idx="103">
                  <c:v>13.351100000000001</c:v>
                </c:pt>
                <c:pt idx="104">
                  <c:v>21.5686</c:v>
                </c:pt>
                <c:pt idx="105">
                  <c:v>24.8447</c:v>
                </c:pt>
                <c:pt idx="106">
                  <c:v>51.281999999999996</c:v>
                </c:pt>
                <c:pt idx="107">
                  <c:v>36.363599999999998</c:v>
                </c:pt>
                <c:pt idx="108">
                  <c:v>42.328000000000003</c:v>
                </c:pt>
                <c:pt idx="109">
                  <c:v>27.686699999999998</c:v>
                </c:pt>
                <c:pt idx="110">
                  <c:v>19.379799999999999</c:v>
                </c:pt>
                <c:pt idx="111">
                  <c:v>22.064</c:v>
                </c:pt>
                <c:pt idx="112">
                  <c:v>20.725300000000001</c:v>
                </c:pt>
                <c:pt idx="113">
                  <c:v>28.3687</c:v>
                </c:pt>
                <c:pt idx="114">
                  <c:v>16.5289</c:v>
                </c:pt>
                <c:pt idx="115">
                  <c:v>30.075099999999999</c:v>
                </c:pt>
                <c:pt idx="116">
                  <c:v>5.2830000000000004</c:v>
                </c:pt>
                <c:pt idx="117">
                  <c:v>21.6282</c:v>
                </c:pt>
                <c:pt idx="118">
                  <c:v>41.176400000000001</c:v>
                </c:pt>
                <c:pt idx="119">
                  <c:v>23.121300000000002</c:v>
                </c:pt>
                <c:pt idx="120">
                  <c:v>17.699100000000001</c:v>
                </c:pt>
                <c:pt idx="121">
                  <c:v>19.8156</c:v>
                </c:pt>
                <c:pt idx="122">
                  <c:v>35.502899999999997</c:v>
                </c:pt>
                <c:pt idx="123">
                  <c:v>22.099399999999999</c:v>
                </c:pt>
                <c:pt idx="124">
                  <c:v>24.9084</c:v>
                </c:pt>
                <c:pt idx="125">
                  <c:v>29.911999999999999</c:v>
                </c:pt>
                <c:pt idx="126">
                  <c:v>22.598800000000001</c:v>
                </c:pt>
                <c:pt idx="127">
                  <c:v>12.1212</c:v>
                </c:pt>
                <c:pt idx="128">
                  <c:v>5.0441000000000003</c:v>
                </c:pt>
                <c:pt idx="129">
                  <c:v>27.2727</c:v>
                </c:pt>
                <c:pt idx="130">
                  <c:v>21.0914</c:v>
                </c:pt>
                <c:pt idx="131">
                  <c:v>41.237099999999998</c:v>
                </c:pt>
                <c:pt idx="132">
                  <c:v>21.732700000000001</c:v>
                </c:pt>
                <c:pt idx="133">
                  <c:v>16.5975</c:v>
                </c:pt>
                <c:pt idx="134">
                  <c:v>26.644500000000001</c:v>
                </c:pt>
                <c:pt idx="135">
                  <c:v>29.9663</c:v>
                </c:pt>
                <c:pt idx="136">
                  <c:v>34.188000000000002</c:v>
                </c:pt>
                <c:pt idx="137">
                  <c:v>27.586200000000002</c:v>
                </c:pt>
                <c:pt idx="138">
                  <c:v>35.398200000000003</c:v>
                </c:pt>
                <c:pt idx="139">
                  <c:v>21.621600000000001</c:v>
                </c:pt>
                <c:pt idx="140">
                  <c:v>24.8447</c:v>
                </c:pt>
                <c:pt idx="141">
                  <c:v>29.196999999999999</c:v>
                </c:pt>
                <c:pt idx="142">
                  <c:v>31.779599999999999</c:v>
                </c:pt>
                <c:pt idx="143">
                  <c:v>22.598800000000001</c:v>
                </c:pt>
                <c:pt idx="144">
                  <c:v>42.553100000000001</c:v>
                </c:pt>
                <c:pt idx="145">
                  <c:v>13.0718</c:v>
                </c:pt>
                <c:pt idx="146">
                  <c:v>9.8765000000000001</c:v>
                </c:pt>
                <c:pt idx="147">
                  <c:v>21.677099999999999</c:v>
                </c:pt>
                <c:pt idx="148">
                  <c:v>38.095199999999998</c:v>
                </c:pt>
                <c:pt idx="149">
                  <c:v>52.287500000000001</c:v>
                </c:pt>
                <c:pt idx="150">
                  <c:v>19.8813</c:v>
                </c:pt>
                <c:pt idx="151">
                  <c:v>21.086200000000002</c:v>
                </c:pt>
                <c:pt idx="152">
                  <c:v>29.196999999999999</c:v>
                </c:pt>
                <c:pt idx="153">
                  <c:v>22.598800000000001</c:v>
                </c:pt>
                <c:pt idx="154">
                  <c:v>25.316400000000002</c:v>
                </c:pt>
                <c:pt idx="155">
                  <c:v>25.477699999999999</c:v>
                </c:pt>
                <c:pt idx="156">
                  <c:v>49.3827</c:v>
                </c:pt>
                <c:pt idx="157">
                  <c:v>26.9709</c:v>
                </c:pt>
                <c:pt idx="158">
                  <c:v>35.398200000000003</c:v>
                </c:pt>
                <c:pt idx="159">
                  <c:v>14.9476</c:v>
                </c:pt>
                <c:pt idx="160">
                  <c:v>26.272400000000001</c:v>
                </c:pt>
                <c:pt idx="161">
                  <c:v>15.8485</c:v>
                </c:pt>
                <c:pt idx="162">
                  <c:v>43.0107</c:v>
                </c:pt>
                <c:pt idx="163">
                  <c:v>39.603900000000003</c:v>
                </c:pt>
                <c:pt idx="164">
                  <c:v>8.5271000000000008</c:v>
                </c:pt>
                <c:pt idx="165">
                  <c:v>39.603900000000003</c:v>
                </c:pt>
                <c:pt idx="166">
                  <c:v>56.737499999999997</c:v>
                </c:pt>
                <c:pt idx="167">
                  <c:v>13.5746</c:v>
                </c:pt>
                <c:pt idx="168">
                  <c:v>29.196999999999999</c:v>
                </c:pt>
                <c:pt idx="169">
                  <c:v>11.8483</c:v>
                </c:pt>
                <c:pt idx="170">
                  <c:v>26.143699999999999</c:v>
                </c:pt>
                <c:pt idx="171">
                  <c:v>29.196999999999999</c:v>
                </c:pt>
                <c:pt idx="172">
                  <c:v>15.5038</c:v>
                </c:pt>
                <c:pt idx="173">
                  <c:v>19.678699999999999</c:v>
                </c:pt>
                <c:pt idx="174">
                  <c:v>11.0905</c:v>
                </c:pt>
                <c:pt idx="175">
                  <c:v>91.743099999999998</c:v>
                </c:pt>
                <c:pt idx="176">
                  <c:v>15.5038</c:v>
                </c:pt>
                <c:pt idx="177">
                  <c:v>26.845600000000001</c:v>
                </c:pt>
                <c:pt idx="178">
                  <c:v>48</c:v>
                </c:pt>
                <c:pt idx="179">
                  <c:v>21.454499999999999</c:v>
                </c:pt>
                <c:pt idx="180">
                  <c:v>19.8019</c:v>
                </c:pt>
                <c:pt idx="181">
                  <c:v>27.096699999999998</c:v>
                </c:pt>
                <c:pt idx="182">
                  <c:v>20</c:v>
                </c:pt>
                <c:pt idx="183">
                  <c:v>36.363599999999998</c:v>
                </c:pt>
                <c:pt idx="184">
                  <c:v>16.2622</c:v>
                </c:pt>
                <c:pt idx="185">
                  <c:v>15.0375</c:v>
                </c:pt>
                <c:pt idx="186">
                  <c:v>25.477699999999999</c:v>
                </c:pt>
                <c:pt idx="187">
                  <c:v>21.122</c:v>
                </c:pt>
                <c:pt idx="188">
                  <c:v>18.018000000000001</c:v>
                </c:pt>
                <c:pt idx="189">
                  <c:v>21.621600000000001</c:v>
                </c:pt>
                <c:pt idx="190">
                  <c:v>34.482700000000001</c:v>
                </c:pt>
                <c:pt idx="191">
                  <c:v>16.5289</c:v>
                </c:pt>
                <c:pt idx="192">
                  <c:v>13.8408</c:v>
                </c:pt>
                <c:pt idx="193">
                  <c:v>13.986000000000001</c:v>
                </c:pt>
                <c:pt idx="194">
                  <c:v>36.697200000000002</c:v>
                </c:pt>
                <c:pt idx="195">
                  <c:v>15.3256</c:v>
                </c:pt>
                <c:pt idx="196">
                  <c:v>21.621600000000001</c:v>
                </c:pt>
                <c:pt idx="197">
                  <c:v>20</c:v>
                </c:pt>
                <c:pt idx="198">
                  <c:v>21.0914</c:v>
                </c:pt>
                <c:pt idx="199">
                  <c:v>24.9056</c:v>
                </c:pt>
                <c:pt idx="200">
                  <c:v>21.388300000000001</c:v>
                </c:pt>
                <c:pt idx="201">
                  <c:v>19.650600000000001</c:v>
                </c:pt>
                <c:pt idx="202">
                  <c:v>21.761600000000001</c:v>
                </c:pt>
                <c:pt idx="203">
                  <c:v>21.1678</c:v>
                </c:pt>
                <c:pt idx="204">
                  <c:v>38.216500000000003</c:v>
                </c:pt>
                <c:pt idx="205">
                  <c:v>31.745999999999999</c:v>
                </c:pt>
                <c:pt idx="206">
                  <c:v>22.7681</c:v>
                </c:pt>
                <c:pt idx="207">
                  <c:v>21.090299999999999</c:v>
                </c:pt>
                <c:pt idx="208">
                  <c:v>31.0077</c:v>
                </c:pt>
                <c:pt idx="209">
                  <c:v>19.7424</c:v>
                </c:pt>
                <c:pt idx="210">
                  <c:v>31.0077</c:v>
                </c:pt>
                <c:pt idx="211">
                  <c:v>24.2424</c:v>
                </c:pt>
                <c:pt idx="212">
                  <c:v>19.900400000000001</c:v>
                </c:pt>
                <c:pt idx="213">
                  <c:v>64.516099999999994</c:v>
                </c:pt>
                <c:pt idx="214">
                  <c:v>24.8447</c:v>
                </c:pt>
                <c:pt idx="215">
                  <c:v>37.267000000000003</c:v>
                </c:pt>
                <c:pt idx="216">
                  <c:v>21.1678</c:v>
                </c:pt>
                <c:pt idx="217">
                  <c:v>47.058799999999998</c:v>
                </c:pt>
                <c:pt idx="218">
                  <c:v>14.114100000000001</c:v>
                </c:pt>
                <c:pt idx="219">
                  <c:v>17.467199999999998</c:v>
                </c:pt>
                <c:pt idx="220">
                  <c:v>10.723800000000001</c:v>
                </c:pt>
                <c:pt idx="221">
                  <c:v>16.730699999999999</c:v>
                </c:pt>
                <c:pt idx="222">
                  <c:v>28.169</c:v>
                </c:pt>
                <c:pt idx="223">
                  <c:v>25.477699999999999</c:v>
                </c:pt>
                <c:pt idx="224">
                  <c:v>23.0168</c:v>
                </c:pt>
                <c:pt idx="225">
                  <c:v>31.088000000000001</c:v>
                </c:pt>
                <c:pt idx="226">
                  <c:v>22.9299</c:v>
                </c:pt>
                <c:pt idx="227">
                  <c:v>21.037800000000001</c:v>
                </c:pt>
                <c:pt idx="228">
                  <c:v>21.4953</c:v>
                </c:pt>
                <c:pt idx="229">
                  <c:v>21.1126</c:v>
                </c:pt>
                <c:pt idx="230">
                  <c:v>27.624300000000002</c:v>
                </c:pt>
                <c:pt idx="231">
                  <c:v>21.240300000000001</c:v>
                </c:pt>
                <c:pt idx="232">
                  <c:v>31.986499999999999</c:v>
                </c:pt>
                <c:pt idx="233">
                  <c:v>20</c:v>
                </c:pt>
                <c:pt idx="234">
                  <c:v>19.941299999999998</c:v>
                </c:pt>
                <c:pt idx="235">
                  <c:v>27.586200000000002</c:v>
                </c:pt>
                <c:pt idx="236">
                  <c:v>21.6282</c:v>
                </c:pt>
                <c:pt idx="237">
                  <c:v>29.613700000000001</c:v>
                </c:pt>
                <c:pt idx="238">
                  <c:v>20</c:v>
                </c:pt>
                <c:pt idx="239">
                  <c:v>21.1157</c:v>
                </c:pt>
                <c:pt idx="240">
                  <c:v>29.8507</c:v>
                </c:pt>
                <c:pt idx="241">
                  <c:v>32</c:v>
                </c:pt>
                <c:pt idx="242">
                  <c:v>46.511600000000001</c:v>
                </c:pt>
                <c:pt idx="243">
                  <c:v>21.186399999999999</c:v>
                </c:pt>
                <c:pt idx="244">
                  <c:v>17.467199999999998</c:v>
                </c:pt>
                <c:pt idx="245">
                  <c:v>11.560600000000001</c:v>
                </c:pt>
                <c:pt idx="246">
                  <c:v>20.979099999999999</c:v>
                </c:pt>
                <c:pt idx="247">
                  <c:v>19.024899999999999</c:v>
                </c:pt>
                <c:pt idx="248">
                  <c:v>24.030999999999999</c:v>
                </c:pt>
                <c:pt idx="249">
                  <c:v>19.928799999999999</c:v>
                </c:pt>
                <c:pt idx="250">
                  <c:v>36.697200000000002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8A-E746-A56A-64A09EF7869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Taxi_Data_Reg2_2013!$T$2:$T$252</c:f>
              <c:numCache>
                <c:formatCode>0.00</c:formatCode>
                <c:ptCount val="251"/>
                <c:pt idx="0">
                  <c:v>0</c:v>
                </c:pt>
                <c:pt idx="1">
                  <c:v>19.2</c:v>
                </c:pt>
                <c:pt idx="2">
                  <c:v>0</c:v>
                </c:pt>
                <c:pt idx="3">
                  <c:v>12</c:v>
                </c:pt>
                <c:pt idx="4">
                  <c:v>22.5</c:v>
                </c:pt>
                <c:pt idx="5">
                  <c:v>34.736842105263158</c:v>
                </c:pt>
                <c:pt idx="6">
                  <c:v>14.25</c:v>
                </c:pt>
                <c:pt idx="7">
                  <c:v>9.545454545454545</c:v>
                </c:pt>
                <c:pt idx="8">
                  <c:v>12</c:v>
                </c:pt>
                <c:pt idx="9">
                  <c:v>1.0285714285714285</c:v>
                </c:pt>
                <c:pt idx="10">
                  <c:v>0</c:v>
                </c:pt>
                <c:pt idx="11">
                  <c:v>0</c:v>
                </c:pt>
                <c:pt idx="12">
                  <c:v>33.111111111111114</c:v>
                </c:pt>
                <c:pt idx="13">
                  <c:v>0.42857142857142855</c:v>
                </c:pt>
                <c:pt idx="14">
                  <c:v>34.6875</c:v>
                </c:pt>
                <c:pt idx="15">
                  <c:v>26.285714285714285</c:v>
                </c:pt>
                <c:pt idx="16">
                  <c:v>23.428571428571427</c:v>
                </c:pt>
                <c:pt idx="17">
                  <c:v>1.1294117647058823</c:v>
                </c:pt>
                <c:pt idx="18">
                  <c:v>0</c:v>
                </c:pt>
                <c:pt idx="19">
                  <c:v>0</c:v>
                </c:pt>
                <c:pt idx="20">
                  <c:v>22.714285714285715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11.333333333333334</c:v>
                </c:pt>
                <c:pt idx="30">
                  <c:v>8.25</c:v>
                </c:pt>
                <c:pt idx="31">
                  <c:v>0.87272727272727268</c:v>
                </c:pt>
                <c:pt idx="32">
                  <c:v>0</c:v>
                </c:pt>
                <c:pt idx="33">
                  <c:v>3.1578947368421053</c:v>
                </c:pt>
                <c:pt idx="34">
                  <c:v>9</c:v>
                </c:pt>
                <c:pt idx="35">
                  <c:v>0.84</c:v>
                </c:pt>
                <c:pt idx="36">
                  <c:v>3.66</c:v>
                </c:pt>
                <c:pt idx="37">
                  <c:v>1.8</c:v>
                </c:pt>
                <c:pt idx="38">
                  <c:v>0</c:v>
                </c:pt>
                <c:pt idx="39">
                  <c:v>0.51428571428571423</c:v>
                </c:pt>
                <c:pt idx="40">
                  <c:v>0</c:v>
                </c:pt>
                <c:pt idx="41">
                  <c:v>0.6</c:v>
                </c:pt>
                <c:pt idx="42">
                  <c:v>0</c:v>
                </c:pt>
                <c:pt idx="43">
                  <c:v>24.8</c:v>
                </c:pt>
                <c:pt idx="44">
                  <c:v>0</c:v>
                </c:pt>
                <c:pt idx="45">
                  <c:v>6</c:v>
                </c:pt>
                <c:pt idx="46">
                  <c:v>36.692307692307693</c:v>
                </c:pt>
                <c:pt idx="47">
                  <c:v>0</c:v>
                </c:pt>
                <c:pt idx="48">
                  <c:v>28.222222222222221</c:v>
                </c:pt>
                <c:pt idx="49">
                  <c:v>0</c:v>
                </c:pt>
                <c:pt idx="50">
                  <c:v>0</c:v>
                </c:pt>
                <c:pt idx="51">
                  <c:v>10.5</c:v>
                </c:pt>
                <c:pt idx="52">
                  <c:v>7.5</c:v>
                </c:pt>
                <c:pt idx="53">
                  <c:v>3.2608695652173911</c:v>
                </c:pt>
                <c:pt idx="54">
                  <c:v>15.264705882352942</c:v>
                </c:pt>
                <c:pt idx="55">
                  <c:v>9</c:v>
                </c:pt>
                <c:pt idx="56">
                  <c:v>8.25</c:v>
                </c:pt>
                <c:pt idx="57">
                  <c:v>10.5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0</c:v>
                </c:pt>
                <c:pt idx="62">
                  <c:v>10</c:v>
                </c:pt>
                <c:pt idx="63">
                  <c:v>8.4</c:v>
                </c:pt>
                <c:pt idx="64">
                  <c:v>13.2</c:v>
                </c:pt>
                <c:pt idx="65">
                  <c:v>23.53846153846154</c:v>
                </c:pt>
                <c:pt idx="66">
                  <c:v>10.199999999999999</c:v>
                </c:pt>
                <c:pt idx="67">
                  <c:v>0</c:v>
                </c:pt>
                <c:pt idx="68">
                  <c:v>0</c:v>
                </c:pt>
                <c:pt idx="69">
                  <c:v>43.5</c:v>
                </c:pt>
                <c:pt idx="70">
                  <c:v>0</c:v>
                </c:pt>
                <c:pt idx="71">
                  <c:v>22</c:v>
                </c:pt>
                <c:pt idx="72">
                  <c:v>0.9</c:v>
                </c:pt>
                <c:pt idx="73">
                  <c:v>10.125</c:v>
                </c:pt>
                <c:pt idx="74">
                  <c:v>1.125</c:v>
                </c:pt>
                <c:pt idx="75">
                  <c:v>0</c:v>
                </c:pt>
                <c:pt idx="76">
                  <c:v>0</c:v>
                </c:pt>
                <c:pt idx="77">
                  <c:v>38</c:v>
                </c:pt>
                <c:pt idx="78">
                  <c:v>1.5999999999999999</c:v>
                </c:pt>
                <c:pt idx="79">
                  <c:v>17.796610169491526</c:v>
                </c:pt>
                <c:pt idx="80">
                  <c:v>10.5</c:v>
                </c:pt>
                <c:pt idx="81">
                  <c:v>16</c:v>
                </c:pt>
                <c:pt idx="82">
                  <c:v>17.647058823529413</c:v>
                </c:pt>
                <c:pt idx="83">
                  <c:v>0</c:v>
                </c:pt>
                <c:pt idx="84">
                  <c:v>10.153846153846153</c:v>
                </c:pt>
                <c:pt idx="85">
                  <c:v>1.3894736842105264</c:v>
                </c:pt>
                <c:pt idx="86">
                  <c:v>242</c:v>
                </c:pt>
                <c:pt idx="87">
                  <c:v>11.333333333333334</c:v>
                </c:pt>
                <c:pt idx="88">
                  <c:v>0</c:v>
                </c:pt>
                <c:pt idx="89">
                  <c:v>23.823529411764707</c:v>
                </c:pt>
                <c:pt idx="90">
                  <c:v>10</c:v>
                </c:pt>
                <c:pt idx="91">
                  <c:v>0.81818181818181823</c:v>
                </c:pt>
                <c:pt idx="92">
                  <c:v>0.42857142857142855</c:v>
                </c:pt>
                <c:pt idx="93">
                  <c:v>0</c:v>
                </c:pt>
                <c:pt idx="94">
                  <c:v>0</c:v>
                </c:pt>
                <c:pt idx="95">
                  <c:v>16.5</c:v>
                </c:pt>
                <c:pt idx="96">
                  <c:v>36.206896551724135</c:v>
                </c:pt>
                <c:pt idx="97">
                  <c:v>0</c:v>
                </c:pt>
                <c:pt idx="98">
                  <c:v>7.8</c:v>
                </c:pt>
                <c:pt idx="99">
                  <c:v>24.923076923076923</c:v>
                </c:pt>
                <c:pt idx="100">
                  <c:v>0</c:v>
                </c:pt>
                <c:pt idx="101">
                  <c:v>8.5714285714285712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12.6</c:v>
                </c:pt>
                <c:pt idx="106">
                  <c:v>14.4</c:v>
                </c:pt>
                <c:pt idx="107">
                  <c:v>12.545454545454545</c:v>
                </c:pt>
                <c:pt idx="108">
                  <c:v>0</c:v>
                </c:pt>
                <c:pt idx="109">
                  <c:v>0</c:v>
                </c:pt>
                <c:pt idx="110">
                  <c:v>66.666666666666671</c:v>
                </c:pt>
                <c:pt idx="111">
                  <c:v>26.307692307692307</c:v>
                </c:pt>
                <c:pt idx="112">
                  <c:v>0</c:v>
                </c:pt>
                <c:pt idx="113">
                  <c:v>0</c:v>
                </c:pt>
                <c:pt idx="114">
                  <c:v>7.7142857142857144</c:v>
                </c:pt>
                <c:pt idx="115">
                  <c:v>0</c:v>
                </c:pt>
                <c:pt idx="116">
                  <c:v>51.6</c:v>
                </c:pt>
                <c:pt idx="117">
                  <c:v>23.59090909090909</c:v>
                </c:pt>
                <c:pt idx="118">
                  <c:v>6</c:v>
                </c:pt>
                <c:pt idx="119">
                  <c:v>18.75</c:v>
                </c:pt>
                <c:pt idx="120">
                  <c:v>0</c:v>
                </c:pt>
                <c:pt idx="121">
                  <c:v>0.8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12</c:v>
                </c:pt>
                <c:pt idx="126">
                  <c:v>0</c:v>
                </c:pt>
                <c:pt idx="127">
                  <c:v>10.363636363636363</c:v>
                </c:pt>
                <c:pt idx="128">
                  <c:v>16.338461538461537</c:v>
                </c:pt>
                <c:pt idx="129">
                  <c:v>0</c:v>
                </c:pt>
                <c:pt idx="130">
                  <c:v>46</c:v>
                </c:pt>
                <c:pt idx="131">
                  <c:v>1.05</c:v>
                </c:pt>
                <c:pt idx="132">
                  <c:v>0</c:v>
                </c:pt>
                <c:pt idx="133">
                  <c:v>12.333333333333334</c:v>
                </c:pt>
                <c:pt idx="134">
                  <c:v>10.615384615384615</c:v>
                </c:pt>
                <c:pt idx="135">
                  <c:v>18</c:v>
                </c:pt>
                <c:pt idx="136">
                  <c:v>0</c:v>
                </c:pt>
                <c:pt idx="137">
                  <c:v>0</c:v>
                </c:pt>
                <c:pt idx="138">
                  <c:v>8</c:v>
                </c:pt>
                <c:pt idx="139">
                  <c:v>11.076923076923077</c:v>
                </c:pt>
                <c:pt idx="140">
                  <c:v>10.199999999999999</c:v>
                </c:pt>
                <c:pt idx="141">
                  <c:v>0</c:v>
                </c:pt>
                <c:pt idx="142">
                  <c:v>22</c:v>
                </c:pt>
                <c:pt idx="143">
                  <c:v>8.7692307692307701</c:v>
                </c:pt>
                <c:pt idx="144">
                  <c:v>0</c:v>
                </c:pt>
                <c:pt idx="145">
                  <c:v>0</c:v>
                </c:pt>
                <c:pt idx="146">
                  <c:v>13.3125</c:v>
                </c:pt>
                <c:pt idx="147">
                  <c:v>36.666666666666664</c:v>
                </c:pt>
                <c:pt idx="148">
                  <c:v>0</c:v>
                </c:pt>
                <c:pt idx="149">
                  <c:v>0.75</c:v>
                </c:pt>
                <c:pt idx="150">
                  <c:v>0</c:v>
                </c:pt>
                <c:pt idx="151">
                  <c:v>0</c:v>
                </c:pt>
                <c:pt idx="152">
                  <c:v>9</c:v>
                </c:pt>
                <c:pt idx="153">
                  <c:v>13.090909090909092</c:v>
                </c:pt>
                <c:pt idx="154">
                  <c:v>35.25</c:v>
                </c:pt>
                <c:pt idx="155">
                  <c:v>11.333333333333334</c:v>
                </c:pt>
                <c:pt idx="156">
                  <c:v>9</c:v>
                </c:pt>
                <c:pt idx="157">
                  <c:v>0</c:v>
                </c:pt>
                <c:pt idx="158">
                  <c:v>0</c:v>
                </c:pt>
                <c:pt idx="159">
                  <c:v>1.5428571428571429</c:v>
                </c:pt>
                <c:pt idx="160">
                  <c:v>23.1</c:v>
                </c:pt>
                <c:pt idx="161">
                  <c:v>4.6434782608695651</c:v>
                </c:pt>
                <c:pt idx="162">
                  <c:v>75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1.5428571428571425</c:v>
                </c:pt>
                <c:pt idx="167">
                  <c:v>0</c:v>
                </c:pt>
                <c:pt idx="168">
                  <c:v>10.5</c:v>
                </c:pt>
                <c:pt idx="169">
                  <c:v>6.9230769230769234</c:v>
                </c:pt>
                <c:pt idx="170">
                  <c:v>3.2727272727272729</c:v>
                </c:pt>
                <c:pt idx="171">
                  <c:v>14</c:v>
                </c:pt>
                <c:pt idx="172">
                  <c:v>130</c:v>
                </c:pt>
                <c:pt idx="173">
                  <c:v>18</c:v>
                </c:pt>
                <c:pt idx="174">
                  <c:v>13.317073170731707</c:v>
                </c:pt>
                <c:pt idx="175">
                  <c:v>0</c:v>
                </c:pt>
                <c:pt idx="176">
                  <c:v>0</c:v>
                </c:pt>
                <c:pt idx="177">
                  <c:v>127.5</c:v>
                </c:pt>
                <c:pt idx="178">
                  <c:v>7.5</c:v>
                </c:pt>
                <c:pt idx="179">
                  <c:v>0</c:v>
                </c:pt>
                <c:pt idx="180">
                  <c:v>8.4</c:v>
                </c:pt>
                <c:pt idx="181">
                  <c:v>31.818181818181817</c:v>
                </c:pt>
                <c:pt idx="182">
                  <c:v>1.2857142857142858</c:v>
                </c:pt>
                <c:pt idx="183">
                  <c:v>0</c:v>
                </c:pt>
                <c:pt idx="184">
                  <c:v>2.7891891891891891</c:v>
                </c:pt>
                <c:pt idx="185">
                  <c:v>9</c:v>
                </c:pt>
                <c:pt idx="186">
                  <c:v>10.909090909090908</c:v>
                </c:pt>
                <c:pt idx="187">
                  <c:v>24.292682926829272</c:v>
                </c:pt>
                <c:pt idx="188">
                  <c:v>0</c:v>
                </c:pt>
                <c:pt idx="189">
                  <c:v>0</c:v>
                </c:pt>
                <c:pt idx="190">
                  <c:v>2.25</c:v>
                </c:pt>
                <c:pt idx="191">
                  <c:v>0</c:v>
                </c:pt>
                <c:pt idx="192">
                  <c:v>22.8</c:v>
                </c:pt>
                <c:pt idx="193">
                  <c:v>30.315789473684209</c:v>
                </c:pt>
                <c:pt idx="194">
                  <c:v>0</c:v>
                </c:pt>
                <c:pt idx="195">
                  <c:v>0</c:v>
                </c:pt>
                <c:pt idx="196">
                  <c:v>0.66666666666666663</c:v>
                </c:pt>
                <c:pt idx="197">
                  <c:v>1.0200000000000002</c:v>
                </c:pt>
                <c:pt idx="198">
                  <c:v>2.2695652173913046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7.125</c:v>
                </c:pt>
                <c:pt idx="206">
                  <c:v>17.05263157894737</c:v>
                </c:pt>
                <c:pt idx="207">
                  <c:v>2.0689655172413794</c:v>
                </c:pt>
                <c:pt idx="208">
                  <c:v>1.1142857142857143</c:v>
                </c:pt>
                <c:pt idx="209">
                  <c:v>0</c:v>
                </c:pt>
                <c:pt idx="210">
                  <c:v>11</c:v>
                </c:pt>
                <c:pt idx="211">
                  <c:v>0</c:v>
                </c:pt>
                <c:pt idx="212">
                  <c:v>9.375</c:v>
                </c:pt>
                <c:pt idx="213">
                  <c:v>1</c:v>
                </c:pt>
                <c:pt idx="214">
                  <c:v>14</c:v>
                </c:pt>
                <c:pt idx="215">
                  <c:v>7.384615384615385</c:v>
                </c:pt>
                <c:pt idx="216">
                  <c:v>0</c:v>
                </c:pt>
                <c:pt idx="217">
                  <c:v>0</c:v>
                </c:pt>
                <c:pt idx="218">
                  <c:v>0.81818181818181823</c:v>
                </c:pt>
                <c:pt idx="219">
                  <c:v>322.5</c:v>
                </c:pt>
                <c:pt idx="220">
                  <c:v>12.2</c:v>
                </c:pt>
                <c:pt idx="221">
                  <c:v>21.529411764705884</c:v>
                </c:pt>
                <c:pt idx="222">
                  <c:v>8.8235294117647065</c:v>
                </c:pt>
                <c:pt idx="223">
                  <c:v>19.714285714285715</c:v>
                </c:pt>
                <c:pt idx="224">
                  <c:v>20.526315789473685</c:v>
                </c:pt>
                <c:pt idx="225">
                  <c:v>0</c:v>
                </c:pt>
                <c:pt idx="226">
                  <c:v>0</c:v>
                </c:pt>
                <c:pt idx="227">
                  <c:v>1.6666666666666667</c:v>
                </c:pt>
                <c:pt idx="228">
                  <c:v>1.2692307692307692</c:v>
                </c:pt>
                <c:pt idx="229">
                  <c:v>0</c:v>
                </c:pt>
                <c:pt idx="230">
                  <c:v>0.54545454545454541</c:v>
                </c:pt>
                <c:pt idx="231">
                  <c:v>4.5142857142857151</c:v>
                </c:pt>
                <c:pt idx="232">
                  <c:v>0</c:v>
                </c:pt>
                <c:pt idx="233">
                  <c:v>14.727272727272727</c:v>
                </c:pt>
                <c:pt idx="234">
                  <c:v>1.7142857142857142</c:v>
                </c:pt>
                <c:pt idx="235">
                  <c:v>0</c:v>
                </c:pt>
                <c:pt idx="236">
                  <c:v>25.31428571428571</c:v>
                </c:pt>
                <c:pt idx="237">
                  <c:v>0</c:v>
                </c:pt>
                <c:pt idx="238">
                  <c:v>0.46153846153846156</c:v>
                </c:pt>
                <c:pt idx="239">
                  <c:v>46.695652173913047</c:v>
                </c:pt>
                <c:pt idx="240">
                  <c:v>8.25</c:v>
                </c:pt>
                <c:pt idx="241">
                  <c:v>10.285714285714286</c:v>
                </c:pt>
                <c:pt idx="242">
                  <c:v>0</c:v>
                </c:pt>
                <c:pt idx="243">
                  <c:v>11.076923076923077</c:v>
                </c:pt>
                <c:pt idx="244">
                  <c:v>25.2</c:v>
                </c:pt>
                <c:pt idx="245">
                  <c:v>0</c:v>
                </c:pt>
                <c:pt idx="246">
                  <c:v>52.5</c:v>
                </c:pt>
                <c:pt idx="247">
                  <c:v>20.105263157894736</c:v>
                </c:pt>
                <c:pt idx="248">
                  <c:v>0</c:v>
                </c:pt>
                <c:pt idx="249">
                  <c:v>0.6</c:v>
                </c:pt>
                <c:pt idx="250">
                  <c:v>9.6</c:v>
                </c:pt>
              </c:numCache>
            </c:numRef>
          </c:xVal>
          <c:yVal>
            <c:numRef>
              <c:f>'Tip v Speed'!$B$25:$B$275</c:f>
              <c:numCache>
                <c:formatCode>General</c:formatCode>
                <c:ptCount val="251"/>
                <c:pt idx="0">
                  <c:v>28.345367520712937</c:v>
                </c:pt>
                <c:pt idx="1">
                  <c:v>26.90510448100655</c:v>
                </c:pt>
                <c:pt idx="2">
                  <c:v>28.345367520712937</c:v>
                </c:pt>
                <c:pt idx="3">
                  <c:v>27.445203120896444</c:v>
                </c:pt>
                <c:pt idx="4">
                  <c:v>26.657559271057014</c:v>
                </c:pt>
                <c:pt idx="5">
                  <c:v>25.739628468612565</c:v>
                </c:pt>
                <c:pt idx="6">
                  <c:v>27.276422295930853</c:v>
                </c:pt>
                <c:pt idx="7">
                  <c:v>27.629327657222547</c:v>
                </c:pt>
                <c:pt idx="8">
                  <c:v>27.445203120896444</c:v>
                </c:pt>
                <c:pt idx="9">
                  <c:v>28.268210572157237</c:v>
                </c:pt>
                <c:pt idx="10">
                  <c:v>28.345367520712937</c:v>
                </c:pt>
                <c:pt idx="11">
                  <c:v>28.345367520712937</c:v>
                </c:pt>
                <c:pt idx="12">
                  <c:v>25.861580565663726</c:v>
                </c:pt>
                <c:pt idx="13">
                  <c:v>28.313218792148064</c:v>
                </c:pt>
                <c:pt idx="14">
                  <c:v>25.743329802493388</c:v>
                </c:pt>
                <c:pt idx="15">
                  <c:v>26.373578835400622</c:v>
                </c:pt>
                <c:pt idx="16">
                  <c:v>26.587903692499786</c:v>
                </c:pt>
                <c:pt idx="17">
                  <c:v>28.260646165436089</c:v>
                </c:pt>
                <c:pt idx="18">
                  <c:v>28.345367520712937</c:v>
                </c:pt>
                <c:pt idx="19">
                  <c:v>28.345367520712937</c:v>
                </c:pt>
                <c:pt idx="20">
                  <c:v>26.641484906774576</c:v>
                </c:pt>
                <c:pt idx="21">
                  <c:v>28.345367520712937</c:v>
                </c:pt>
                <c:pt idx="22">
                  <c:v>28.345367520712937</c:v>
                </c:pt>
                <c:pt idx="23">
                  <c:v>28.345367520712937</c:v>
                </c:pt>
                <c:pt idx="24">
                  <c:v>28.345367520712937</c:v>
                </c:pt>
                <c:pt idx="25">
                  <c:v>28.345367520712937</c:v>
                </c:pt>
                <c:pt idx="26">
                  <c:v>28.345367520712937</c:v>
                </c:pt>
                <c:pt idx="27">
                  <c:v>28.345367520712937</c:v>
                </c:pt>
                <c:pt idx="28">
                  <c:v>28.345367520712937</c:v>
                </c:pt>
                <c:pt idx="29">
                  <c:v>27.495212254219584</c:v>
                </c:pt>
                <c:pt idx="30">
                  <c:v>27.726504495839098</c:v>
                </c:pt>
                <c:pt idx="31">
                  <c:v>28.279901018908102</c:v>
                </c:pt>
                <c:pt idx="32">
                  <c:v>28.345367520712937</c:v>
                </c:pt>
                <c:pt idx="33">
                  <c:v>28.108482152340176</c:v>
                </c:pt>
                <c:pt idx="34">
                  <c:v>27.670244220850567</c:v>
                </c:pt>
                <c:pt idx="35">
                  <c:v>28.282356012725781</c:v>
                </c:pt>
                <c:pt idx="36">
                  <c:v>28.070817378768908</c:v>
                </c:pt>
                <c:pt idx="37">
                  <c:v>28.210342860740464</c:v>
                </c:pt>
                <c:pt idx="38">
                  <c:v>28.345367520712937</c:v>
                </c:pt>
                <c:pt idx="39">
                  <c:v>28.306789046435089</c:v>
                </c:pt>
                <c:pt idx="40">
                  <c:v>28.345367520712937</c:v>
                </c:pt>
                <c:pt idx="41">
                  <c:v>28.300359300722114</c:v>
                </c:pt>
                <c:pt idx="42">
                  <c:v>28.345367520712937</c:v>
                </c:pt>
                <c:pt idx="43">
                  <c:v>26.485027761092187</c:v>
                </c:pt>
                <c:pt idx="44">
                  <c:v>28.345367520712937</c:v>
                </c:pt>
                <c:pt idx="45">
                  <c:v>27.895285320804692</c:v>
                </c:pt>
                <c:pt idx="46">
                  <c:v>25.592941759735584</c:v>
                </c:pt>
                <c:pt idx="47">
                  <c:v>28.345367520712937</c:v>
                </c:pt>
                <c:pt idx="48">
                  <c:v>26.22831421003341</c:v>
                </c:pt>
                <c:pt idx="49">
                  <c:v>28.345367520712937</c:v>
                </c:pt>
                <c:pt idx="50">
                  <c:v>28.345367520712937</c:v>
                </c:pt>
                <c:pt idx="51">
                  <c:v>27.557723670873507</c:v>
                </c:pt>
                <c:pt idx="52">
                  <c:v>27.78276477082763</c:v>
                </c:pt>
                <c:pt idx="53">
                  <c:v>28.100757629458457</c:v>
                </c:pt>
                <c:pt idx="54">
                  <c:v>27.200305453299311</c:v>
                </c:pt>
                <c:pt idx="55">
                  <c:v>27.670244220850567</c:v>
                </c:pt>
                <c:pt idx="56">
                  <c:v>27.726504495839098</c:v>
                </c:pt>
                <c:pt idx="57">
                  <c:v>27.557723670873507</c:v>
                </c:pt>
                <c:pt idx="58">
                  <c:v>28.345367520712937</c:v>
                </c:pt>
                <c:pt idx="59">
                  <c:v>28.345367520712937</c:v>
                </c:pt>
                <c:pt idx="60">
                  <c:v>27.595230520865861</c:v>
                </c:pt>
                <c:pt idx="61">
                  <c:v>28.345367520712937</c:v>
                </c:pt>
                <c:pt idx="62">
                  <c:v>27.595230520865861</c:v>
                </c:pt>
                <c:pt idx="63">
                  <c:v>27.715252440841393</c:v>
                </c:pt>
                <c:pt idx="64">
                  <c:v>27.355186680914795</c:v>
                </c:pt>
                <c:pt idx="65">
                  <c:v>26.579660428765202</c:v>
                </c:pt>
                <c:pt idx="66">
                  <c:v>27.58022778086892</c:v>
                </c:pt>
                <c:pt idx="67">
                  <c:v>28.345367520712937</c:v>
                </c:pt>
                <c:pt idx="68">
                  <c:v>28.345367520712937</c:v>
                </c:pt>
                <c:pt idx="69">
                  <c:v>25.082271571378151</c:v>
                </c:pt>
                <c:pt idx="70">
                  <c:v>28.345367520712937</c:v>
                </c:pt>
                <c:pt idx="71">
                  <c:v>26.695066121049368</c:v>
                </c:pt>
                <c:pt idx="72">
                  <c:v>28.277855190726701</c:v>
                </c:pt>
                <c:pt idx="73">
                  <c:v>27.585853808367773</c:v>
                </c:pt>
                <c:pt idx="74">
                  <c:v>28.26097710823014</c:v>
                </c:pt>
                <c:pt idx="75">
                  <c:v>28.345367520712937</c:v>
                </c:pt>
                <c:pt idx="76">
                  <c:v>28.345367520712937</c:v>
                </c:pt>
                <c:pt idx="77">
                  <c:v>25.494846921294045</c:v>
                </c:pt>
                <c:pt idx="78">
                  <c:v>28.225345600737406</c:v>
                </c:pt>
                <c:pt idx="79">
                  <c:v>27.010377944713902</c:v>
                </c:pt>
                <c:pt idx="80">
                  <c:v>27.557723670873507</c:v>
                </c:pt>
                <c:pt idx="81">
                  <c:v>27.145148320957613</c:v>
                </c:pt>
                <c:pt idx="82">
                  <c:v>27.021596344512211</c:v>
                </c:pt>
                <c:pt idx="83">
                  <c:v>28.345367520712937</c:v>
                </c:pt>
                <c:pt idx="84">
                  <c:v>27.583689951637442</c:v>
                </c:pt>
                <c:pt idx="85">
                  <c:v>28.241137958628922</c:v>
                </c:pt>
                <c:pt idx="86">
                  <c:v>10.192052124413674</c:v>
                </c:pt>
                <c:pt idx="87">
                  <c:v>27.495212254219584</c:v>
                </c:pt>
                <c:pt idx="88">
                  <c:v>28.345367520712937</c:v>
                </c:pt>
                <c:pt idx="89">
                  <c:v>26.558276432841961</c:v>
                </c:pt>
                <c:pt idx="90">
                  <c:v>27.595230520865861</c:v>
                </c:pt>
                <c:pt idx="91">
                  <c:v>28.283992675270902</c:v>
                </c:pt>
                <c:pt idx="92">
                  <c:v>28.313218792148064</c:v>
                </c:pt>
                <c:pt idx="93">
                  <c:v>28.345367520712937</c:v>
                </c:pt>
                <c:pt idx="94">
                  <c:v>28.345367520712937</c:v>
                </c:pt>
                <c:pt idx="95">
                  <c:v>27.107641470965259</c:v>
                </c:pt>
                <c:pt idx="96">
                  <c:v>25.629354245404556</c:v>
                </c:pt>
                <c:pt idx="97">
                  <c:v>28.345367520712937</c:v>
                </c:pt>
                <c:pt idx="98">
                  <c:v>27.760260660832216</c:v>
                </c:pt>
                <c:pt idx="99">
                  <c:v>26.475795305709454</c:v>
                </c:pt>
                <c:pt idx="100">
                  <c:v>28.345367520712937</c:v>
                </c:pt>
                <c:pt idx="101">
                  <c:v>27.702392949415444</c:v>
                </c:pt>
                <c:pt idx="102">
                  <c:v>28.345367520712937</c:v>
                </c:pt>
                <c:pt idx="103">
                  <c:v>28.345367520712937</c:v>
                </c:pt>
                <c:pt idx="104">
                  <c:v>28.345367520712937</c:v>
                </c:pt>
                <c:pt idx="105">
                  <c:v>27.400194900905621</c:v>
                </c:pt>
                <c:pt idx="106">
                  <c:v>27.265170240933145</c:v>
                </c:pt>
                <c:pt idx="107">
                  <c:v>27.404286557268424</c:v>
                </c:pt>
                <c:pt idx="108">
                  <c:v>28.345367520712937</c:v>
                </c:pt>
                <c:pt idx="109">
                  <c:v>28.345367520712937</c:v>
                </c:pt>
                <c:pt idx="110">
                  <c:v>23.344454188399091</c:v>
                </c:pt>
                <c:pt idx="111">
                  <c:v>26.371930182653703</c:v>
                </c:pt>
                <c:pt idx="112">
                  <c:v>28.345367520712937</c:v>
                </c:pt>
                <c:pt idx="113">
                  <c:v>28.345367520712937</c:v>
                </c:pt>
                <c:pt idx="114">
                  <c:v>27.766690406545191</c:v>
                </c:pt>
                <c:pt idx="115">
                  <c:v>28.345367520712937</c:v>
                </c:pt>
                <c:pt idx="116">
                  <c:v>24.47466060150202</c:v>
                </c:pt>
                <c:pt idx="117">
                  <c:v>26.575726143800971</c:v>
                </c:pt>
                <c:pt idx="118">
                  <c:v>27.895285320804692</c:v>
                </c:pt>
                <c:pt idx="119">
                  <c:v>26.938860645999668</c:v>
                </c:pt>
                <c:pt idx="120">
                  <c:v>28.345367520712937</c:v>
                </c:pt>
                <c:pt idx="121">
                  <c:v>28.28535656072517</c:v>
                </c:pt>
                <c:pt idx="122">
                  <c:v>28.345367520712937</c:v>
                </c:pt>
                <c:pt idx="123">
                  <c:v>28.345367520712937</c:v>
                </c:pt>
                <c:pt idx="124">
                  <c:v>28.345367520712937</c:v>
                </c:pt>
                <c:pt idx="125">
                  <c:v>27.445203120896444</c:v>
                </c:pt>
                <c:pt idx="126">
                  <c:v>28.345367520712937</c:v>
                </c:pt>
                <c:pt idx="127">
                  <c:v>27.567952811780511</c:v>
                </c:pt>
                <c:pt idx="128">
                  <c:v>27.1197590686551</c:v>
                </c:pt>
                <c:pt idx="129">
                  <c:v>28.345367520712937</c:v>
                </c:pt>
                <c:pt idx="130">
                  <c:v>24.894737321416383</c:v>
                </c:pt>
                <c:pt idx="131">
                  <c:v>28.266603135728992</c:v>
                </c:pt>
                <c:pt idx="132">
                  <c:v>28.345367520712937</c:v>
                </c:pt>
                <c:pt idx="133">
                  <c:v>27.420198554234876</c:v>
                </c:pt>
                <c:pt idx="134">
                  <c:v>27.549068243952195</c:v>
                </c:pt>
                <c:pt idx="135">
                  <c:v>26.995120920988199</c:v>
                </c:pt>
                <c:pt idx="136">
                  <c:v>28.345367520712937</c:v>
                </c:pt>
                <c:pt idx="137">
                  <c:v>28.345367520712937</c:v>
                </c:pt>
                <c:pt idx="138">
                  <c:v>27.745257920835275</c:v>
                </c:pt>
                <c:pt idx="139">
                  <c:v>27.514446536266945</c:v>
                </c:pt>
                <c:pt idx="140">
                  <c:v>27.58022778086892</c:v>
                </c:pt>
                <c:pt idx="141">
                  <c:v>28.345367520712937</c:v>
                </c:pt>
                <c:pt idx="142">
                  <c:v>26.695066121049368</c:v>
                </c:pt>
                <c:pt idx="143">
                  <c:v>27.687555074693194</c:v>
                </c:pt>
                <c:pt idx="144">
                  <c:v>28.345367520712937</c:v>
                </c:pt>
                <c:pt idx="145">
                  <c:v>28.345367520712937</c:v>
                </c:pt>
                <c:pt idx="146">
                  <c:v>27.346747639666518</c:v>
                </c:pt>
                <c:pt idx="147">
                  <c:v>25.594865187940322</c:v>
                </c:pt>
                <c:pt idx="148">
                  <c:v>28.345367520712937</c:v>
                </c:pt>
                <c:pt idx="149">
                  <c:v>28.289107245724406</c:v>
                </c:pt>
                <c:pt idx="150">
                  <c:v>28.345367520712937</c:v>
                </c:pt>
                <c:pt idx="151">
                  <c:v>28.345367520712937</c:v>
                </c:pt>
                <c:pt idx="152">
                  <c:v>27.670244220850567</c:v>
                </c:pt>
                <c:pt idx="153">
                  <c:v>27.363369993640401</c:v>
                </c:pt>
                <c:pt idx="154">
                  <c:v>25.70113459625199</c:v>
                </c:pt>
                <c:pt idx="155">
                  <c:v>27.495212254219584</c:v>
                </c:pt>
                <c:pt idx="156">
                  <c:v>27.670244220850567</c:v>
                </c:pt>
                <c:pt idx="157">
                  <c:v>28.345367520712937</c:v>
                </c:pt>
                <c:pt idx="158">
                  <c:v>28.345367520712937</c:v>
                </c:pt>
                <c:pt idx="159">
                  <c:v>28.229632097879389</c:v>
                </c:pt>
                <c:pt idx="160">
                  <c:v>26.612551051066191</c:v>
                </c:pt>
                <c:pt idx="161">
                  <c:v>27.997043035566556</c:v>
                </c:pt>
                <c:pt idx="162">
                  <c:v>22.71934002185986</c:v>
                </c:pt>
                <c:pt idx="163">
                  <c:v>28.345367520712937</c:v>
                </c:pt>
                <c:pt idx="164">
                  <c:v>28.345367520712937</c:v>
                </c:pt>
                <c:pt idx="165">
                  <c:v>28.345367520712937</c:v>
                </c:pt>
                <c:pt idx="166">
                  <c:v>28.229632097879389</c:v>
                </c:pt>
                <c:pt idx="167">
                  <c:v>28.345367520712937</c:v>
                </c:pt>
                <c:pt idx="168">
                  <c:v>27.557723670873507</c:v>
                </c:pt>
                <c:pt idx="169">
                  <c:v>27.826041905434192</c:v>
                </c:pt>
                <c:pt idx="170">
                  <c:v>28.099868138944803</c:v>
                </c:pt>
                <c:pt idx="171">
                  <c:v>27.29517572092703</c:v>
                </c:pt>
                <c:pt idx="172">
                  <c:v>18.593586522700939</c:v>
                </c:pt>
                <c:pt idx="173">
                  <c:v>26.995120920988199</c:v>
                </c:pt>
                <c:pt idx="174">
                  <c:v>27.346404589209268</c:v>
                </c:pt>
                <c:pt idx="175">
                  <c:v>28.345367520712937</c:v>
                </c:pt>
                <c:pt idx="176">
                  <c:v>28.345367520712937</c:v>
                </c:pt>
                <c:pt idx="177">
                  <c:v>18.781120772662707</c:v>
                </c:pt>
                <c:pt idx="178">
                  <c:v>27.78276477082763</c:v>
                </c:pt>
                <c:pt idx="179">
                  <c:v>28.345367520712937</c:v>
                </c:pt>
                <c:pt idx="180">
                  <c:v>27.715252440841393</c:v>
                </c:pt>
                <c:pt idx="181">
                  <c:v>25.958567975744966</c:v>
                </c:pt>
                <c:pt idx="182">
                  <c:v>28.248921335018313</c:v>
                </c:pt>
                <c:pt idx="183">
                  <c:v>28.345367520712937</c:v>
                </c:pt>
                <c:pt idx="184">
                  <c:v>28.136140119674508</c:v>
                </c:pt>
                <c:pt idx="185">
                  <c:v>27.670244220850567</c:v>
                </c:pt>
                <c:pt idx="186">
                  <c:v>27.527036248152491</c:v>
                </c:pt>
                <c:pt idx="187">
                  <c:v>26.523083491816134</c:v>
                </c:pt>
                <c:pt idx="188">
                  <c:v>28.345367520712937</c:v>
                </c:pt>
                <c:pt idx="189">
                  <c:v>28.345367520712937</c:v>
                </c:pt>
                <c:pt idx="190">
                  <c:v>28.176586695747346</c:v>
                </c:pt>
                <c:pt idx="191">
                  <c:v>28.345367520712937</c:v>
                </c:pt>
                <c:pt idx="192">
                  <c:v>26.635055161061601</c:v>
                </c:pt>
                <c:pt idx="193">
                  <c:v>26.07126798433443</c:v>
                </c:pt>
                <c:pt idx="194">
                  <c:v>28.345367520712937</c:v>
                </c:pt>
                <c:pt idx="195">
                  <c:v>28.345367520712937</c:v>
                </c:pt>
                <c:pt idx="196">
                  <c:v>28.2953583873898</c:v>
                </c:pt>
                <c:pt idx="197">
                  <c:v>28.268853546728536</c:v>
                </c:pt>
                <c:pt idx="198">
                  <c:v>28.175119036399817</c:v>
                </c:pt>
                <c:pt idx="199">
                  <c:v>28.345367520712937</c:v>
                </c:pt>
                <c:pt idx="200">
                  <c:v>28.345367520712937</c:v>
                </c:pt>
                <c:pt idx="201">
                  <c:v>28.345367520712937</c:v>
                </c:pt>
                <c:pt idx="202">
                  <c:v>28.345367520712937</c:v>
                </c:pt>
                <c:pt idx="203">
                  <c:v>28.345367520712937</c:v>
                </c:pt>
                <c:pt idx="204">
                  <c:v>28.345367520712937</c:v>
                </c:pt>
                <c:pt idx="205">
                  <c:v>27.810894908321895</c:v>
                </c:pt>
                <c:pt idx="206">
                  <c:v>27.066186531500026</c:v>
                </c:pt>
                <c:pt idx="207">
                  <c:v>28.190166762123887</c:v>
                </c:pt>
                <c:pt idx="208">
                  <c:v>28.261780826444262</c:v>
                </c:pt>
                <c:pt idx="209">
                  <c:v>28.345367520712937</c:v>
                </c:pt>
                <c:pt idx="210">
                  <c:v>27.520216820881153</c:v>
                </c:pt>
                <c:pt idx="211">
                  <c:v>28.345367520712937</c:v>
                </c:pt>
                <c:pt idx="212">
                  <c:v>27.642114083356304</c:v>
                </c:pt>
                <c:pt idx="213">
                  <c:v>28.270353820728229</c:v>
                </c:pt>
                <c:pt idx="214">
                  <c:v>27.29517572092703</c:v>
                </c:pt>
                <c:pt idx="215">
                  <c:v>27.791420197748941</c:v>
                </c:pt>
                <c:pt idx="216">
                  <c:v>28.345367520712937</c:v>
                </c:pt>
                <c:pt idx="217">
                  <c:v>28.345367520712937</c:v>
                </c:pt>
                <c:pt idx="218">
                  <c:v>28.283992675270902</c:v>
                </c:pt>
                <c:pt idx="219">
                  <c:v>4.1534492756447072</c:v>
                </c:pt>
                <c:pt idx="220">
                  <c:v>27.430200380899503</c:v>
                </c:pt>
                <c:pt idx="221">
                  <c:v>26.730366685748052</c:v>
                </c:pt>
                <c:pt idx="222">
                  <c:v>27.683481932612576</c:v>
                </c:pt>
                <c:pt idx="223">
                  <c:v>26.866526006728698</c:v>
                </c:pt>
                <c:pt idx="224">
                  <c:v>26.805612626289989</c:v>
                </c:pt>
                <c:pt idx="225">
                  <c:v>28.345367520712937</c:v>
                </c:pt>
                <c:pt idx="226">
                  <c:v>28.345367520712937</c:v>
                </c:pt>
                <c:pt idx="227">
                  <c:v>28.220344687405092</c:v>
                </c:pt>
                <c:pt idx="228">
                  <c:v>28.250157824578501</c:v>
                </c:pt>
                <c:pt idx="229">
                  <c:v>28.345367520712937</c:v>
                </c:pt>
                <c:pt idx="230">
                  <c:v>28.304450957084914</c:v>
                </c:pt>
                <c:pt idx="231">
                  <c:v>28.006734246496258</c:v>
                </c:pt>
                <c:pt idx="232">
                  <c:v>28.345367520712937</c:v>
                </c:pt>
                <c:pt idx="233">
                  <c:v>27.240620302756334</c:v>
                </c:pt>
                <c:pt idx="234">
                  <c:v>28.216772606453439</c:v>
                </c:pt>
                <c:pt idx="235">
                  <c:v>28.345367520712937</c:v>
                </c:pt>
                <c:pt idx="236">
                  <c:v>26.446449286814335</c:v>
                </c:pt>
                <c:pt idx="237">
                  <c:v>28.345367520712937</c:v>
                </c:pt>
                <c:pt idx="238">
                  <c:v>28.310745813027687</c:v>
                </c:pt>
                <c:pt idx="239">
                  <c:v>24.84255387794876</c:v>
                </c:pt>
                <c:pt idx="240">
                  <c:v>27.726504495839098</c:v>
                </c:pt>
                <c:pt idx="241">
                  <c:v>27.573798035155942</c:v>
                </c:pt>
                <c:pt idx="242">
                  <c:v>28.345367520712937</c:v>
                </c:pt>
                <c:pt idx="243">
                  <c:v>27.514446536266945</c:v>
                </c:pt>
                <c:pt idx="244">
                  <c:v>26.455022281098302</c:v>
                </c:pt>
                <c:pt idx="245">
                  <c:v>28.345367520712937</c:v>
                </c:pt>
                <c:pt idx="246">
                  <c:v>24.407148271515783</c:v>
                </c:pt>
                <c:pt idx="247">
                  <c:v>26.837197342073026</c:v>
                </c:pt>
                <c:pt idx="248">
                  <c:v>28.345367520712937</c:v>
                </c:pt>
                <c:pt idx="249">
                  <c:v>28.300359300722114</c:v>
                </c:pt>
                <c:pt idx="250">
                  <c:v>27.625236000859744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8A-E746-A56A-64A09EF7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36399"/>
        <c:axId val="418738127"/>
      </c:scatterChart>
      <c:valAx>
        <c:axId val="418736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18738127"/>
        <c:crosses val="autoZero"/>
        <c:crossBetween val="midCat"/>
      </c:valAx>
      <c:valAx>
        <c:axId val="418738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7363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Amount v 4'!$T$2:$T$252</c:f>
              <c:numCache>
                <c:formatCode>General</c:formatCode>
                <c:ptCount val="251"/>
              </c:numCache>
            </c:numRef>
          </c:xVal>
          <c:yVal>
            <c:numRef>
              <c:f>Taxi_Data_Reg2_2013!$I$2:$I$252</c:f>
              <c:numCache>
                <c:formatCode>General</c:formatCode>
                <c:ptCount val="251"/>
                <c:pt idx="0">
                  <c:v>2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2.35</c:v>
                </c:pt>
                <c:pt idx="5">
                  <c:v>5.25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5.05</c:v>
                </c:pt>
                <c:pt idx="12">
                  <c:v>5</c:v>
                </c:pt>
                <c:pt idx="13">
                  <c:v>2</c:v>
                </c:pt>
                <c:pt idx="14">
                  <c:v>9.8000000000000007</c:v>
                </c:pt>
                <c:pt idx="15">
                  <c:v>5.9</c:v>
                </c:pt>
                <c:pt idx="16">
                  <c:v>4.8600000000000003</c:v>
                </c:pt>
                <c:pt idx="17">
                  <c:v>4.05</c:v>
                </c:pt>
                <c:pt idx="18">
                  <c:v>5</c:v>
                </c:pt>
                <c:pt idx="19">
                  <c:v>1.5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2.35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2.0499999999999998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33.33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5.61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5</c:v>
                </c:pt>
                <c:pt idx="43">
                  <c:v>8.4499999999999993</c:v>
                </c:pt>
                <c:pt idx="44">
                  <c:v>2</c:v>
                </c:pt>
                <c:pt idx="45">
                  <c:v>2</c:v>
                </c:pt>
                <c:pt idx="46">
                  <c:v>7</c:v>
                </c:pt>
                <c:pt idx="47">
                  <c:v>3</c:v>
                </c:pt>
                <c:pt idx="48">
                  <c:v>6.05</c:v>
                </c:pt>
                <c:pt idx="49">
                  <c:v>2</c:v>
                </c:pt>
                <c:pt idx="50">
                  <c:v>4.5</c:v>
                </c:pt>
                <c:pt idx="51">
                  <c:v>1</c:v>
                </c:pt>
                <c:pt idx="52">
                  <c:v>2</c:v>
                </c:pt>
                <c:pt idx="53">
                  <c:v>5.81</c:v>
                </c:pt>
                <c:pt idx="54">
                  <c:v>10.51</c:v>
                </c:pt>
                <c:pt idx="55">
                  <c:v>2.35</c:v>
                </c:pt>
                <c:pt idx="56">
                  <c:v>2</c:v>
                </c:pt>
                <c:pt idx="57">
                  <c:v>2.65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0.95</c:v>
                </c:pt>
                <c:pt idx="64">
                  <c:v>3.65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9.36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8</c:v>
                </c:pt>
                <c:pt idx="75">
                  <c:v>4</c:v>
                </c:pt>
                <c:pt idx="76">
                  <c:v>3</c:v>
                </c:pt>
                <c:pt idx="77">
                  <c:v>8.0500000000000007</c:v>
                </c:pt>
                <c:pt idx="78">
                  <c:v>1.25</c:v>
                </c:pt>
                <c:pt idx="79">
                  <c:v>7.93</c:v>
                </c:pt>
                <c:pt idx="80">
                  <c:v>2</c:v>
                </c:pt>
                <c:pt idx="81">
                  <c:v>2</c:v>
                </c:pt>
                <c:pt idx="82">
                  <c:v>3.05</c:v>
                </c:pt>
                <c:pt idx="83">
                  <c:v>3.95</c:v>
                </c:pt>
                <c:pt idx="84">
                  <c:v>2</c:v>
                </c:pt>
                <c:pt idx="85">
                  <c:v>4.16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6.8</c:v>
                </c:pt>
                <c:pt idx="90">
                  <c:v>2</c:v>
                </c:pt>
                <c:pt idx="91">
                  <c:v>4.45</c:v>
                </c:pt>
                <c:pt idx="92">
                  <c:v>2.0499999999999998</c:v>
                </c:pt>
                <c:pt idx="93">
                  <c:v>1</c:v>
                </c:pt>
                <c:pt idx="94">
                  <c:v>5.3</c:v>
                </c:pt>
                <c:pt idx="95">
                  <c:v>2</c:v>
                </c:pt>
                <c:pt idx="96">
                  <c:v>7.45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1.5</c:v>
                </c:pt>
                <c:pt idx="102">
                  <c:v>5</c:v>
                </c:pt>
                <c:pt idx="103">
                  <c:v>5</c:v>
                </c:pt>
                <c:pt idx="104">
                  <c:v>8.25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7.6</c:v>
                </c:pt>
                <c:pt idx="110">
                  <c:v>1.25</c:v>
                </c:pt>
                <c:pt idx="111">
                  <c:v>3.1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1.82</c:v>
                </c:pt>
                <c:pt idx="117">
                  <c:v>7.97</c:v>
                </c:pt>
                <c:pt idx="118">
                  <c:v>1.75</c:v>
                </c:pt>
                <c:pt idx="119">
                  <c:v>2</c:v>
                </c:pt>
                <c:pt idx="120">
                  <c:v>1</c:v>
                </c:pt>
                <c:pt idx="121">
                  <c:v>2.15</c:v>
                </c:pt>
                <c:pt idx="122">
                  <c:v>3</c:v>
                </c:pt>
                <c:pt idx="123">
                  <c:v>2</c:v>
                </c:pt>
                <c:pt idx="124">
                  <c:v>3.4</c:v>
                </c:pt>
                <c:pt idx="125">
                  <c:v>5.0999999999999996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2.85</c:v>
                </c:pt>
                <c:pt idx="130">
                  <c:v>7.73</c:v>
                </c:pt>
                <c:pt idx="131">
                  <c:v>2</c:v>
                </c:pt>
                <c:pt idx="132">
                  <c:v>7.4</c:v>
                </c:pt>
                <c:pt idx="133">
                  <c:v>2</c:v>
                </c:pt>
                <c:pt idx="134">
                  <c:v>4.01</c:v>
                </c:pt>
                <c:pt idx="135">
                  <c:v>4.45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5.17</c:v>
                </c:pt>
                <c:pt idx="148">
                  <c:v>2</c:v>
                </c:pt>
                <c:pt idx="149">
                  <c:v>4</c:v>
                </c:pt>
                <c:pt idx="150">
                  <c:v>3.35</c:v>
                </c:pt>
                <c:pt idx="151">
                  <c:v>3.3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3.25</c:v>
                </c:pt>
                <c:pt idx="158">
                  <c:v>2</c:v>
                </c:pt>
                <c:pt idx="159">
                  <c:v>5</c:v>
                </c:pt>
                <c:pt idx="160">
                  <c:v>5.1100000000000003</c:v>
                </c:pt>
                <c:pt idx="161">
                  <c:v>5.65</c:v>
                </c:pt>
                <c:pt idx="162">
                  <c:v>2</c:v>
                </c:pt>
                <c:pt idx="163">
                  <c:v>2</c:v>
                </c:pt>
                <c:pt idx="164">
                  <c:v>0.55000000000000004</c:v>
                </c:pt>
                <c:pt idx="165">
                  <c:v>2</c:v>
                </c:pt>
                <c:pt idx="166">
                  <c:v>4</c:v>
                </c:pt>
                <c:pt idx="167">
                  <c:v>1.5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2.4500000000000002</c:v>
                </c:pt>
                <c:pt idx="174">
                  <c:v>3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8.85</c:v>
                </c:pt>
                <c:pt idx="180">
                  <c:v>1</c:v>
                </c:pt>
                <c:pt idx="181">
                  <c:v>9.66</c:v>
                </c:pt>
                <c:pt idx="182">
                  <c:v>2.85</c:v>
                </c:pt>
                <c:pt idx="183">
                  <c:v>3</c:v>
                </c:pt>
                <c:pt idx="184">
                  <c:v>5.83</c:v>
                </c:pt>
                <c:pt idx="185">
                  <c:v>1</c:v>
                </c:pt>
                <c:pt idx="186">
                  <c:v>2</c:v>
                </c:pt>
                <c:pt idx="187">
                  <c:v>7.53</c:v>
                </c:pt>
                <c:pt idx="188">
                  <c:v>3</c:v>
                </c:pt>
                <c:pt idx="189">
                  <c:v>2</c:v>
                </c:pt>
                <c:pt idx="190">
                  <c:v>2.5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2.4500000000000002</c:v>
                </c:pt>
                <c:pt idx="198">
                  <c:v>7.73</c:v>
                </c:pt>
                <c:pt idx="199">
                  <c:v>3.3</c:v>
                </c:pt>
                <c:pt idx="200">
                  <c:v>5.7</c:v>
                </c:pt>
                <c:pt idx="201">
                  <c:v>2.25</c:v>
                </c:pt>
                <c:pt idx="202">
                  <c:v>2.1</c:v>
                </c:pt>
                <c:pt idx="203">
                  <c:v>7.25</c:v>
                </c:pt>
                <c:pt idx="204">
                  <c:v>3</c:v>
                </c:pt>
                <c:pt idx="205">
                  <c:v>3</c:v>
                </c:pt>
                <c:pt idx="206">
                  <c:v>3.29</c:v>
                </c:pt>
                <c:pt idx="207">
                  <c:v>7.35</c:v>
                </c:pt>
                <c:pt idx="208">
                  <c:v>2</c:v>
                </c:pt>
                <c:pt idx="209">
                  <c:v>2.2999999999999998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7.25</c:v>
                </c:pt>
                <c:pt idx="217">
                  <c:v>2</c:v>
                </c:pt>
                <c:pt idx="218">
                  <c:v>2.35</c:v>
                </c:pt>
                <c:pt idx="219">
                  <c:v>2</c:v>
                </c:pt>
                <c:pt idx="220">
                  <c:v>2</c:v>
                </c:pt>
                <c:pt idx="221">
                  <c:v>4.3499999999999996</c:v>
                </c:pt>
                <c:pt idx="222">
                  <c:v>3</c:v>
                </c:pt>
                <c:pt idx="223">
                  <c:v>2</c:v>
                </c:pt>
                <c:pt idx="224">
                  <c:v>3.83</c:v>
                </c:pt>
                <c:pt idx="225">
                  <c:v>3</c:v>
                </c:pt>
                <c:pt idx="226">
                  <c:v>1.8</c:v>
                </c:pt>
                <c:pt idx="227">
                  <c:v>7.5</c:v>
                </c:pt>
                <c:pt idx="228">
                  <c:v>8.0500000000000007</c:v>
                </c:pt>
                <c:pt idx="229">
                  <c:v>7.4</c:v>
                </c:pt>
                <c:pt idx="230">
                  <c:v>2.5</c:v>
                </c:pt>
                <c:pt idx="231">
                  <c:v>6.85</c:v>
                </c:pt>
                <c:pt idx="232">
                  <c:v>4.75</c:v>
                </c:pt>
                <c:pt idx="233">
                  <c:v>3.17</c:v>
                </c:pt>
                <c:pt idx="234">
                  <c:v>3.4</c:v>
                </c:pt>
                <c:pt idx="235">
                  <c:v>2</c:v>
                </c:pt>
                <c:pt idx="236">
                  <c:v>7.97</c:v>
                </c:pt>
                <c:pt idx="237">
                  <c:v>3.45</c:v>
                </c:pt>
                <c:pt idx="238">
                  <c:v>2.0499999999999998</c:v>
                </c:pt>
                <c:pt idx="239">
                  <c:v>7.57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8.57</c:v>
                </c:pt>
                <c:pt idx="247">
                  <c:v>8</c:v>
                </c:pt>
                <c:pt idx="248">
                  <c:v>1.55</c:v>
                </c:pt>
                <c:pt idx="249">
                  <c:v>2.8</c:v>
                </c:pt>
                <c:pt idx="25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F-8D4B-A149-04498CD11140}"/>
            </c:ext>
          </c:extLst>
        </c:ser>
        <c:ser>
          <c:idx val="1"/>
          <c:order val="1"/>
          <c:tx>
            <c:v>Predicted </c:v>
          </c:tx>
          <c:spPr>
            <a:ln w="19050">
              <a:noFill/>
            </a:ln>
          </c:spPr>
          <c:xVal>
            <c:numRef>
              <c:f>'Tip Amount v 4'!$T$2:$T$252</c:f>
              <c:numCache>
                <c:formatCode>General</c:formatCode>
                <c:ptCount val="251"/>
              </c:numCache>
            </c:numRef>
          </c:xVal>
          <c:yVal>
            <c:numRef>
              <c:f>'Tip Amount v 4'!$B$28:$B$278</c:f>
              <c:numCache>
                <c:formatCode>General</c:formatCode>
                <c:ptCount val="251"/>
                <c:pt idx="0">
                  <c:v>2.0544859059851284</c:v>
                </c:pt>
                <c:pt idx="1">
                  <c:v>5.5835981076480481</c:v>
                </c:pt>
                <c:pt idx="2">
                  <c:v>2.2450549943850797</c:v>
                </c:pt>
                <c:pt idx="3">
                  <c:v>2.3055201316963743</c:v>
                </c:pt>
                <c:pt idx="4">
                  <c:v>2.9533839137904967</c:v>
                </c:pt>
                <c:pt idx="5">
                  <c:v>5.1164764407371734</c:v>
                </c:pt>
                <c:pt idx="6">
                  <c:v>2.2548849185521491</c:v>
                </c:pt>
                <c:pt idx="7">
                  <c:v>3.1198345401618344</c:v>
                </c:pt>
                <c:pt idx="8">
                  <c:v>1.9394040941589401</c:v>
                </c:pt>
                <c:pt idx="9">
                  <c:v>2.186306393308294</c:v>
                </c:pt>
                <c:pt idx="10">
                  <c:v>7.2225125745924679</c:v>
                </c:pt>
                <c:pt idx="11">
                  <c:v>4.9767359494008296</c:v>
                </c:pt>
                <c:pt idx="12">
                  <c:v>6.2145408353376475</c:v>
                </c:pt>
                <c:pt idx="13">
                  <c:v>2.7741511218213932</c:v>
                </c:pt>
                <c:pt idx="14">
                  <c:v>7.3857621147094807</c:v>
                </c:pt>
                <c:pt idx="15">
                  <c:v>4.6282894030400934</c:v>
                </c:pt>
                <c:pt idx="16">
                  <c:v>4.2241069743140933</c:v>
                </c:pt>
                <c:pt idx="17">
                  <c:v>4.1355844097975218</c:v>
                </c:pt>
                <c:pt idx="18">
                  <c:v>2.5162695617368724</c:v>
                </c:pt>
                <c:pt idx="19">
                  <c:v>2.0786065800574955</c:v>
                </c:pt>
                <c:pt idx="20">
                  <c:v>3.3688245682543809</c:v>
                </c:pt>
                <c:pt idx="21">
                  <c:v>2.1912913417505182</c:v>
                </c:pt>
                <c:pt idx="22">
                  <c:v>2.7602374547054582</c:v>
                </c:pt>
                <c:pt idx="23">
                  <c:v>2.8246808682537461</c:v>
                </c:pt>
                <c:pt idx="24">
                  <c:v>4.1207380517564696</c:v>
                </c:pt>
                <c:pt idx="25">
                  <c:v>1.737791142733514</c:v>
                </c:pt>
                <c:pt idx="26">
                  <c:v>1.914919317974825</c:v>
                </c:pt>
                <c:pt idx="27">
                  <c:v>2.0920474932161359</c:v>
                </c:pt>
                <c:pt idx="28">
                  <c:v>1.9014784048161846</c:v>
                </c:pt>
                <c:pt idx="29">
                  <c:v>2.2178026930454315</c:v>
                </c:pt>
                <c:pt idx="30">
                  <c:v>2.0728226951770314</c:v>
                </c:pt>
                <c:pt idx="31">
                  <c:v>2.3925828682058357</c:v>
                </c:pt>
                <c:pt idx="32">
                  <c:v>2.9508065431054087</c:v>
                </c:pt>
                <c:pt idx="33">
                  <c:v>6.925938073359351</c:v>
                </c:pt>
                <c:pt idx="34">
                  <c:v>1.9973310071352428</c:v>
                </c:pt>
                <c:pt idx="35">
                  <c:v>2.010072416073692</c:v>
                </c:pt>
                <c:pt idx="36">
                  <c:v>5.5488508899475413</c:v>
                </c:pt>
                <c:pt idx="37">
                  <c:v>2.2276111935392477</c:v>
                </c:pt>
                <c:pt idx="38">
                  <c:v>2.8756833686433936</c:v>
                </c:pt>
                <c:pt idx="39">
                  <c:v>2.0399330947278322</c:v>
                </c:pt>
                <c:pt idx="40">
                  <c:v>1.9900424924368401</c:v>
                </c:pt>
                <c:pt idx="41">
                  <c:v>2.3431049226294252</c:v>
                </c:pt>
                <c:pt idx="42">
                  <c:v>2.1323702326920566</c:v>
                </c:pt>
                <c:pt idx="43">
                  <c:v>7.5458164208623835</c:v>
                </c:pt>
                <c:pt idx="44">
                  <c:v>2.1323702326920566</c:v>
                </c:pt>
                <c:pt idx="45">
                  <c:v>1.8909809029274924</c:v>
                </c:pt>
                <c:pt idx="46">
                  <c:v>6.6733660821428904</c:v>
                </c:pt>
                <c:pt idx="47">
                  <c:v>3.2754199150258367</c:v>
                </c:pt>
                <c:pt idx="48">
                  <c:v>5.7700105476767769</c:v>
                </c:pt>
                <c:pt idx="49">
                  <c:v>2.9294470212779551</c:v>
                </c:pt>
                <c:pt idx="50">
                  <c:v>3.8178490497294235</c:v>
                </c:pt>
                <c:pt idx="51">
                  <c:v>1.914547619261376</c:v>
                </c:pt>
                <c:pt idx="52">
                  <c:v>2.3667607203525627</c:v>
                </c:pt>
                <c:pt idx="53">
                  <c:v>5.6687407425170644</c:v>
                </c:pt>
                <c:pt idx="54">
                  <c:v>7.2076961214831092</c:v>
                </c:pt>
                <c:pt idx="55">
                  <c:v>1.9973310071352428</c:v>
                </c:pt>
                <c:pt idx="56">
                  <c:v>2.6141886206250655</c:v>
                </c:pt>
                <c:pt idx="57">
                  <c:v>2.9334260196796986</c:v>
                </c:pt>
                <c:pt idx="58">
                  <c:v>2.1161681672885031</c:v>
                </c:pt>
                <c:pt idx="59">
                  <c:v>7.0705996176213075</c:v>
                </c:pt>
                <c:pt idx="60">
                  <c:v>2.0270486152541918</c:v>
                </c:pt>
                <c:pt idx="61">
                  <c:v>4.6710857951288691</c:v>
                </c:pt>
                <c:pt idx="62">
                  <c:v>2.0270486152541918</c:v>
                </c:pt>
                <c:pt idx="63">
                  <c:v>1.910843704718826</c:v>
                </c:pt>
                <c:pt idx="64">
                  <c:v>3.1870115968776767</c:v>
                </c:pt>
                <c:pt idx="65">
                  <c:v>3.2309294617829667</c:v>
                </c:pt>
                <c:pt idx="66">
                  <c:v>2.354946936532234</c:v>
                </c:pt>
                <c:pt idx="67">
                  <c:v>2.129609080447143</c:v>
                </c:pt>
                <c:pt idx="68">
                  <c:v>2.2932963425298141</c:v>
                </c:pt>
                <c:pt idx="69">
                  <c:v>7.1343345885446112</c:v>
                </c:pt>
                <c:pt idx="70">
                  <c:v>2.180611580836791</c:v>
                </c:pt>
                <c:pt idx="71">
                  <c:v>3.3929665321049938</c:v>
                </c:pt>
                <c:pt idx="72">
                  <c:v>2.3035657991309422</c:v>
                </c:pt>
                <c:pt idx="73">
                  <c:v>2.7555971566224593</c:v>
                </c:pt>
                <c:pt idx="74">
                  <c:v>3.3614424671354244</c:v>
                </c:pt>
                <c:pt idx="75">
                  <c:v>2.1323702326920566</c:v>
                </c:pt>
                <c:pt idx="76">
                  <c:v>5.7441697594245351</c:v>
                </c:pt>
                <c:pt idx="77">
                  <c:v>7.5989978280711332</c:v>
                </c:pt>
                <c:pt idx="78">
                  <c:v>2.5103792814460482</c:v>
                </c:pt>
                <c:pt idx="79">
                  <c:v>6.9550619472981428</c:v>
                </c:pt>
                <c:pt idx="80">
                  <c:v>2.169267219365957</c:v>
                </c:pt>
                <c:pt idx="81">
                  <c:v>2.1302310895058709</c:v>
                </c:pt>
                <c:pt idx="82">
                  <c:v>3.3400926140030465</c:v>
                </c:pt>
                <c:pt idx="83">
                  <c:v>4.3299055097389614</c:v>
                </c:pt>
                <c:pt idx="84">
                  <c:v>2.5534781022138584</c:v>
                </c:pt>
                <c:pt idx="85">
                  <c:v>3.1013308274012852</c:v>
                </c:pt>
                <c:pt idx="86">
                  <c:v>5.5783060150595283</c:v>
                </c:pt>
                <c:pt idx="87">
                  <c:v>2.1802411058144235</c:v>
                </c:pt>
                <c:pt idx="88">
                  <c:v>2.2691756684574469</c:v>
                </c:pt>
                <c:pt idx="89">
                  <c:v>5.9970116763981327</c:v>
                </c:pt>
                <c:pt idx="90">
                  <c:v>1.9894870280231844</c:v>
                </c:pt>
                <c:pt idx="91">
                  <c:v>3.783125199279457</c:v>
                </c:pt>
                <c:pt idx="92">
                  <c:v>2.4736584239733328</c:v>
                </c:pt>
                <c:pt idx="93">
                  <c:v>2.0786065800574955</c:v>
                </c:pt>
                <c:pt idx="94">
                  <c:v>4.8644160357737336</c:v>
                </c:pt>
                <c:pt idx="95">
                  <c:v>2.2762062682790596</c:v>
                </c:pt>
                <c:pt idx="96">
                  <c:v>7.0489534132013008</c:v>
                </c:pt>
                <c:pt idx="97">
                  <c:v>2.1940524939954318</c:v>
                </c:pt>
                <c:pt idx="98">
                  <c:v>2.7549636169437344</c:v>
                </c:pt>
                <c:pt idx="99">
                  <c:v>3.3357874857781358</c:v>
                </c:pt>
                <c:pt idx="100">
                  <c:v>2.2746979729472736</c:v>
                </c:pt>
                <c:pt idx="101">
                  <c:v>2.0919400677049396</c:v>
                </c:pt>
                <c:pt idx="102">
                  <c:v>6.3324439380938689</c:v>
                </c:pt>
                <c:pt idx="103">
                  <c:v>7.0030302037621794</c:v>
                </c:pt>
                <c:pt idx="104">
                  <c:v>7.442724641554614</c:v>
                </c:pt>
                <c:pt idx="105">
                  <c:v>2.3391266463924323</c:v>
                </c:pt>
                <c:pt idx="106">
                  <c:v>2.0121478916397932</c:v>
                </c:pt>
                <c:pt idx="107">
                  <c:v>2.3568544396548283</c:v>
                </c:pt>
                <c:pt idx="108">
                  <c:v>2.5645109098816068</c:v>
                </c:pt>
                <c:pt idx="109">
                  <c:v>5.6797263458762455</c:v>
                </c:pt>
                <c:pt idx="110">
                  <c:v>1.6854887827371894</c:v>
                </c:pt>
                <c:pt idx="111">
                  <c:v>3.3279607480802804</c:v>
                </c:pt>
                <c:pt idx="112">
                  <c:v>2.5779518230402472</c:v>
                </c:pt>
                <c:pt idx="113">
                  <c:v>2.2826165816160868</c:v>
                </c:pt>
                <c:pt idx="114">
                  <c:v>2.0608335643798807</c:v>
                </c:pt>
                <c:pt idx="115">
                  <c:v>2.2074934071540717</c:v>
                </c:pt>
                <c:pt idx="116">
                  <c:v>6.9605024158311801</c:v>
                </c:pt>
                <c:pt idx="117">
                  <c:v>7.106535416835122</c:v>
                </c:pt>
                <c:pt idx="118">
                  <c:v>1.8246589940793316</c:v>
                </c:pt>
                <c:pt idx="119">
                  <c:v>2.4477739669299994</c:v>
                </c:pt>
                <c:pt idx="120">
                  <c:v>2.0920474932161359</c:v>
                </c:pt>
                <c:pt idx="121">
                  <c:v>2.8234207820058668</c:v>
                </c:pt>
                <c:pt idx="122">
                  <c:v>2.5696683663055069</c:v>
                </c:pt>
                <c:pt idx="123">
                  <c:v>2.4893877354195917</c:v>
                </c:pt>
                <c:pt idx="124">
                  <c:v>3.3774249158051326</c:v>
                </c:pt>
                <c:pt idx="125">
                  <c:v>3.6260711561038432</c:v>
                </c:pt>
                <c:pt idx="126">
                  <c:v>2.5483088444780533</c:v>
                </c:pt>
                <c:pt idx="127">
                  <c:v>2.370553508025298</c:v>
                </c:pt>
                <c:pt idx="128">
                  <c:v>7.203886859339474</c:v>
                </c:pt>
                <c:pt idx="129">
                  <c:v>2.7040774978919098</c:v>
                </c:pt>
                <c:pt idx="130">
                  <c:v>7.3541813191308476</c:v>
                </c:pt>
                <c:pt idx="131">
                  <c:v>1.9570282397310625</c:v>
                </c:pt>
                <c:pt idx="132">
                  <c:v>6.798655354137658</c:v>
                </c:pt>
                <c:pt idx="133">
                  <c:v>2.9300382001097698</c:v>
                </c:pt>
                <c:pt idx="134">
                  <c:v>3.3341035571432638</c:v>
                </c:pt>
                <c:pt idx="135">
                  <c:v>3.3957668386298119</c:v>
                </c:pt>
                <c:pt idx="136">
                  <c:v>2.0813677323024087</c:v>
                </c:pt>
                <c:pt idx="137">
                  <c:v>2.2478161466299933</c:v>
                </c:pt>
                <c:pt idx="138">
                  <c:v>2.0051749862473014</c:v>
                </c:pt>
                <c:pt idx="139">
                  <c:v>2.5125767692124983</c:v>
                </c:pt>
                <c:pt idx="140">
                  <c:v>2.3340193509220764</c:v>
                </c:pt>
                <c:pt idx="141">
                  <c:v>2.1968136462403454</c:v>
                </c:pt>
                <c:pt idx="142">
                  <c:v>2.5554504951268018</c:v>
                </c:pt>
                <c:pt idx="143">
                  <c:v>2.4504981575802405</c:v>
                </c:pt>
                <c:pt idx="144">
                  <c:v>2.3308579297608212</c:v>
                </c:pt>
                <c:pt idx="145">
                  <c:v>2.3470599951643756</c:v>
                </c:pt>
                <c:pt idx="146">
                  <c:v>4.1867158895869219</c:v>
                </c:pt>
                <c:pt idx="147">
                  <c:v>5.0467116717737603</c:v>
                </c:pt>
                <c:pt idx="148">
                  <c:v>2.041044992826488</c:v>
                </c:pt>
                <c:pt idx="149">
                  <c:v>2.3898879308077441</c:v>
                </c:pt>
                <c:pt idx="150">
                  <c:v>3.8819276152117843</c:v>
                </c:pt>
                <c:pt idx="151">
                  <c:v>3.6806787658981062</c:v>
                </c:pt>
                <c:pt idx="152">
                  <c:v>2.1800940443686887</c:v>
                </c:pt>
                <c:pt idx="153">
                  <c:v>2.4661144342552337</c:v>
                </c:pt>
                <c:pt idx="154">
                  <c:v>2.9296642875960699</c:v>
                </c:pt>
                <c:pt idx="155">
                  <c:v>2.3304874547384538</c:v>
                </c:pt>
                <c:pt idx="156">
                  <c:v>1.782051281592381</c:v>
                </c:pt>
                <c:pt idx="157">
                  <c:v>3.1251735661018065</c:v>
                </c:pt>
                <c:pt idx="158">
                  <c:v>2.0679268191437687</c:v>
                </c:pt>
                <c:pt idx="159">
                  <c:v>6.5913924139055844</c:v>
                </c:pt>
                <c:pt idx="160">
                  <c:v>4.2420306707069564</c:v>
                </c:pt>
                <c:pt idx="161">
                  <c:v>7.280401826177938</c:v>
                </c:pt>
                <c:pt idx="162">
                  <c:v>1.2931046144612905</c:v>
                </c:pt>
                <c:pt idx="163">
                  <c:v>2.0034834055954804</c:v>
                </c:pt>
                <c:pt idx="164">
                  <c:v>2.2664145162125333</c:v>
                </c:pt>
                <c:pt idx="165">
                  <c:v>1.9793627315231133</c:v>
                </c:pt>
                <c:pt idx="166">
                  <c:v>2.2951181046577469</c:v>
                </c:pt>
                <c:pt idx="167">
                  <c:v>2.7444002373678313</c:v>
                </c:pt>
                <c:pt idx="168">
                  <c:v>2.169267219365957</c:v>
                </c:pt>
                <c:pt idx="169">
                  <c:v>2.3839325540204812</c:v>
                </c:pt>
                <c:pt idx="170">
                  <c:v>2.3023907185363033</c:v>
                </c:pt>
                <c:pt idx="171">
                  <c:v>2.1834806349609956</c:v>
                </c:pt>
                <c:pt idx="172">
                  <c:v>1.198455883500201</c:v>
                </c:pt>
                <c:pt idx="173">
                  <c:v>3.0559426643391148</c:v>
                </c:pt>
                <c:pt idx="174">
                  <c:v>5.2842450738197648</c:v>
                </c:pt>
                <c:pt idx="175">
                  <c:v>2.0544859059851284</c:v>
                </c:pt>
                <c:pt idx="176">
                  <c:v>2.1458111458506974</c:v>
                </c:pt>
                <c:pt idx="177">
                  <c:v>1.4374596308458956</c:v>
                </c:pt>
                <c:pt idx="178">
                  <c:v>2.0782361076783977</c:v>
                </c:pt>
                <c:pt idx="179">
                  <c:v>7.3066489019210792</c:v>
                </c:pt>
                <c:pt idx="180">
                  <c:v>1.910843704718826</c:v>
                </c:pt>
                <c:pt idx="181">
                  <c:v>7.0702621453546559</c:v>
                </c:pt>
                <c:pt idx="182">
                  <c:v>3.4832444826353006</c:v>
                </c:pt>
                <c:pt idx="183">
                  <c:v>2.4356240827850306</c:v>
                </c:pt>
                <c:pt idx="184">
                  <c:v>6.9971748964141733</c:v>
                </c:pt>
                <c:pt idx="185">
                  <c:v>2.1425324571376807</c:v>
                </c:pt>
                <c:pt idx="186">
                  <c:v>2.2920055664706656</c:v>
                </c:pt>
                <c:pt idx="187">
                  <c:v>6.9335570721358151</c:v>
                </c:pt>
                <c:pt idx="188">
                  <c:v>3.8926073761255107</c:v>
                </c:pt>
                <c:pt idx="189">
                  <c:v>2.6234320189400684</c:v>
                </c:pt>
                <c:pt idx="190">
                  <c:v>2.3039379313429973</c:v>
                </c:pt>
                <c:pt idx="191">
                  <c:v>2.1189293195334167</c:v>
                </c:pt>
                <c:pt idx="192">
                  <c:v>3.3889452936122009</c:v>
                </c:pt>
                <c:pt idx="193">
                  <c:v>4.607300848514825</c:v>
                </c:pt>
                <c:pt idx="194">
                  <c:v>2.0786065800574955</c:v>
                </c:pt>
                <c:pt idx="195">
                  <c:v>3.2888608281844771</c:v>
                </c:pt>
                <c:pt idx="196">
                  <c:v>2.6670701434536679</c:v>
                </c:pt>
                <c:pt idx="197">
                  <c:v>2.9662392259066706</c:v>
                </c:pt>
                <c:pt idx="198">
                  <c:v>6.9357627588569102</c:v>
                </c:pt>
                <c:pt idx="199">
                  <c:v>3.374663763560219</c:v>
                </c:pt>
                <c:pt idx="200">
                  <c:v>5.5294799969522153</c:v>
                </c:pt>
                <c:pt idx="201">
                  <c:v>2.8677647599745808</c:v>
                </c:pt>
                <c:pt idx="202">
                  <c:v>2.6985551934020835</c:v>
                </c:pt>
                <c:pt idx="203">
                  <c:v>6.908578963585768</c:v>
                </c:pt>
                <c:pt idx="204">
                  <c:v>2.4087422564677499</c:v>
                </c:pt>
                <c:pt idx="205">
                  <c:v>2.5068065466880238</c:v>
                </c:pt>
                <c:pt idx="206">
                  <c:v>3.3427051824648344</c:v>
                </c:pt>
                <c:pt idx="207">
                  <c:v>6.9958108904940151</c:v>
                </c:pt>
                <c:pt idx="208">
                  <c:v>2.1856608849176986</c:v>
                </c:pt>
                <c:pt idx="209">
                  <c:v>2.9776883694226894</c:v>
                </c:pt>
                <c:pt idx="210">
                  <c:v>2.1318893978351561</c:v>
                </c:pt>
                <c:pt idx="211">
                  <c:v>2.4115034087126634</c:v>
                </c:pt>
                <c:pt idx="212">
                  <c:v>2.6088859328690841</c:v>
                </c:pt>
                <c:pt idx="213">
                  <c:v>1.9436977824284183</c:v>
                </c:pt>
                <c:pt idx="214">
                  <c:v>2.349636147444921</c:v>
                </c:pt>
                <c:pt idx="215">
                  <c:v>2.3080785463540652</c:v>
                </c:pt>
                <c:pt idx="216">
                  <c:v>7.0291823339476034</c:v>
                </c:pt>
                <c:pt idx="217">
                  <c:v>1.9014784048161846</c:v>
                </c:pt>
                <c:pt idx="218">
                  <c:v>3.745563612048449</c:v>
                </c:pt>
                <c:pt idx="219">
                  <c:v>0.78120412511090676</c:v>
                </c:pt>
                <c:pt idx="220">
                  <c:v>3.9264976879940621</c:v>
                </c:pt>
                <c:pt idx="221">
                  <c:v>5.2342758226867465</c:v>
                </c:pt>
                <c:pt idx="222">
                  <c:v>2.7028115644839144</c:v>
                </c:pt>
                <c:pt idx="223">
                  <c:v>2.3085166747756705</c:v>
                </c:pt>
                <c:pt idx="224">
                  <c:v>3.740893639849415</c:v>
                </c:pt>
                <c:pt idx="225">
                  <c:v>2.6744345193297163</c:v>
                </c:pt>
                <c:pt idx="226">
                  <c:v>2.4087422564677499</c:v>
                </c:pt>
                <c:pt idx="227">
                  <c:v>6.9811237775263812</c:v>
                </c:pt>
                <c:pt idx="228">
                  <c:v>6.9389895424670831</c:v>
                </c:pt>
                <c:pt idx="229">
                  <c:v>6.9382219421479618</c:v>
                </c:pt>
                <c:pt idx="230">
                  <c:v>2.5824456646164435</c:v>
                </c:pt>
                <c:pt idx="231">
                  <c:v>6.6875956610944316</c:v>
                </c:pt>
                <c:pt idx="232">
                  <c:v>3.4580703947569744</c:v>
                </c:pt>
                <c:pt idx="233">
                  <c:v>3.5558820291958195</c:v>
                </c:pt>
                <c:pt idx="234">
                  <c:v>4.0068183055817874</c:v>
                </c:pt>
                <c:pt idx="235">
                  <c:v>2.3925401910641964</c:v>
                </c:pt>
                <c:pt idx="236">
                  <c:v>7.1459104450551365</c:v>
                </c:pt>
                <c:pt idx="237">
                  <c:v>2.9776883694226894</c:v>
                </c:pt>
                <c:pt idx="238">
                  <c:v>2.7603896943844202</c:v>
                </c:pt>
                <c:pt idx="239">
                  <c:v>7.2119008918393508</c:v>
                </c:pt>
                <c:pt idx="240">
                  <c:v>2.6141886206250655</c:v>
                </c:pt>
                <c:pt idx="241">
                  <c:v>2.0790298998930425</c:v>
                </c:pt>
                <c:pt idx="242">
                  <c:v>2.1940524939954318</c:v>
                </c:pt>
                <c:pt idx="243">
                  <c:v>2.5482602770819556</c:v>
                </c:pt>
                <c:pt idx="244">
                  <c:v>2.8946171060856014</c:v>
                </c:pt>
                <c:pt idx="245">
                  <c:v>2.5589886053917801</c:v>
                </c:pt>
                <c:pt idx="246">
                  <c:v>8.1286153897025049</c:v>
                </c:pt>
                <c:pt idx="247">
                  <c:v>7.8372654723392774</c:v>
                </c:pt>
                <c:pt idx="248">
                  <c:v>2.218173168067799</c:v>
                </c:pt>
                <c:pt idx="249">
                  <c:v>3.3057472606287055</c:v>
                </c:pt>
                <c:pt idx="250">
                  <c:v>1.9761784467802288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F-8D4B-A149-04498CD1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92591"/>
        <c:axId val="400180351"/>
      </c:scatterChart>
      <c:valAx>
        <c:axId val="400092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180351"/>
        <c:crosses val="autoZero"/>
        <c:crossBetween val="midCat"/>
      </c:valAx>
      <c:valAx>
        <c:axId val="400180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0925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Amount v 4'!$F$28:$F$278</c:f>
              <c:numCache>
                <c:formatCode>General</c:formatCode>
                <c:ptCount val="251"/>
                <c:pt idx="0">
                  <c:v>0.19920318725099601</c:v>
                </c:pt>
                <c:pt idx="1">
                  <c:v>0.59760956175298796</c:v>
                </c:pt>
                <c:pt idx="2">
                  <c:v>0.99601593625498008</c:v>
                </c:pt>
                <c:pt idx="3">
                  <c:v>1.394422310756972</c:v>
                </c:pt>
                <c:pt idx="4">
                  <c:v>1.7928286852589641</c:v>
                </c:pt>
                <c:pt idx="5">
                  <c:v>2.191235059760956</c:v>
                </c:pt>
                <c:pt idx="6">
                  <c:v>2.5896414342629477</c:v>
                </c:pt>
                <c:pt idx="7">
                  <c:v>2.9880478087649398</c:v>
                </c:pt>
                <c:pt idx="8">
                  <c:v>3.3864541832669319</c:v>
                </c:pt>
                <c:pt idx="9">
                  <c:v>3.784860557768924</c:v>
                </c:pt>
                <c:pt idx="10">
                  <c:v>4.1832669322709162</c:v>
                </c:pt>
                <c:pt idx="11">
                  <c:v>4.5816733067729078</c:v>
                </c:pt>
                <c:pt idx="12">
                  <c:v>4.9800796812748995</c:v>
                </c:pt>
                <c:pt idx="13">
                  <c:v>5.3784860557768921</c:v>
                </c:pt>
                <c:pt idx="14">
                  <c:v>5.7768924302788838</c:v>
                </c:pt>
                <c:pt idx="15">
                  <c:v>6.1752988047808763</c:v>
                </c:pt>
                <c:pt idx="16">
                  <c:v>6.573705179282868</c:v>
                </c:pt>
                <c:pt idx="17">
                  <c:v>6.9721115537848597</c:v>
                </c:pt>
                <c:pt idx="18">
                  <c:v>7.3705179282868523</c:v>
                </c:pt>
                <c:pt idx="19">
                  <c:v>7.7689243027888439</c:v>
                </c:pt>
                <c:pt idx="20">
                  <c:v>8.1673306772908365</c:v>
                </c:pt>
                <c:pt idx="21">
                  <c:v>8.5657370517928282</c:v>
                </c:pt>
                <c:pt idx="22">
                  <c:v>8.9641434262948199</c:v>
                </c:pt>
                <c:pt idx="23">
                  <c:v>9.3625498007968115</c:v>
                </c:pt>
                <c:pt idx="24">
                  <c:v>9.7609561752988032</c:v>
                </c:pt>
                <c:pt idx="25">
                  <c:v>10.159362549800797</c:v>
                </c:pt>
                <c:pt idx="26">
                  <c:v>10.557768924302788</c:v>
                </c:pt>
                <c:pt idx="27">
                  <c:v>10.95617529880478</c:v>
                </c:pt>
                <c:pt idx="28">
                  <c:v>11.354581673306772</c:v>
                </c:pt>
                <c:pt idx="29">
                  <c:v>11.752988047808763</c:v>
                </c:pt>
                <c:pt idx="30">
                  <c:v>12.151394422310757</c:v>
                </c:pt>
                <c:pt idx="31">
                  <c:v>12.549800796812749</c:v>
                </c:pt>
                <c:pt idx="32">
                  <c:v>12.94820717131474</c:v>
                </c:pt>
                <c:pt idx="33">
                  <c:v>13.346613545816732</c:v>
                </c:pt>
                <c:pt idx="34">
                  <c:v>13.745019920318724</c:v>
                </c:pt>
                <c:pt idx="35">
                  <c:v>14.143426294820717</c:v>
                </c:pt>
                <c:pt idx="36">
                  <c:v>14.541832669322709</c:v>
                </c:pt>
                <c:pt idx="37">
                  <c:v>14.9402390438247</c:v>
                </c:pt>
                <c:pt idx="38">
                  <c:v>15.338645418326692</c:v>
                </c:pt>
                <c:pt idx="39">
                  <c:v>15.737051792828684</c:v>
                </c:pt>
                <c:pt idx="40">
                  <c:v>16.135458167330679</c:v>
                </c:pt>
                <c:pt idx="41">
                  <c:v>16.533864541832671</c:v>
                </c:pt>
                <c:pt idx="42">
                  <c:v>16.932270916334662</c:v>
                </c:pt>
                <c:pt idx="43">
                  <c:v>17.330677290836654</c:v>
                </c:pt>
                <c:pt idx="44">
                  <c:v>17.729083665338646</c:v>
                </c:pt>
                <c:pt idx="45">
                  <c:v>18.127490039840637</c:v>
                </c:pt>
                <c:pt idx="46">
                  <c:v>18.525896414342629</c:v>
                </c:pt>
                <c:pt idx="47">
                  <c:v>18.924302788844621</c:v>
                </c:pt>
                <c:pt idx="48">
                  <c:v>19.322709163346612</c:v>
                </c:pt>
                <c:pt idx="49">
                  <c:v>19.721115537848608</c:v>
                </c:pt>
                <c:pt idx="50">
                  <c:v>20.119521912350599</c:v>
                </c:pt>
                <c:pt idx="51">
                  <c:v>20.517928286852591</c:v>
                </c:pt>
                <c:pt idx="52">
                  <c:v>20.916334661354583</c:v>
                </c:pt>
                <c:pt idx="53">
                  <c:v>21.314741035856574</c:v>
                </c:pt>
                <c:pt idx="54">
                  <c:v>21.713147410358566</c:v>
                </c:pt>
                <c:pt idx="55">
                  <c:v>22.111553784860558</c:v>
                </c:pt>
                <c:pt idx="56">
                  <c:v>22.509960159362549</c:v>
                </c:pt>
                <c:pt idx="57">
                  <c:v>22.908366533864541</c:v>
                </c:pt>
                <c:pt idx="58">
                  <c:v>23.306772908366533</c:v>
                </c:pt>
                <c:pt idx="59">
                  <c:v>23.705179282868528</c:v>
                </c:pt>
                <c:pt idx="60">
                  <c:v>24.10358565737052</c:v>
                </c:pt>
                <c:pt idx="61">
                  <c:v>24.501992031872511</c:v>
                </c:pt>
                <c:pt idx="62">
                  <c:v>24.900398406374503</c:v>
                </c:pt>
                <c:pt idx="63">
                  <c:v>25.298804780876495</c:v>
                </c:pt>
                <c:pt idx="64">
                  <c:v>25.697211155378486</c:v>
                </c:pt>
                <c:pt idx="65">
                  <c:v>26.095617529880478</c:v>
                </c:pt>
                <c:pt idx="66">
                  <c:v>26.49402390438247</c:v>
                </c:pt>
                <c:pt idx="67">
                  <c:v>26.892430278884461</c:v>
                </c:pt>
                <c:pt idx="68">
                  <c:v>27.290836653386453</c:v>
                </c:pt>
                <c:pt idx="69">
                  <c:v>27.689243027888445</c:v>
                </c:pt>
                <c:pt idx="70">
                  <c:v>28.08764940239044</c:v>
                </c:pt>
                <c:pt idx="71">
                  <c:v>28.486055776892432</c:v>
                </c:pt>
                <c:pt idx="72">
                  <c:v>28.884462151394423</c:v>
                </c:pt>
                <c:pt idx="73">
                  <c:v>29.282868525896415</c:v>
                </c:pt>
                <c:pt idx="74">
                  <c:v>29.681274900398407</c:v>
                </c:pt>
                <c:pt idx="75">
                  <c:v>30.079681274900398</c:v>
                </c:pt>
                <c:pt idx="76">
                  <c:v>30.47808764940239</c:v>
                </c:pt>
                <c:pt idx="77">
                  <c:v>30.876494023904382</c:v>
                </c:pt>
                <c:pt idx="78">
                  <c:v>31.274900398406373</c:v>
                </c:pt>
                <c:pt idx="79">
                  <c:v>31.673306772908365</c:v>
                </c:pt>
                <c:pt idx="80">
                  <c:v>32.071713147410357</c:v>
                </c:pt>
                <c:pt idx="81">
                  <c:v>32.470119521912345</c:v>
                </c:pt>
                <c:pt idx="82">
                  <c:v>32.86852589641434</c:v>
                </c:pt>
                <c:pt idx="83">
                  <c:v>33.266932270916328</c:v>
                </c:pt>
                <c:pt idx="84">
                  <c:v>33.665338645418323</c:v>
                </c:pt>
                <c:pt idx="85">
                  <c:v>34.063745019920312</c:v>
                </c:pt>
                <c:pt idx="86">
                  <c:v>34.462151394422307</c:v>
                </c:pt>
                <c:pt idx="87">
                  <c:v>34.860557768924302</c:v>
                </c:pt>
                <c:pt idx="88">
                  <c:v>35.25896414342629</c:v>
                </c:pt>
                <c:pt idx="89">
                  <c:v>35.657370517928285</c:v>
                </c:pt>
                <c:pt idx="90">
                  <c:v>36.055776892430274</c:v>
                </c:pt>
                <c:pt idx="91">
                  <c:v>36.454183266932269</c:v>
                </c:pt>
                <c:pt idx="92">
                  <c:v>36.852589641434257</c:v>
                </c:pt>
                <c:pt idx="93">
                  <c:v>37.250996015936252</c:v>
                </c:pt>
                <c:pt idx="94">
                  <c:v>37.64940239043824</c:v>
                </c:pt>
                <c:pt idx="95">
                  <c:v>38.047808764940235</c:v>
                </c:pt>
                <c:pt idx="96">
                  <c:v>38.446215139442224</c:v>
                </c:pt>
                <c:pt idx="97">
                  <c:v>38.844621513944219</c:v>
                </c:pt>
                <c:pt idx="98">
                  <c:v>39.243027888446214</c:v>
                </c:pt>
                <c:pt idx="99">
                  <c:v>39.641434262948202</c:v>
                </c:pt>
                <c:pt idx="100">
                  <c:v>40.039840637450197</c:v>
                </c:pt>
                <c:pt idx="101">
                  <c:v>40.438247011952186</c:v>
                </c:pt>
                <c:pt idx="102">
                  <c:v>40.836653386454181</c:v>
                </c:pt>
                <c:pt idx="103">
                  <c:v>41.235059760956169</c:v>
                </c:pt>
                <c:pt idx="104">
                  <c:v>41.633466135458164</c:v>
                </c:pt>
                <c:pt idx="105">
                  <c:v>42.031872509960152</c:v>
                </c:pt>
                <c:pt idx="106">
                  <c:v>42.430278884462147</c:v>
                </c:pt>
                <c:pt idx="107">
                  <c:v>42.828685258964143</c:v>
                </c:pt>
                <c:pt idx="108">
                  <c:v>43.227091633466131</c:v>
                </c:pt>
                <c:pt idx="109">
                  <c:v>43.625498007968126</c:v>
                </c:pt>
                <c:pt idx="110">
                  <c:v>44.023904382470114</c:v>
                </c:pt>
                <c:pt idx="111">
                  <c:v>44.422310756972109</c:v>
                </c:pt>
                <c:pt idx="112">
                  <c:v>44.820717131474098</c:v>
                </c:pt>
                <c:pt idx="113">
                  <c:v>45.219123505976093</c:v>
                </c:pt>
                <c:pt idx="114">
                  <c:v>45.617529880478081</c:v>
                </c:pt>
                <c:pt idx="115">
                  <c:v>46.015936254980076</c:v>
                </c:pt>
                <c:pt idx="116">
                  <c:v>46.414342629482064</c:v>
                </c:pt>
                <c:pt idx="117">
                  <c:v>46.812749003984059</c:v>
                </c:pt>
                <c:pt idx="118">
                  <c:v>47.211155378486055</c:v>
                </c:pt>
                <c:pt idx="119">
                  <c:v>47.609561752988043</c:v>
                </c:pt>
                <c:pt idx="120">
                  <c:v>48.007968127490038</c:v>
                </c:pt>
                <c:pt idx="121">
                  <c:v>48.406374501992026</c:v>
                </c:pt>
                <c:pt idx="122">
                  <c:v>48.804780876494021</c:v>
                </c:pt>
                <c:pt idx="123">
                  <c:v>49.20318725099601</c:v>
                </c:pt>
                <c:pt idx="124">
                  <c:v>49.601593625498005</c:v>
                </c:pt>
                <c:pt idx="125">
                  <c:v>49.999999999999993</c:v>
                </c:pt>
                <c:pt idx="126">
                  <c:v>50.398406374501988</c:v>
                </c:pt>
                <c:pt idx="127">
                  <c:v>50.796812749003976</c:v>
                </c:pt>
                <c:pt idx="128">
                  <c:v>51.195219123505971</c:v>
                </c:pt>
                <c:pt idx="129">
                  <c:v>51.593625498007967</c:v>
                </c:pt>
                <c:pt idx="130">
                  <c:v>51.992031872509955</c:v>
                </c:pt>
                <c:pt idx="131">
                  <c:v>52.39043824701195</c:v>
                </c:pt>
                <c:pt idx="132">
                  <c:v>52.788844621513938</c:v>
                </c:pt>
                <c:pt idx="133">
                  <c:v>53.187250996015933</c:v>
                </c:pt>
                <c:pt idx="134">
                  <c:v>53.585657370517922</c:v>
                </c:pt>
                <c:pt idx="135">
                  <c:v>53.984063745019917</c:v>
                </c:pt>
                <c:pt idx="136">
                  <c:v>54.382470119521905</c:v>
                </c:pt>
                <c:pt idx="137">
                  <c:v>54.7808764940239</c:v>
                </c:pt>
                <c:pt idx="138">
                  <c:v>55.179282868525888</c:v>
                </c:pt>
                <c:pt idx="139">
                  <c:v>55.577689243027883</c:v>
                </c:pt>
                <c:pt idx="140">
                  <c:v>55.976095617529879</c:v>
                </c:pt>
                <c:pt idx="141">
                  <c:v>56.374501992031867</c:v>
                </c:pt>
                <c:pt idx="142">
                  <c:v>56.772908366533862</c:v>
                </c:pt>
                <c:pt idx="143">
                  <c:v>57.17131474103585</c:v>
                </c:pt>
                <c:pt idx="144">
                  <c:v>57.569721115537845</c:v>
                </c:pt>
                <c:pt idx="145">
                  <c:v>57.968127490039834</c:v>
                </c:pt>
                <c:pt idx="146">
                  <c:v>58.366533864541829</c:v>
                </c:pt>
                <c:pt idx="147">
                  <c:v>58.764940239043817</c:v>
                </c:pt>
                <c:pt idx="148">
                  <c:v>59.163346613545812</c:v>
                </c:pt>
                <c:pt idx="149">
                  <c:v>59.5617529880478</c:v>
                </c:pt>
                <c:pt idx="150">
                  <c:v>59.960159362549796</c:v>
                </c:pt>
                <c:pt idx="151">
                  <c:v>60.358565737051791</c:v>
                </c:pt>
                <c:pt idx="152">
                  <c:v>60.756972111553779</c:v>
                </c:pt>
                <c:pt idx="153">
                  <c:v>61.155378486055774</c:v>
                </c:pt>
                <c:pt idx="154">
                  <c:v>61.553784860557762</c:v>
                </c:pt>
                <c:pt idx="155">
                  <c:v>61.952191235059757</c:v>
                </c:pt>
                <c:pt idx="156">
                  <c:v>62.350597609561746</c:v>
                </c:pt>
                <c:pt idx="157">
                  <c:v>62.749003984063741</c:v>
                </c:pt>
                <c:pt idx="158">
                  <c:v>63.147410358565729</c:v>
                </c:pt>
                <c:pt idx="159">
                  <c:v>63.545816733067724</c:v>
                </c:pt>
                <c:pt idx="160">
                  <c:v>63.944223107569719</c:v>
                </c:pt>
                <c:pt idx="161">
                  <c:v>64.342629482071715</c:v>
                </c:pt>
                <c:pt idx="162">
                  <c:v>64.741035856573703</c:v>
                </c:pt>
                <c:pt idx="163">
                  <c:v>65.139442231075705</c:v>
                </c:pt>
                <c:pt idx="164">
                  <c:v>65.537848605577693</c:v>
                </c:pt>
                <c:pt idx="165">
                  <c:v>65.936254980079681</c:v>
                </c:pt>
                <c:pt idx="166">
                  <c:v>66.334661354581669</c:v>
                </c:pt>
                <c:pt idx="167">
                  <c:v>66.733067729083672</c:v>
                </c:pt>
                <c:pt idx="168">
                  <c:v>67.13147410358566</c:v>
                </c:pt>
                <c:pt idx="169">
                  <c:v>67.529880478087648</c:v>
                </c:pt>
                <c:pt idx="170">
                  <c:v>67.928286852589636</c:v>
                </c:pt>
                <c:pt idx="171">
                  <c:v>68.326693227091639</c:v>
                </c:pt>
                <c:pt idx="172">
                  <c:v>68.725099601593627</c:v>
                </c:pt>
                <c:pt idx="173">
                  <c:v>69.123505976095615</c:v>
                </c:pt>
                <c:pt idx="174">
                  <c:v>69.521912350597617</c:v>
                </c:pt>
                <c:pt idx="175">
                  <c:v>69.920318725099605</c:v>
                </c:pt>
                <c:pt idx="176">
                  <c:v>70.318725099601593</c:v>
                </c:pt>
                <c:pt idx="177">
                  <c:v>70.717131474103581</c:v>
                </c:pt>
                <c:pt idx="178">
                  <c:v>71.115537848605584</c:v>
                </c:pt>
                <c:pt idx="179">
                  <c:v>71.513944223107572</c:v>
                </c:pt>
                <c:pt idx="180">
                  <c:v>71.91235059760956</c:v>
                </c:pt>
                <c:pt idx="181">
                  <c:v>72.310756972111548</c:v>
                </c:pt>
                <c:pt idx="182">
                  <c:v>72.709163346613551</c:v>
                </c:pt>
                <c:pt idx="183">
                  <c:v>73.107569721115539</c:v>
                </c:pt>
                <c:pt idx="184">
                  <c:v>73.505976095617527</c:v>
                </c:pt>
                <c:pt idx="185">
                  <c:v>73.904382470119529</c:v>
                </c:pt>
                <c:pt idx="186">
                  <c:v>74.302788844621517</c:v>
                </c:pt>
                <c:pt idx="187">
                  <c:v>74.701195219123505</c:v>
                </c:pt>
                <c:pt idx="188">
                  <c:v>75.099601593625493</c:v>
                </c:pt>
                <c:pt idx="189">
                  <c:v>75.498007968127496</c:v>
                </c:pt>
                <c:pt idx="190">
                  <c:v>75.896414342629484</c:v>
                </c:pt>
                <c:pt idx="191">
                  <c:v>76.294820717131472</c:v>
                </c:pt>
                <c:pt idx="192">
                  <c:v>76.69322709163346</c:v>
                </c:pt>
                <c:pt idx="193">
                  <c:v>77.091633466135463</c:v>
                </c:pt>
                <c:pt idx="194">
                  <c:v>77.490039840637451</c:v>
                </c:pt>
                <c:pt idx="195">
                  <c:v>77.888446215139439</c:v>
                </c:pt>
                <c:pt idx="196">
                  <c:v>78.286852589641441</c:v>
                </c:pt>
                <c:pt idx="197">
                  <c:v>78.685258964143429</c:v>
                </c:pt>
                <c:pt idx="198">
                  <c:v>79.083665338645417</c:v>
                </c:pt>
                <c:pt idx="199">
                  <c:v>79.482071713147405</c:v>
                </c:pt>
                <c:pt idx="200">
                  <c:v>79.880478087649408</c:v>
                </c:pt>
                <c:pt idx="201">
                  <c:v>80.278884462151396</c:v>
                </c:pt>
                <c:pt idx="202">
                  <c:v>80.677290836653384</c:v>
                </c:pt>
                <c:pt idx="203">
                  <c:v>81.075697211155386</c:v>
                </c:pt>
                <c:pt idx="204">
                  <c:v>81.474103585657375</c:v>
                </c:pt>
                <c:pt idx="205">
                  <c:v>81.872509960159363</c:v>
                </c:pt>
                <c:pt idx="206">
                  <c:v>82.270916334661351</c:v>
                </c:pt>
                <c:pt idx="207">
                  <c:v>82.669322709163353</c:v>
                </c:pt>
                <c:pt idx="208">
                  <c:v>83.067729083665341</c:v>
                </c:pt>
                <c:pt idx="209">
                  <c:v>83.466135458167329</c:v>
                </c:pt>
                <c:pt idx="210">
                  <c:v>83.864541832669318</c:v>
                </c:pt>
                <c:pt idx="211">
                  <c:v>84.26294820717132</c:v>
                </c:pt>
                <c:pt idx="212">
                  <c:v>84.661354581673308</c:v>
                </c:pt>
                <c:pt idx="213">
                  <c:v>85.059760956175296</c:v>
                </c:pt>
                <c:pt idx="214">
                  <c:v>85.458167330677298</c:v>
                </c:pt>
                <c:pt idx="215">
                  <c:v>85.856573705179287</c:v>
                </c:pt>
                <c:pt idx="216">
                  <c:v>86.254980079681275</c:v>
                </c:pt>
                <c:pt idx="217">
                  <c:v>86.653386454183263</c:v>
                </c:pt>
                <c:pt idx="218">
                  <c:v>87.051792828685265</c:v>
                </c:pt>
                <c:pt idx="219">
                  <c:v>87.450199203187253</c:v>
                </c:pt>
                <c:pt idx="220">
                  <c:v>87.848605577689241</c:v>
                </c:pt>
                <c:pt idx="221">
                  <c:v>88.24701195219123</c:v>
                </c:pt>
                <c:pt idx="222">
                  <c:v>88.645418326693232</c:v>
                </c:pt>
                <c:pt idx="223">
                  <c:v>89.04382470119522</c:v>
                </c:pt>
                <c:pt idx="224">
                  <c:v>89.442231075697208</c:v>
                </c:pt>
                <c:pt idx="225">
                  <c:v>89.84063745019921</c:v>
                </c:pt>
                <c:pt idx="226">
                  <c:v>90.239043824701199</c:v>
                </c:pt>
                <c:pt idx="227">
                  <c:v>90.637450199203187</c:v>
                </c:pt>
                <c:pt idx="228">
                  <c:v>91.035856573705175</c:v>
                </c:pt>
                <c:pt idx="229">
                  <c:v>91.434262948207177</c:v>
                </c:pt>
                <c:pt idx="230">
                  <c:v>91.832669322709165</c:v>
                </c:pt>
                <c:pt idx="231">
                  <c:v>92.231075697211153</c:v>
                </c:pt>
                <c:pt idx="232">
                  <c:v>92.629482071713142</c:v>
                </c:pt>
                <c:pt idx="233">
                  <c:v>93.027888446215144</c:v>
                </c:pt>
                <c:pt idx="234">
                  <c:v>93.426294820717132</c:v>
                </c:pt>
                <c:pt idx="235">
                  <c:v>93.82470119521912</c:v>
                </c:pt>
                <c:pt idx="236">
                  <c:v>94.223107569721122</c:v>
                </c:pt>
                <c:pt idx="237">
                  <c:v>94.621513944223111</c:v>
                </c:pt>
                <c:pt idx="238">
                  <c:v>95.019920318725099</c:v>
                </c:pt>
                <c:pt idx="239">
                  <c:v>95.418326693227087</c:v>
                </c:pt>
                <c:pt idx="240">
                  <c:v>95.816733067729089</c:v>
                </c:pt>
                <c:pt idx="241">
                  <c:v>96.215139442231077</c:v>
                </c:pt>
                <c:pt idx="242">
                  <c:v>96.613545816733065</c:v>
                </c:pt>
                <c:pt idx="243">
                  <c:v>97.011952191235054</c:v>
                </c:pt>
                <c:pt idx="244">
                  <c:v>97.410358565737056</c:v>
                </c:pt>
                <c:pt idx="245">
                  <c:v>97.808764940239044</c:v>
                </c:pt>
                <c:pt idx="246">
                  <c:v>98.207171314741032</c:v>
                </c:pt>
                <c:pt idx="247">
                  <c:v>98.605577689243034</c:v>
                </c:pt>
                <c:pt idx="248">
                  <c:v>99.003984063745023</c:v>
                </c:pt>
                <c:pt idx="249">
                  <c:v>99.402390438247011</c:v>
                </c:pt>
                <c:pt idx="250">
                  <c:v>99.800796812748999</c:v>
                </c:pt>
              </c:numCache>
            </c:numRef>
          </c:xVal>
          <c:yVal>
            <c:numRef>
              <c:f>'Tip Amount v 4'!$G$28:$G$278</c:f>
              <c:numCache>
                <c:formatCode>General</c:formatCode>
                <c:ptCount val="251"/>
                <c:pt idx="0">
                  <c:v>0.55000000000000004</c:v>
                </c:pt>
                <c:pt idx="1">
                  <c:v>0.95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1.25</c:v>
                </c:pt>
                <c:pt idx="24">
                  <c:v>1.25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1.55</c:v>
                </c:pt>
                <c:pt idx="29">
                  <c:v>1.75</c:v>
                </c:pt>
                <c:pt idx="30">
                  <c:v>1.8</c:v>
                </c:pt>
                <c:pt idx="31">
                  <c:v>1.82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2.0499999999999998</c:v>
                </c:pt>
                <c:pt idx="119">
                  <c:v>2.0499999999999998</c:v>
                </c:pt>
                <c:pt idx="120">
                  <c:v>2.0499999999999998</c:v>
                </c:pt>
                <c:pt idx="121">
                  <c:v>2.1</c:v>
                </c:pt>
                <c:pt idx="122">
                  <c:v>2.15</c:v>
                </c:pt>
                <c:pt idx="123">
                  <c:v>2.25</c:v>
                </c:pt>
                <c:pt idx="124">
                  <c:v>2.2999999999999998</c:v>
                </c:pt>
                <c:pt idx="125">
                  <c:v>2.35</c:v>
                </c:pt>
                <c:pt idx="126">
                  <c:v>2.35</c:v>
                </c:pt>
                <c:pt idx="127">
                  <c:v>2.35</c:v>
                </c:pt>
                <c:pt idx="128">
                  <c:v>2.35</c:v>
                </c:pt>
                <c:pt idx="129">
                  <c:v>2.4500000000000002</c:v>
                </c:pt>
                <c:pt idx="130">
                  <c:v>2.4500000000000002</c:v>
                </c:pt>
                <c:pt idx="131">
                  <c:v>2.5</c:v>
                </c:pt>
                <c:pt idx="132">
                  <c:v>2.5</c:v>
                </c:pt>
                <c:pt idx="133">
                  <c:v>2.65</c:v>
                </c:pt>
                <c:pt idx="134">
                  <c:v>2.8</c:v>
                </c:pt>
                <c:pt idx="135">
                  <c:v>2.85</c:v>
                </c:pt>
                <c:pt idx="136">
                  <c:v>2.85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3.05</c:v>
                </c:pt>
                <c:pt idx="169">
                  <c:v>3.1</c:v>
                </c:pt>
                <c:pt idx="170">
                  <c:v>3.17</c:v>
                </c:pt>
                <c:pt idx="171">
                  <c:v>3.25</c:v>
                </c:pt>
                <c:pt idx="172">
                  <c:v>3.29</c:v>
                </c:pt>
                <c:pt idx="173">
                  <c:v>3.3</c:v>
                </c:pt>
                <c:pt idx="174">
                  <c:v>3.3</c:v>
                </c:pt>
                <c:pt idx="175">
                  <c:v>3.35</c:v>
                </c:pt>
                <c:pt idx="176">
                  <c:v>3.4</c:v>
                </c:pt>
                <c:pt idx="177">
                  <c:v>3.4</c:v>
                </c:pt>
                <c:pt idx="178">
                  <c:v>3.45</c:v>
                </c:pt>
                <c:pt idx="179">
                  <c:v>3.65</c:v>
                </c:pt>
                <c:pt idx="180">
                  <c:v>3.83</c:v>
                </c:pt>
                <c:pt idx="181">
                  <c:v>3.95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4.01</c:v>
                </c:pt>
                <c:pt idx="189">
                  <c:v>4.05</c:v>
                </c:pt>
                <c:pt idx="190">
                  <c:v>4.16</c:v>
                </c:pt>
                <c:pt idx="191">
                  <c:v>4.3499999999999996</c:v>
                </c:pt>
                <c:pt idx="192">
                  <c:v>4.45</c:v>
                </c:pt>
                <c:pt idx="193">
                  <c:v>4.45</c:v>
                </c:pt>
                <c:pt idx="194">
                  <c:v>4.5</c:v>
                </c:pt>
                <c:pt idx="195">
                  <c:v>4.75</c:v>
                </c:pt>
                <c:pt idx="196">
                  <c:v>4.8600000000000003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5.05</c:v>
                </c:pt>
                <c:pt idx="207">
                  <c:v>5.0999999999999996</c:v>
                </c:pt>
                <c:pt idx="208">
                  <c:v>5.1100000000000003</c:v>
                </c:pt>
                <c:pt idx="209">
                  <c:v>5.17</c:v>
                </c:pt>
                <c:pt idx="210">
                  <c:v>5.25</c:v>
                </c:pt>
                <c:pt idx="211">
                  <c:v>5.3</c:v>
                </c:pt>
                <c:pt idx="212">
                  <c:v>5.61</c:v>
                </c:pt>
                <c:pt idx="213">
                  <c:v>5.65</c:v>
                </c:pt>
                <c:pt idx="214">
                  <c:v>5.7</c:v>
                </c:pt>
                <c:pt idx="215">
                  <c:v>5.81</c:v>
                </c:pt>
                <c:pt idx="216">
                  <c:v>5.83</c:v>
                </c:pt>
                <c:pt idx="217">
                  <c:v>5.9</c:v>
                </c:pt>
                <c:pt idx="218">
                  <c:v>6.05</c:v>
                </c:pt>
                <c:pt idx="219">
                  <c:v>6.8</c:v>
                </c:pt>
                <c:pt idx="220">
                  <c:v>6.85</c:v>
                </c:pt>
                <c:pt idx="221">
                  <c:v>7</c:v>
                </c:pt>
                <c:pt idx="222">
                  <c:v>7.25</c:v>
                </c:pt>
                <c:pt idx="223">
                  <c:v>7.25</c:v>
                </c:pt>
                <c:pt idx="224">
                  <c:v>7.35</c:v>
                </c:pt>
                <c:pt idx="225">
                  <c:v>7.4</c:v>
                </c:pt>
                <c:pt idx="226">
                  <c:v>7.4</c:v>
                </c:pt>
                <c:pt idx="227">
                  <c:v>7.45</c:v>
                </c:pt>
                <c:pt idx="228">
                  <c:v>7.5</c:v>
                </c:pt>
                <c:pt idx="229">
                  <c:v>7.53</c:v>
                </c:pt>
                <c:pt idx="230">
                  <c:v>7.57</c:v>
                </c:pt>
                <c:pt idx="231">
                  <c:v>7.6</c:v>
                </c:pt>
                <c:pt idx="232">
                  <c:v>7.73</c:v>
                </c:pt>
                <c:pt idx="233">
                  <c:v>7.73</c:v>
                </c:pt>
                <c:pt idx="234">
                  <c:v>7.93</c:v>
                </c:pt>
                <c:pt idx="235">
                  <c:v>7.97</c:v>
                </c:pt>
                <c:pt idx="236">
                  <c:v>7.97</c:v>
                </c:pt>
                <c:pt idx="237">
                  <c:v>8</c:v>
                </c:pt>
                <c:pt idx="238">
                  <c:v>8</c:v>
                </c:pt>
                <c:pt idx="239">
                  <c:v>8.0500000000000007</c:v>
                </c:pt>
                <c:pt idx="240">
                  <c:v>8.0500000000000007</c:v>
                </c:pt>
                <c:pt idx="241">
                  <c:v>8.25</c:v>
                </c:pt>
                <c:pt idx="242">
                  <c:v>8.4499999999999993</c:v>
                </c:pt>
                <c:pt idx="243">
                  <c:v>8.57</c:v>
                </c:pt>
                <c:pt idx="244">
                  <c:v>8.85</c:v>
                </c:pt>
                <c:pt idx="245">
                  <c:v>9.36</c:v>
                </c:pt>
                <c:pt idx="246">
                  <c:v>9.66</c:v>
                </c:pt>
                <c:pt idx="247">
                  <c:v>9.8000000000000007</c:v>
                </c:pt>
                <c:pt idx="248">
                  <c:v>10.51</c:v>
                </c:pt>
                <c:pt idx="249">
                  <c:v>15</c:v>
                </c:pt>
                <c:pt idx="250">
                  <c:v>33.33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CC-CC4C-A1A1-9943BBE7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96927"/>
        <c:axId val="352198607"/>
      </c:scatterChart>
      <c:valAx>
        <c:axId val="352196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198607"/>
        <c:crosses val="autoZero"/>
        <c:crossBetween val="midCat"/>
      </c:valAx>
      <c:valAx>
        <c:axId val="352198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196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v Speed'!$F$25:$F$275</c:f>
              <c:numCache>
                <c:formatCode>General</c:formatCode>
                <c:ptCount val="251"/>
                <c:pt idx="0">
                  <c:v>0.19920318725099601</c:v>
                </c:pt>
                <c:pt idx="1">
                  <c:v>0.59760956175298796</c:v>
                </c:pt>
                <c:pt idx="2">
                  <c:v>0.99601593625498008</c:v>
                </c:pt>
                <c:pt idx="3">
                  <c:v>1.394422310756972</c:v>
                </c:pt>
                <c:pt idx="4">
                  <c:v>1.7928286852589641</c:v>
                </c:pt>
                <c:pt idx="5">
                  <c:v>2.191235059760956</c:v>
                </c:pt>
                <c:pt idx="6">
                  <c:v>2.5896414342629477</c:v>
                </c:pt>
                <c:pt idx="7">
                  <c:v>2.9880478087649398</c:v>
                </c:pt>
                <c:pt idx="8">
                  <c:v>3.3864541832669319</c:v>
                </c:pt>
                <c:pt idx="9">
                  <c:v>3.784860557768924</c:v>
                </c:pt>
                <c:pt idx="10">
                  <c:v>4.1832669322709162</c:v>
                </c:pt>
                <c:pt idx="11">
                  <c:v>4.5816733067729078</c:v>
                </c:pt>
                <c:pt idx="12">
                  <c:v>4.9800796812748995</c:v>
                </c:pt>
                <c:pt idx="13">
                  <c:v>5.3784860557768921</c:v>
                </c:pt>
                <c:pt idx="14">
                  <c:v>5.7768924302788838</c:v>
                </c:pt>
                <c:pt idx="15">
                  <c:v>6.1752988047808763</c:v>
                </c:pt>
                <c:pt idx="16">
                  <c:v>6.573705179282868</c:v>
                </c:pt>
                <c:pt idx="17">
                  <c:v>6.9721115537848597</c:v>
                </c:pt>
                <c:pt idx="18">
                  <c:v>7.3705179282868523</c:v>
                </c:pt>
                <c:pt idx="19">
                  <c:v>7.7689243027888439</c:v>
                </c:pt>
                <c:pt idx="20">
                  <c:v>8.1673306772908365</c:v>
                </c:pt>
                <c:pt idx="21">
                  <c:v>8.5657370517928282</c:v>
                </c:pt>
                <c:pt idx="22">
                  <c:v>8.9641434262948199</c:v>
                </c:pt>
                <c:pt idx="23">
                  <c:v>9.3625498007968115</c:v>
                </c:pt>
                <c:pt idx="24">
                  <c:v>9.7609561752988032</c:v>
                </c:pt>
                <c:pt idx="25">
                  <c:v>10.159362549800797</c:v>
                </c:pt>
                <c:pt idx="26">
                  <c:v>10.557768924302788</c:v>
                </c:pt>
                <c:pt idx="27">
                  <c:v>10.95617529880478</c:v>
                </c:pt>
                <c:pt idx="28">
                  <c:v>11.354581673306772</c:v>
                </c:pt>
                <c:pt idx="29">
                  <c:v>11.752988047808763</c:v>
                </c:pt>
                <c:pt idx="30">
                  <c:v>12.151394422310757</c:v>
                </c:pt>
                <c:pt idx="31">
                  <c:v>12.549800796812749</c:v>
                </c:pt>
                <c:pt idx="32">
                  <c:v>12.94820717131474</c:v>
                </c:pt>
                <c:pt idx="33">
                  <c:v>13.346613545816732</c:v>
                </c:pt>
                <c:pt idx="34">
                  <c:v>13.745019920318724</c:v>
                </c:pt>
                <c:pt idx="35">
                  <c:v>14.143426294820717</c:v>
                </c:pt>
                <c:pt idx="36">
                  <c:v>14.541832669322709</c:v>
                </c:pt>
                <c:pt idx="37">
                  <c:v>14.9402390438247</c:v>
                </c:pt>
                <c:pt idx="38">
                  <c:v>15.338645418326692</c:v>
                </c:pt>
                <c:pt idx="39">
                  <c:v>15.737051792828684</c:v>
                </c:pt>
                <c:pt idx="40">
                  <c:v>16.135458167330679</c:v>
                </c:pt>
                <c:pt idx="41">
                  <c:v>16.533864541832671</c:v>
                </c:pt>
                <c:pt idx="42">
                  <c:v>16.932270916334662</c:v>
                </c:pt>
                <c:pt idx="43">
                  <c:v>17.330677290836654</c:v>
                </c:pt>
                <c:pt idx="44">
                  <c:v>17.729083665338646</c:v>
                </c:pt>
                <c:pt idx="45">
                  <c:v>18.127490039840637</c:v>
                </c:pt>
                <c:pt idx="46">
                  <c:v>18.525896414342629</c:v>
                </c:pt>
                <c:pt idx="47">
                  <c:v>18.924302788844621</c:v>
                </c:pt>
                <c:pt idx="48">
                  <c:v>19.322709163346612</c:v>
                </c:pt>
                <c:pt idx="49">
                  <c:v>19.721115537848608</c:v>
                </c:pt>
                <c:pt idx="50">
                  <c:v>20.119521912350599</c:v>
                </c:pt>
                <c:pt idx="51">
                  <c:v>20.517928286852591</c:v>
                </c:pt>
                <c:pt idx="52">
                  <c:v>20.916334661354583</c:v>
                </c:pt>
                <c:pt idx="53">
                  <c:v>21.314741035856574</c:v>
                </c:pt>
                <c:pt idx="54">
                  <c:v>21.713147410358566</c:v>
                </c:pt>
                <c:pt idx="55">
                  <c:v>22.111553784860558</c:v>
                </c:pt>
                <c:pt idx="56">
                  <c:v>22.509960159362549</c:v>
                </c:pt>
                <c:pt idx="57">
                  <c:v>22.908366533864541</c:v>
                </c:pt>
                <c:pt idx="58">
                  <c:v>23.306772908366533</c:v>
                </c:pt>
                <c:pt idx="59">
                  <c:v>23.705179282868528</c:v>
                </c:pt>
                <c:pt idx="60">
                  <c:v>24.10358565737052</c:v>
                </c:pt>
                <c:pt idx="61">
                  <c:v>24.501992031872511</c:v>
                </c:pt>
                <c:pt idx="62">
                  <c:v>24.900398406374503</c:v>
                </c:pt>
                <c:pt idx="63">
                  <c:v>25.298804780876495</c:v>
                </c:pt>
                <c:pt idx="64">
                  <c:v>25.697211155378486</c:v>
                </c:pt>
                <c:pt idx="65">
                  <c:v>26.095617529880478</c:v>
                </c:pt>
                <c:pt idx="66">
                  <c:v>26.49402390438247</c:v>
                </c:pt>
                <c:pt idx="67">
                  <c:v>26.892430278884461</c:v>
                </c:pt>
                <c:pt idx="68">
                  <c:v>27.290836653386453</c:v>
                </c:pt>
                <c:pt idx="69">
                  <c:v>27.689243027888445</c:v>
                </c:pt>
                <c:pt idx="70">
                  <c:v>28.08764940239044</c:v>
                </c:pt>
                <c:pt idx="71">
                  <c:v>28.486055776892432</c:v>
                </c:pt>
                <c:pt idx="72">
                  <c:v>28.884462151394423</c:v>
                </c:pt>
                <c:pt idx="73">
                  <c:v>29.282868525896415</c:v>
                </c:pt>
                <c:pt idx="74">
                  <c:v>29.681274900398407</c:v>
                </c:pt>
                <c:pt idx="75">
                  <c:v>30.079681274900398</c:v>
                </c:pt>
                <c:pt idx="76">
                  <c:v>30.47808764940239</c:v>
                </c:pt>
                <c:pt idx="77">
                  <c:v>30.876494023904382</c:v>
                </c:pt>
                <c:pt idx="78">
                  <c:v>31.274900398406373</c:v>
                </c:pt>
                <c:pt idx="79">
                  <c:v>31.673306772908365</c:v>
                </c:pt>
                <c:pt idx="80">
                  <c:v>32.071713147410357</c:v>
                </c:pt>
                <c:pt idx="81">
                  <c:v>32.470119521912345</c:v>
                </c:pt>
                <c:pt idx="82">
                  <c:v>32.86852589641434</c:v>
                </c:pt>
                <c:pt idx="83">
                  <c:v>33.266932270916328</c:v>
                </c:pt>
                <c:pt idx="84">
                  <c:v>33.665338645418323</c:v>
                </c:pt>
                <c:pt idx="85">
                  <c:v>34.063745019920312</c:v>
                </c:pt>
                <c:pt idx="86">
                  <c:v>34.462151394422307</c:v>
                </c:pt>
                <c:pt idx="87">
                  <c:v>34.860557768924302</c:v>
                </c:pt>
                <c:pt idx="88">
                  <c:v>35.25896414342629</c:v>
                </c:pt>
                <c:pt idx="89">
                  <c:v>35.657370517928285</c:v>
                </c:pt>
                <c:pt idx="90">
                  <c:v>36.055776892430274</c:v>
                </c:pt>
                <c:pt idx="91">
                  <c:v>36.454183266932269</c:v>
                </c:pt>
                <c:pt idx="92">
                  <c:v>36.852589641434257</c:v>
                </c:pt>
                <c:pt idx="93">
                  <c:v>37.250996015936252</c:v>
                </c:pt>
                <c:pt idx="94">
                  <c:v>37.64940239043824</c:v>
                </c:pt>
                <c:pt idx="95">
                  <c:v>38.047808764940235</c:v>
                </c:pt>
                <c:pt idx="96">
                  <c:v>38.446215139442224</c:v>
                </c:pt>
                <c:pt idx="97">
                  <c:v>38.844621513944219</c:v>
                </c:pt>
                <c:pt idx="98">
                  <c:v>39.243027888446214</c:v>
                </c:pt>
                <c:pt idx="99">
                  <c:v>39.641434262948202</c:v>
                </c:pt>
                <c:pt idx="100">
                  <c:v>40.039840637450197</c:v>
                </c:pt>
                <c:pt idx="101">
                  <c:v>40.438247011952186</c:v>
                </c:pt>
                <c:pt idx="102">
                  <c:v>40.836653386454181</c:v>
                </c:pt>
                <c:pt idx="103">
                  <c:v>41.235059760956169</c:v>
                </c:pt>
                <c:pt idx="104">
                  <c:v>41.633466135458164</c:v>
                </c:pt>
                <c:pt idx="105">
                  <c:v>42.031872509960152</c:v>
                </c:pt>
                <c:pt idx="106">
                  <c:v>42.430278884462147</c:v>
                </c:pt>
                <c:pt idx="107">
                  <c:v>42.828685258964143</c:v>
                </c:pt>
                <c:pt idx="108">
                  <c:v>43.227091633466131</c:v>
                </c:pt>
                <c:pt idx="109">
                  <c:v>43.625498007968126</c:v>
                </c:pt>
                <c:pt idx="110">
                  <c:v>44.023904382470114</c:v>
                </c:pt>
                <c:pt idx="111">
                  <c:v>44.422310756972109</c:v>
                </c:pt>
                <c:pt idx="112">
                  <c:v>44.820717131474098</c:v>
                </c:pt>
                <c:pt idx="113">
                  <c:v>45.219123505976093</c:v>
                </c:pt>
                <c:pt idx="114">
                  <c:v>45.617529880478081</c:v>
                </c:pt>
                <c:pt idx="115">
                  <c:v>46.015936254980076</c:v>
                </c:pt>
                <c:pt idx="116">
                  <c:v>46.414342629482064</c:v>
                </c:pt>
                <c:pt idx="117">
                  <c:v>46.812749003984059</c:v>
                </c:pt>
                <c:pt idx="118">
                  <c:v>47.211155378486055</c:v>
                </c:pt>
                <c:pt idx="119">
                  <c:v>47.609561752988043</c:v>
                </c:pt>
                <c:pt idx="120">
                  <c:v>48.007968127490038</c:v>
                </c:pt>
                <c:pt idx="121">
                  <c:v>48.406374501992026</c:v>
                </c:pt>
                <c:pt idx="122">
                  <c:v>48.804780876494021</c:v>
                </c:pt>
                <c:pt idx="123">
                  <c:v>49.20318725099601</c:v>
                </c:pt>
                <c:pt idx="124">
                  <c:v>49.601593625498005</c:v>
                </c:pt>
                <c:pt idx="125">
                  <c:v>49.999999999999993</c:v>
                </c:pt>
                <c:pt idx="126">
                  <c:v>50.398406374501988</c:v>
                </c:pt>
                <c:pt idx="127">
                  <c:v>50.796812749003976</c:v>
                </c:pt>
                <c:pt idx="128">
                  <c:v>51.195219123505971</c:v>
                </c:pt>
                <c:pt idx="129">
                  <c:v>51.593625498007967</c:v>
                </c:pt>
                <c:pt idx="130">
                  <c:v>51.992031872509955</c:v>
                </c:pt>
                <c:pt idx="131">
                  <c:v>52.39043824701195</c:v>
                </c:pt>
                <c:pt idx="132">
                  <c:v>52.788844621513938</c:v>
                </c:pt>
                <c:pt idx="133">
                  <c:v>53.187250996015933</c:v>
                </c:pt>
                <c:pt idx="134">
                  <c:v>53.585657370517922</c:v>
                </c:pt>
                <c:pt idx="135">
                  <c:v>53.984063745019917</c:v>
                </c:pt>
                <c:pt idx="136">
                  <c:v>54.382470119521905</c:v>
                </c:pt>
                <c:pt idx="137">
                  <c:v>54.7808764940239</c:v>
                </c:pt>
                <c:pt idx="138">
                  <c:v>55.179282868525888</c:v>
                </c:pt>
                <c:pt idx="139">
                  <c:v>55.577689243027883</c:v>
                </c:pt>
                <c:pt idx="140">
                  <c:v>55.976095617529879</c:v>
                </c:pt>
                <c:pt idx="141">
                  <c:v>56.374501992031867</c:v>
                </c:pt>
                <c:pt idx="142">
                  <c:v>56.772908366533862</c:v>
                </c:pt>
                <c:pt idx="143">
                  <c:v>57.17131474103585</c:v>
                </c:pt>
                <c:pt idx="144">
                  <c:v>57.569721115537845</c:v>
                </c:pt>
                <c:pt idx="145">
                  <c:v>57.968127490039834</c:v>
                </c:pt>
                <c:pt idx="146">
                  <c:v>58.366533864541829</c:v>
                </c:pt>
                <c:pt idx="147">
                  <c:v>58.764940239043817</c:v>
                </c:pt>
                <c:pt idx="148">
                  <c:v>59.163346613545812</c:v>
                </c:pt>
                <c:pt idx="149">
                  <c:v>59.5617529880478</c:v>
                </c:pt>
                <c:pt idx="150">
                  <c:v>59.960159362549796</c:v>
                </c:pt>
                <c:pt idx="151">
                  <c:v>60.358565737051791</c:v>
                </c:pt>
                <c:pt idx="152">
                  <c:v>60.756972111553779</c:v>
                </c:pt>
                <c:pt idx="153">
                  <c:v>61.155378486055774</c:v>
                </c:pt>
                <c:pt idx="154">
                  <c:v>61.553784860557762</c:v>
                </c:pt>
                <c:pt idx="155">
                  <c:v>61.952191235059757</c:v>
                </c:pt>
                <c:pt idx="156">
                  <c:v>62.350597609561746</c:v>
                </c:pt>
                <c:pt idx="157">
                  <c:v>62.749003984063741</c:v>
                </c:pt>
                <c:pt idx="158">
                  <c:v>63.147410358565729</c:v>
                </c:pt>
                <c:pt idx="159">
                  <c:v>63.545816733067724</c:v>
                </c:pt>
                <c:pt idx="160">
                  <c:v>63.944223107569719</c:v>
                </c:pt>
                <c:pt idx="161">
                  <c:v>64.342629482071715</c:v>
                </c:pt>
                <c:pt idx="162">
                  <c:v>64.741035856573703</c:v>
                </c:pt>
                <c:pt idx="163">
                  <c:v>65.139442231075705</c:v>
                </c:pt>
                <c:pt idx="164">
                  <c:v>65.537848605577693</c:v>
                </c:pt>
                <c:pt idx="165">
                  <c:v>65.936254980079681</c:v>
                </c:pt>
                <c:pt idx="166">
                  <c:v>66.334661354581669</c:v>
                </c:pt>
                <c:pt idx="167">
                  <c:v>66.733067729083672</c:v>
                </c:pt>
                <c:pt idx="168">
                  <c:v>67.13147410358566</c:v>
                </c:pt>
                <c:pt idx="169">
                  <c:v>67.529880478087648</c:v>
                </c:pt>
                <c:pt idx="170">
                  <c:v>67.928286852589636</c:v>
                </c:pt>
                <c:pt idx="171">
                  <c:v>68.326693227091639</c:v>
                </c:pt>
                <c:pt idx="172">
                  <c:v>68.725099601593627</c:v>
                </c:pt>
                <c:pt idx="173">
                  <c:v>69.123505976095615</c:v>
                </c:pt>
                <c:pt idx="174">
                  <c:v>69.521912350597617</c:v>
                </c:pt>
                <c:pt idx="175">
                  <c:v>69.920318725099605</c:v>
                </c:pt>
                <c:pt idx="176">
                  <c:v>70.318725099601593</c:v>
                </c:pt>
                <c:pt idx="177">
                  <c:v>70.717131474103581</c:v>
                </c:pt>
                <c:pt idx="178">
                  <c:v>71.115537848605584</c:v>
                </c:pt>
                <c:pt idx="179">
                  <c:v>71.513944223107572</c:v>
                </c:pt>
                <c:pt idx="180">
                  <c:v>71.91235059760956</c:v>
                </c:pt>
                <c:pt idx="181">
                  <c:v>72.310756972111548</c:v>
                </c:pt>
                <c:pt idx="182">
                  <c:v>72.709163346613551</c:v>
                </c:pt>
                <c:pt idx="183">
                  <c:v>73.107569721115539</c:v>
                </c:pt>
                <c:pt idx="184">
                  <c:v>73.505976095617527</c:v>
                </c:pt>
                <c:pt idx="185">
                  <c:v>73.904382470119529</c:v>
                </c:pt>
                <c:pt idx="186">
                  <c:v>74.302788844621517</c:v>
                </c:pt>
                <c:pt idx="187">
                  <c:v>74.701195219123505</c:v>
                </c:pt>
                <c:pt idx="188">
                  <c:v>75.099601593625493</c:v>
                </c:pt>
                <c:pt idx="189">
                  <c:v>75.498007968127496</c:v>
                </c:pt>
                <c:pt idx="190">
                  <c:v>75.896414342629484</c:v>
                </c:pt>
                <c:pt idx="191">
                  <c:v>76.294820717131472</c:v>
                </c:pt>
                <c:pt idx="192">
                  <c:v>76.69322709163346</c:v>
                </c:pt>
                <c:pt idx="193">
                  <c:v>77.091633466135463</c:v>
                </c:pt>
                <c:pt idx="194">
                  <c:v>77.490039840637451</c:v>
                </c:pt>
                <c:pt idx="195">
                  <c:v>77.888446215139439</c:v>
                </c:pt>
                <c:pt idx="196">
                  <c:v>78.286852589641441</c:v>
                </c:pt>
                <c:pt idx="197">
                  <c:v>78.685258964143429</c:v>
                </c:pt>
                <c:pt idx="198">
                  <c:v>79.083665338645417</c:v>
                </c:pt>
                <c:pt idx="199">
                  <c:v>79.482071713147405</c:v>
                </c:pt>
                <c:pt idx="200">
                  <c:v>79.880478087649408</c:v>
                </c:pt>
                <c:pt idx="201">
                  <c:v>80.278884462151396</c:v>
                </c:pt>
                <c:pt idx="202">
                  <c:v>80.677290836653384</c:v>
                </c:pt>
                <c:pt idx="203">
                  <c:v>81.075697211155386</c:v>
                </c:pt>
                <c:pt idx="204">
                  <c:v>81.474103585657375</c:v>
                </c:pt>
                <c:pt idx="205">
                  <c:v>81.872509960159363</c:v>
                </c:pt>
                <c:pt idx="206">
                  <c:v>82.270916334661351</c:v>
                </c:pt>
                <c:pt idx="207">
                  <c:v>82.669322709163353</c:v>
                </c:pt>
                <c:pt idx="208">
                  <c:v>83.067729083665341</c:v>
                </c:pt>
                <c:pt idx="209">
                  <c:v>83.466135458167329</c:v>
                </c:pt>
                <c:pt idx="210">
                  <c:v>83.864541832669318</c:v>
                </c:pt>
                <c:pt idx="211">
                  <c:v>84.26294820717132</c:v>
                </c:pt>
                <c:pt idx="212">
                  <c:v>84.661354581673308</c:v>
                </c:pt>
                <c:pt idx="213">
                  <c:v>85.059760956175296</c:v>
                </c:pt>
                <c:pt idx="214">
                  <c:v>85.458167330677298</c:v>
                </c:pt>
                <c:pt idx="215">
                  <c:v>85.856573705179287</c:v>
                </c:pt>
                <c:pt idx="216">
                  <c:v>86.254980079681275</c:v>
                </c:pt>
                <c:pt idx="217">
                  <c:v>86.653386454183263</c:v>
                </c:pt>
                <c:pt idx="218">
                  <c:v>87.051792828685265</c:v>
                </c:pt>
                <c:pt idx="219">
                  <c:v>87.450199203187253</c:v>
                </c:pt>
                <c:pt idx="220">
                  <c:v>87.848605577689241</c:v>
                </c:pt>
                <c:pt idx="221">
                  <c:v>88.24701195219123</c:v>
                </c:pt>
                <c:pt idx="222">
                  <c:v>88.645418326693232</c:v>
                </c:pt>
                <c:pt idx="223">
                  <c:v>89.04382470119522</c:v>
                </c:pt>
                <c:pt idx="224">
                  <c:v>89.442231075697208</c:v>
                </c:pt>
                <c:pt idx="225">
                  <c:v>89.84063745019921</c:v>
                </c:pt>
                <c:pt idx="226">
                  <c:v>90.239043824701199</c:v>
                </c:pt>
                <c:pt idx="227">
                  <c:v>90.637450199203187</c:v>
                </c:pt>
                <c:pt idx="228">
                  <c:v>91.035856573705175</c:v>
                </c:pt>
                <c:pt idx="229">
                  <c:v>91.434262948207177</c:v>
                </c:pt>
                <c:pt idx="230">
                  <c:v>91.832669322709165</c:v>
                </c:pt>
                <c:pt idx="231">
                  <c:v>92.231075697211153</c:v>
                </c:pt>
                <c:pt idx="232">
                  <c:v>92.629482071713142</c:v>
                </c:pt>
                <c:pt idx="233">
                  <c:v>93.027888446215144</c:v>
                </c:pt>
                <c:pt idx="234">
                  <c:v>93.426294820717132</c:v>
                </c:pt>
                <c:pt idx="235">
                  <c:v>93.82470119521912</c:v>
                </c:pt>
                <c:pt idx="236">
                  <c:v>94.223107569721122</c:v>
                </c:pt>
                <c:pt idx="237">
                  <c:v>94.621513944223111</c:v>
                </c:pt>
                <c:pt idx="238">
                  <c:v>95.019920318725099</c:v>
                </c:pt>
                <c:pt idx="239">
                  <c:v>95.418326693227087</c:v>
                </c:pt>
                <c:pt idx="240">
                  <c:v>95.816733067729089</c:v>
                </c:pt>
                <c:pt idx="241">
                  <c:v>96.215139442231077</c:v>
                </c:pt>
                <c:pt idx="242">
                  <c:v>96.613545816733065</c:v>
                </c:pt>
                <c:pt idx="243">
                  <c:v>97.011952191235054</c:v>
                </c:pt>
                <c:pt idx="244">
                  <c:v>97.410358565737056</c:v>
                </c:pt>
                <c:pt idx="245">
                  <c:v>97.808764940239044</c:v>
                </c:pt>
                <c:pt idx="246">
                  <c:v>98.207171314741032</c:v>
                </c:pt>
                <c:pt idx="247">
                  <c:v>98.605577689243034</c:v>
                </c:pt>
                <c:pt idx="248">
                  <c:v>99.003984063745023</c:v>
                </c:pt>
                <c:pt idx="249">
                  <c:v>99.402390438247011</c:v>
                </c:pt>
                <c:pt idx="250">
                  <c:v>99.800796812748999</c:v>
                </c:pt>
              </c:numCache>
            </c:numRef>
          </c:xVal>
          <c:yVal>
            <c:numRef>
              <c:f>'Tip v Speed'!$G$25:$G$275</c:f>
              <c:numCache>
                <c:formatCode>General</c:formatCode>
                <c:ptCount val="251"/>
                <c:pt idx="0">
                  <c:v>4.9688999999999997</c:v>
                </c:pt>
                <c:pt idx="1">
                  <c:v>5.0441000000000003</c:v>
                </c:pt>
                <c:pt idx="2">
                  <c:v>5.2830000000000004</c:v>
                </c:pt>
                <c:pt idx="3">
                  <c:v>7.0175000000000001</c:v>
                </c:pt>
                <c:pt idx="4">
                  <c:v>8.5271000000000008</c:v>
                </c:pt>
                <c:pt idx="5">
                  <c:v>9.8765000000000001</c:v>
                </c:pt>
                <c:pt idx="6">
                  <c:v>10.152200000000001</c:v>
                </c:pt>
                <c:pt idx="7">
                  <c:v>10.6951</c:v>
                </c:pt>
                <c:pt idx="8">
                  <c:v>10.723800000000001</c:v>
                </c:pt>
                <c:pt idx="9">
                  <c:v>10.9589</c:v>
                </c:pt>
                <c:pt idx="10">
                  <c:v>11.0905</c:v>
                </c:pt>
                <c:pt idx="11">
                  <c:v>11.560600000000001</c:v>
                </c:pt>
                <c:pt idx="12">
                  <c:v>11.8483</c:v>
                </c:pt>
                <c:pt idx="13">
                  <c:v>12.1212</c:v>
                </c:pt>
                <c:pt idx="14">
                  <c:v>12.4223</c:v>
                </c:pt>
                <c:pt idx="15">
                  <c:v>13.0718</c:v>
                </c:pt>
                <c:pt idx="16">
                  <c:v>13.351100000000001</c:v>
                </c:pt>
                <c:pt idx="17">
                  <c:v>13.5746</c:v>
                </c:pt>
                <c:pt idx="18">
                  <c:v>13.8408</c:v>
                </c:pt>
                <c:pt idx="19">
                  <c:v>13.8696</c:v>
                </c:pt>
                <c:pt idx="20">
                  <c:v>13.986000000000001</c:v>
                </c:pt>
                <c:pt idx="21">
                  <c:v>14.114100000000001</c:v>
                </c:pt>
                <c:pt idx="22">
                  <c:v>14.2348</c:v>
                </c:pt>
                <c:pt idx="23">
                  <c:v>14.3626</c:v>
                </c:pt>
                <c:pt idx="24">
                  <c:v>14.43</c:v>
                </c:pt>
                <c:pt idx="25">
                  <c:v>14.7928</c:v>
                </c:pt>
                <c:pt idx="26">
                  <c:v>14.8698</c:v>
                </c:pt>
                <c:pt idx="27">
                  <c:v>14.9476</c:v>
                </c:pt>
                <c:pt idx="28">
                  <c:v>15.0375</c:v>
                </c:pt>
                <c:pt idx="29">
                  <c:v>15.0375</c:v>
                </c:pt>
                <c:pt idx="30">
                  <c:v>15.3256</c:v>
                </c:pt>
                <c:pt idx="31">
                  <c:v>15.5038</c:v>
                </c:pt>
                <c:pt idx="32">
                  <c:v>15.5038</c:v>
                </c:pt>
                <c:pt idx="33">
                  <c:v>15.5038</c:v>
                </c:pt>
                <c:pt idx="34">
                  <c:v>15.8485</c:v>
                </c:pt>
                <c:pt idx="35">
                  <c:v>16.2622</c:v>
                </c:pt>
                <c:pt idx="36">
                  <c:v>16.313199999999998</c:v>
                </c:pt>
                <c:pt idx="37">
                  <c:v>16.5289</c:v>
                </c:pt>
                <c:pt idx="38">
                  <c:v>16.5289</c:v>
                </c:pt>
                <c:pt idx="39">
                  <c:v>16.5975</c:v>
                </c:pt>
                <c:pt idx="40">
                  <c:v>16.730699999999999</c:v>
                </c:pt>
                <c:pt idx="41">
                  <c:v>17.094000000000001</c:v>
                </c:pt>
                <c:pt idx="42">
                  <c:v>17.167300000000001</c:v>
                </c:pt>
                <c:pt idx="43">
                  <c:v>17.467199999999998</c:v>
                </c:pt>
                <c:pt idx="44">
                  <c:v>17.467199999999998</c:v>
                </c:pt>
                <c:pt idx="45">
                  <c:v>17.505400000000002</c:v>
                </c:pt>
                <c:pt idx="46">
                  <c:v>17.699100000000001</c:v>
                </c:pt>
                <c:pt idx="47">
                  <c:v>17.777699999999999</c:v>
                </c:pt>
                <c:pt idx="48">
                  <c:v>18.018000000000001</c:v>
                </c:pt>
                <c:pt idx="49">
                  <c:v>18.348600000000001</c:v>
                </c:pt>
                <c:pt idx="50">
                  <c:v>18.4331</c:v>
                </c:pt>
                <c:pt idx="51">
                  <c:v>18.811800000000002</c:v>
                </c:pt>
                <c:pt idx="52">
                  <c:v>19.024899999999999</c:v>
                </c:pt>
                <c:pt idx="53">
                  <c:v>19.047599999999999</c:v>
                </c:pt>
                <c:pt idx="54">
                  <c:v>19.1387</c:v>
                </c:pt>
                <c:pt idx="55">
                  <c:v>19.379799999999999</c:v>
                </c:pt>
                <c:pt idx="56">
                  <c:v>19.650600000000001</c:v>
                </c:pt>
                <c:pt idx="57">
                  <c:v>19.678699999999999</c:v>
                </c:pt>
                <c:pt idx="58">
                  <c:v>19.7424</c:v>
                </c:pt>
                <c:pt idx="59">
                  <c:v>19.8019</c:v>
                </c:pt>
                <c:pt idx="60">
                  <c:v>19.8019</c:v>
                </c:pt>
                <c:pt idx="61">
                  <c:v>19.8156</c:v>
                </c:pt>
                <c:pt idx="62">
                  <c:v>19.831199999999999</c:v>
                </c:pt>
                <c:pt idx="63">
                  <c:v>19.8813</c:v>
                </c:pt>
                <c:pt idx="64">
                  <c:v>19.900400000000001</c:v>
                </c:pt>
                <c:pt idx="65">
                  <c:v>19.900400000000001</c:v>
                </c:pt>
                <c:pt idx="66">
                  <c:v>19.928799999999999</c:v>
                </c:pt>
                <c:pt idx="67">
                  <c:v>19.941299999999998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20.618500000000001</c:v>
                </c:pt>
                <c:pt idx="74">
                  <c:v>20.725300000000001</c:v>
                </c:pt>
                <c:pt idx="75">
                  <c:v>20.761199999999999</c:v>
                </c:pt>
                <c:pt idx="76">
                  <c:v>20.954899999999999</c:v>
                </c:pt>
                <c:pt idx="77">
                  <c:v>20.979099999999999</c:v>
                </c:pt>
                <c:pt idx="78">
                  <c:v>21.037800000000001</c:v>
                </c:pt>
                <c:pt idx="79">
                  <c:v>21.0457</c:v>
                </c:pt>
                <c:pt idx="80">
                  <c:v>21.0624</c:v>
                </c:pt>
                <c:pt idx="81">
                  <c:v>21.086200000000002</c:v>
                </c:pt>
                <c:pt idx="82">
                  <c:v>21.090299999999999</c:v>
                </c:pt>
                <c:pt idx="83">
                  <c:v>21.0914</c:v>
                </c:pt>
                <c:pt idx="84">
                  <c:v>21.0914</c:v>
                </c:pt>
                <c:pt idx="85">
                  <c:v>21.1126</c:v>
                </c:pt>
                <c:pt idx="86">
                  <c:v>21.1157</c:v>
                </c:pt>
                <c:pt idx="87">
                  <c:v>21.122</c:v>
                </c:pt>
                <c:pt idx="88">
                  <c:v>21.134699999999999</c:v>
                </c:pt>
                <c:pt idx="89">
                  <c:v>21.1678</c:v>
                </c:pt>
                <c:pt idx="90">
                  <c:v>21.1678</c:v>
                </c:pt>
                <c:pt idx="91">
                  <c:v>21.18</c:v>
                </c:pt>
                <c:pt idx="92">
                  <c:v>21.186399999999999</c:v>
                </c:pt>
                <c:pt idx="93">
                  <c:v>21.186399999999999</c:v>
                </c:pt>
                <c:pt idx="94">
                  <c:v>21.240300000000001</c:v>
                </c:pt>
                <c:pt idx="95">
                  <c:v>21.388300000000001</c:v>
                </c:pt>
                <c:pt idx="96">
                  <c:v>21.403500000000001</c:v>
                </c:pt>
                <c:pt idx="97">
                  <c:v>21.415900000000001</c:v>
                </c:pt>
                <c:pt idx="98">
                  <c:v>21.454499999999999</c:v>
                </c:pt>
                <c:pt idx="99">
                  <c:v>21.4787</c:v>
                </c:pt>
                <c:pt idx="100">
                  <c:v>21.4953</c:v>
                </c:pt>
                <c:pt idx="101">
                  <c:v>21.501000000000001</c:v>
                </c:pt>
                <c:pt idx="102">
                  <c:v>21.528600000000001</c:v>
                </c:pt>
                <c:pt idx="103">
                  <c:v>21.5351</c:v>
                </c:pt>
                <c:pt idx="104">
                  <c:v>21.535499999999999</c:v>
                </c:pt>
                <c:pt idx="105">
                  <c:v>21.5686</c:v>
                </c:pt>
                <c:pt idx="106">
                  <c:v>21.621600000000001</c:v>
                </c:pt>
                <c:pt idx="107">
                  <c:v>21.621600000000001</c:v>
                </c:pt>
                <c:pt idx="108">
                  <c:v>21.621600000000001</c:v>
                </c:pt>
                <c:pt idx="109">
                  <c:v>21.6282</c:v>
                </c:pt>
                <c:pt idx="110">
                  <c:v>21.6282</c:v>
                </c:pt>
                <c:pt idx="111">
                  <c:v>21.6326</c:v>
                </c:pt>
                <c:pt idx="112">
                  <c:v>21.6494</c:v>
                </c:pt>
                <c:pt idx="113">
                  <c:v>21.677099999999999</c:v>
                </c:pt>
                <c:pt idx="114">
                  <c:v>21.732700000000001</c:v>
                </c:pt>
                <c:pt idx="115">
                  <c:v>21.761600000000001</c:v>
                </c:pt>
                <c:pt idx="116">
                  <c:v>22.064</c:v>
                </c:pt>
                <c:pt idx="117">
                  <c:v>22.099399999999999</c:v>
                </c:pt>
                <c:pt idx="118">
                  <c:v>22.3048</c:v>
                </c:pt>
                <c:pt idx="119">
                  <c:v>22.471900000000002</c:v>
                </c:pt>
                <c:pt idx="120">
                  <c:v>22.488</c:v>
                </c:pt>
                <c:pt idx="121">
                  <c:v>22.598800000000001</c:v>
                </c:pt>
                <c:pt idx="122">
                  <c:v>22.598800000000001</c:v>
                </c:pt>
                <c:pt idx="123">
                  <c:v>22.598800000000001</c:v>
                </c:pt>
                <c:pt idx="124">
                  <c:v>22.628900000000002</c:v>
                </c:pt>
                <c:pt idx="125">
                  <c:v>22.7681</c:v>
                </c:pt>
                <c:pt idx="126">
                  <c:v>22.9299</c:v>
                </c:pt>
                <c:pt idx="127">
                  <c:v>23.0168</c:v>
                </c:pt>
                <c:pt idx="128">
                  <c:v>23.121300000000002</c:v>
                </c:pt>
                <c:pt idx="129">
                  <c:v>23.163799999999998</c:v>
                </c:pt>
                <c:pt idx="130">
                  <c:v>23.346299999999999</c:v>
                </c:pt>
                <c:pt idx="131">
                  <c:v>24</c:v>
                </c:pt>
                <c:pt idx="132">
                  <c:v>24.030999999999999</c:v>
                </c:pt>
                <c:pt idx="133">
                  <c:v>24.2424</c:v>
                </c:pt>
                <c:pt idx="134">
                  <c:v>24.2424</c:v>
                </c:pt>
                <c:pt idx="135">
                  <c:v>24.8447</c:v>
                </c:pt>
                <c:pt idx="136">
                  <c:v>24.8447</c:v>
                </c:pt>
                <c:pt idx="137">
                  <c:v>24.8447</c:v>
                </c:pt>
                <c:pt idx="138">
                  <c:v>24.8447</c:v>
                </c:pt>
                <c:pt idx="139">
                  <c:v>24.9056</c:v>
                </c:pt>
                <c:pt idx="140">
                  <c:v>24.9084</c:v>
                </c:pt>
                <c:pt idx="141">
                  <c:v>24.930700000000002</c:v>
                </c:pt>
                <c:pt idx="142">
                  <c:v>24.987100000000002</c:v>
                </c:pt>
                <c:pt idx="143">
                  <c:v>25.316400000000002</c:v>
                </c:pt>
                <c:pt idx="144">
                  <c:v>25.477699999999999</c:v>
                </c:pt>
                <c:pt idx="145">
                  <c:v>25.477699999999999</c:v>
                </c:pt>
                <c:pt idx="146">
                  <c:v>25.477699999999999</c:v>
                </c:pt>
                <c:pt idx="147">
                  <c:v>25.477699999999999</c:v>
                </c:pt>
                <c:pt idx="148">
                  <c:v>26.143699999999999</c:v>
                </c:pt>
                <c:pt idx="149">
                  <c:v>26.143699999999999</c:v>
                </c:pt>
                <c:pt idx="150">
                  <c:v>26.143699999999999</c:v>
                </c:pt>
                <c:pt idx="151">
                  <c:v>26.143699999999999</c:v>
                </c:pt>
                <c:pt idx="152">
                  <c:v>26.248699999999999</c:v>
                </c:pt>
                <c:pt idx="153">
                  <c:v>26.272400000000001</c:v>
                </c:pt>
                <c:pt idx="154">
                  <c:v>26.308700000000002</c:v>
                </c:pt>
                <c:pt idx="155">
                  <c:v>26.403300000000002</c:v>
                </c:pt>
                <c:pt idx="156">
                  <c:v>26.409400000000002</c:v>
                </c:pt>
                <c:pt idx="157">
                  <c:v>26.644500000000001</c:v>
                </c:pt>
                <c:pt idx="158">
                  <c:v>26.739899999999999</c:v>
                </c:pt>
                <c:pt idx="159">
                  <c:v>26.845600000000001</c:v>
                </c:pt>
                <c:pt idx="160">
                  <c:v>26.845600000000001</c:v>
                </c:pt>
                <c:pt idx="161">
                  <c:v>26.845600000000001</c:v>
                </c:pt>
                <c:pt idx="162">
                  <c:v>26.9709</c:v>
                </c:pt>
                <c:pt idx="163">
                  <c:v>27.096699999999998</c:v>
                </c:pt>
                <c:pt idx="164">
                  <c:v>27.2517</c:v>
                </c:pt>
                <c:pt idx="165">
                  <c:v>27.2727</c:v>
                </c:pt>
                <c:pt idx="166">
                  <c:v>27.5229</c:v>
                </c:pt>
                <c:pt idx="167">
                  <c:v>27.586200000000002</c:v>
                </c:pt>
                <c:pt idx="168">
                  <c:v>27.586200000000002</c:v>
                </c:pt>
                <c:pt idx="169">
                  <c:v>27.586200000000002</c:v>
                </c:pt>
                <c:pt idx="170">
                  <c:v>27.624300000000002</c:v>
                </c:pt>
                <c:pt idx="171">
                  <c:v>27.649699999999999</c:v>
                </c:pt>
                <c:pt idx="172">
                  <c:v>27.686699999999998</c:v>
                </c:pt>
                <c:pt idx="173">
                  <c:v>28.169</c:v>
                </c:pt>
                <c:pt idx="174">
                  <c:v>28.3687</c:v>
                </c:pt>
                <c:pt idx="175">
                  <c:v>29.196999999999999</c:v>
                </c:pt>
                <c:pt idx="176">
                  <c:v>29.196999999999999</c:v>
                </c:pt>
                <c:pt idx="177">
                  <c:v>29.196999999999999</c:v>
                </c:pt>
                <c:pt idx="178">
                  <c:v>29.196999999999999</c:v>
                </c:pt>
                <c:pt idx="179">
                  <c:v>29.196999999999999</c:v>
                </c:pt>
                <c:pt idx="180">
                  <c:v>29.196999999999999</c:v>
                </c:pt>
                <c:pt idx="181">
                  <c:v>29.613700000000001</c:v>
                </c:pt>
                <c:pt idx="182">
                  <c:v>29.8507</c:v>
                </c:pt>
                <c:pt idx="183">
                  <c:v>29.911999999999999</c:v>
                </c:pt>
                <c:pt idx="184">
                  <c:v>29.9663</c:v>
                </c:pt>
                <c:pt idx="185">
                  <c:v>30.075099999999999</c:v>
                </c:pt>
                <c:pt idx="186">
                  <c:v>30.075099999999999</c:v>
                </c:pt>
                <c:pt idx="187">
                  <c:v>31.0077</c:v>
                </c:pt>
                <c:pt idx="188">
                  <c:v>31.0077</c:v>
                </c:pt>
                <c:pt idx="189">
                  <c:v>31.088000000000001</c:v>
                </c:pt>
                <c:pt idx="190">
                  <c:v>31.745999999999999</c:v>
                </c:pt>
                <c:pt idx="191">
                  <c:v>31.779599999999999</c:v>
                </c:pt>
                <c:pt idx="192">
                  <c:v>31.986499999999999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32.3735</c:v>
                </c:pt>
                <c:pt idx="197">
                  <c:v>33.0578</c:v>
                </c:pt>
                <c:pt idx="198">
                  <c:v>34.188000000000002</c:v>
                </c:pt>
                <c:pt idx="199">
                  <c:v>34.188000000000002</c:v>
                </c:pt>
                <c:pt idx="200">
                  <c:v>34.188000000000002</c:v>
                </c:pt>
                <c:pt idx="201">
                  <c:v>34.482700000000001</c:v>
                </c:pt>
                <c:pt idx="202">
                  <c:v>35.398200000000003</c:v>
                </c:pt>
                <c:pt idx="203">
                  <c:v>35.398200000000003</c:v>
                </c:pt>
                <c:pt idx="204">
                  <c:v>35.398200000000003</c:v>
                </c:pt>
                <c:pt idx="205">
                  <c:v>35.398200000000003</c:v>
                </c:pt>
                <c:pt idx="206">
                  <c:v>35.398200000000003</c:v>
                </c:pt>
                <c:pt idx="207">
                  <c:v>35.398200000000003</c:v>
                </c:pt>
                <c:pt idx="208">
                  <c:v>35.502899999999997</c:v>
                </c:pt>
                <c:pt idx="209">
                  <c:v>36.363599999999998</c:v>
                </c:pt>
                <c:pt idx="210">
                  <c:v>36.363599999999998</c:v>
                </c:pt>
                <c:pt idx="211">
                  <c:v>36.697200000000002</c:v>
                </c:pt>
                <c:pt idx="212">
                  <c:v>36.697200000000002</c:v>
                </c:pt>
                <c:pt idx="213">
                  <c:v>36.697200000000002</c:v>
                </c:pt>
                <c:pt idx="214">
                  <c:v>37.267000000000003</c:v>
                </c:pt>
                <c:pt idx="215">
                  <c:v>38.095199999999998</c:v>
                </c:pt>
                <c:pt idx="216">
                  <c:v>38.095199999999998</c:v>
                </c:pt>
                <c:pt idx="217">
                  <c:v>38.216500000000003</c:v>
                </c:pt>
                <c:pt idx="218">
                  <c:v>39.603900000000003</c:v>
                </c:pt>
                <c:pt idx="219">
                  <c:v>39.603900000000003</c:v>
                </c:pt>
                <c:pt idx="220">
                  <c:v>41.176400000000001</c:v>
                </c:pt>
                <c:pt idx="221">
                  <c:v>41.237099999999998</c:v>
                </c:pt>
                <c:pt idx="222">
                  <c:v>41.322299999999998</c:v>
                </c:pt>
                <c:pt idx="223">
                  <c:v>41.5929</c:v>
                </c:pt>
                <c:pt idx="224">
                  <c:v>42.328000000000003</c:v>
                </c:pt>
                <c:pt idx="225">
                  <c:v>42.553100000000001</c:v>
                </c:pt>
                <c:pt idx="226">
                  <c:v>42.553100000000001</c:v>
                </c:pt>
                <c:pt idx="227">
                  <c:v>43.0107</c:v>
                </c:pt>
                <c:pt idx="228">
                  <c:v>43.7956</c:v>
                </c:pt>
                <c:pt idx="229">
                  <c:v>43.7956</c:v>
                </c:pt>
                <c:pt idx="230">
                  <c:v>46.511600000000001</c:v>
                </c:pt>
                <c:pt idx="231">
                  <c:v>46.511600000000001</c:v>
                </c:pt>
                <c:pt idx="232">
                  <c:v>46.511600000000001</c:v>
                </c:pt>
                <c:pt idx="233">
                  <c:v>47.058799999999998</c:v>
                </c:pt>
                <c:pt idx="234">
                  <c:v>48</c:v>
                </c:pt>
                <c:pt idx="235">
                  <c:v>48</c:v>
                </c:pt>
                <c:pt idx="236">
                  <c:v>48.235199999999999</c:v>
                </c:pt>
                <c:pt idx="237">
                  <c:v>49.3827</c:v>
                </c:pt>
                <c:pt idx="238">
                  <c:v>51.281999999999996</c:v>
                </c:pt>
                <c:pt idx="239">
                  <c:v>52.287500000000001</c:v>
                </c:pt>
                <c:pt idx="240">
                  <c:v>52.723999999999997</c:v>
                </c:pt>
                <c:pt idx="241">
                  <c:v>52.91</c:v>
                </c:pt>
                <c:pt idx="242">
                  <c:v>53.097299999999997</c:v>
                </c:pt>
                <c:pt idx="243">
                  <c:v>56.737499999999997</c:v>
                </c:pt>
                <c:pt idx="244">
                  <c:v>57.761699999999998</c:v>
                </c:pt>
                <c:pt idx="245">
                  <c:v>61.538400000000003</c:v>
                </c:pt>
                <c:pt idx="246">
                  <c:v>64</c:v>
                </c:pt>
                <c:pt idx="247">
                  <c:v>64.516099999999994</c:v>
                </c:pt>
                <c:pt idx="248">
                  <c:v>80</c:v>
                </c:pt>
                <c:pt idx="249">
                  <c:v>91.743099999999998</c:v>
                </c:pt>
                <c:pt idx="250">
                  <c:v>296.26659999999998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14-F547-A712-18E778064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17551"/>
        <c:axId val="418919279"/>
      </c:scatterChart>
      <c:valAx>
        <c:axId val="41891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919279"/>
        <c:crosses val="autoZero"/>
        <c:crossBetween val="midCat"/>
      </c:valAx>
      <c:valAx>
        <c:axId val="418919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917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Taxi_Data_Reg2_2013!$F$2:$F$252</c:f>
              <c:numCache>
                <c:formatCode>General</c:formatCode>
                <c:ptCount val="251"/>
                <c:pt idx="0">
                  <c:v>300</c:v>
                </c:pt>
                <c:pt idx="1">
                  <c:v>2400</c:v>
                </c:pt>
                <c:pt idx="2">
                  <c:v>480</c:v>
                </c:pt>
                <c:pt idx="3">
                  <c:v>600</c:v>
                </c:pt>
                <c:pt idx="4">
                  <c:v>720</c:v>
                </c:pt>
                <c:pt idx="5">
                  <c:v>1140</c:v>
                </c:pt>
                <c:pt idx="6">
                  <c:v>480</c:v>
                </c:pt>
                <c:pt idx="7">
                  <c:v>1320</c:v>
                </c:pt>
                <c:pt idx="8">
                  <c:v>240</c:v>
                </c:pt>
                <c:pt idx="9">
                  <c:v>420</c:v>
                </c:pt>
                <c:pt idx="10">
                  <c:v>1740</c:v>
                </c:pt>
                <c:pt idx="11">
                  <c:v>1440</c:v>
                </c:pt>
                <c:pt idx="12">
                  <c:v>1620</c:v>
                </c:pt>
                <c:pt idx="13">
                  <c:v>840</c:v>
                </c:pt>
                <c:pt idx="14">
                  <c:v>1920</c:v>
                </c:pt>
                <c:pt idx="15">
                  <c:v>1260</c:v>
                </c:pt>
                <c:pt idx="16">
                  <c:v>1260</c:v>
                </c:pt>
                <c:pt idx="17">
                  <c:v>2040</c:v>
                </c:pt>
                <c:pt idx="18">
                  <c:v>1020</c:v>
                </c:pt>
                <c:pt idx="19">
                  <c:v>240</c:v>
                </c:pt>
                <c:pt idx="20">
                  <c:v>840</c:v>
                </c:pt>
                <c:pt idx="21">
                  <c:v>240</c:v>
                </c:pt>
                <c:pt idx="22">
                  <c:v>600</c:v>
                </c:pt>
                <c:pt idx="23">
                  <c:v>720</c:v>
                </c:pt>
                <c:pt idx="24">
                  <c:v>1140</c:v>
                </c:pt>
                <c:pt idx="25">
                  <c:v>60</c:v>
                </c:pt>
                <c:pt idx="26">
                  <c:v>180</c:v>
                </c:pt>
                <c:pt idx="27">
                  <c:v>300</c:v>
                </c:pt>
                <c:pt idx="28">
                  <c:v>120</c:v>
                </c:pt>
                <c:pt idx="29">
                  <c:v>540</c:v>
                </c:pt>
                <c:pt idx="30">
                  <c:v>480</c:v>
                </c:pt>
                <c:pt idx="31">
                  <c:v>660</c:v>
                </c:pt>
                <c:pt idx="32">
                  <c:v>780</c:v>
                </c:pt>
                <c:pt idx="33">
                  <c:v>1140</c:v>
                </c:pt>
                <c:pt idx="34">
                  <c:v>360</c:v>
                </c:pt>
                <c:pt idx="35">
                  <c:v>300</c:v>
                </c:pt>
                <c:pt idx="36">
                  <c:v>1200</c:v>
                </c:pt>
                <c:pt idx="37">
                  <c:v>300</c:v>
                </c:pt>
                <c:pt idx="38">
                  <c:v>780</c:v>
                </c:pt>
                <c:pt idx="39">
                  <c:v>420</c:v>
                </c:pt>
                <c:pt idx="40">
                  <c:v>180</c:v>
                </c:pt>
                <c:pt idx="41">
                  <c:v>600</c:v>
                </c:pt>
                <c:pt idx="42">
                  <c:v>480</c:v>
                </c:pt>
                <c:pt idx="43">
                  <c:v>2700</c:v>
                </c:pt>
                <c:pt idx="44">
                  <c:v>480</c:v>
                </c:pt>
                <c:pt idx="45">
                  <c:v>300</c:v>
                </c:pt>
                <c:pt idx="46">
                  <c:v>1560</c:v>
                </c:pt>
                <c:pt idx="47">
                  <c:v>720</c:v>
                </c:pt>
                <c:pt idx="48">
                  <c:v>1620</c:v>
                </c:pt>
                <c:pt idx="49">
                  <c:v>1020</c:v>
                </c:pt>
                <c:pt idx="50">
                  <c:v>1800</c:v>
                </c:pt>
                <c:pt idx="51">
                  <c:v>240</c:v>
                </c:pt>
                <c:pt idx="52">
                  <c:v>720</c:v>
                </c:pt>
                <c:pt idx="53">
                  <c:v>1380</c:v>
                </c:pt>
                <c:pt idx="54">
                  <c:v>4080</c:v>
                </c:pt>
                <c:pt idx="55">
                  <c:v>360</c:v>
                </c:pt>
                <c:pt idx="56">
                  <c:v>960</c:v>
                </c:pt>
                <c:pt idx="57">
                  <c:v>1200</c:v>
                </c:pt>
                <c:pt idx="58">
                  <c:v>240</c:v>
                </c:pt>
                <c:pt idx="59">
                  <c:v>4080</c:v>
                </c:pt>
                <c:pt idx="60">
                  <c:v>360</c:v>
                </c:pt>
                <c:pt idx="61">
                  <c:v>1920</c:v>
                </c:pt>
                <c:pt idx="62">
                  <c:v>360</c:v>
                </c:pt>
                <c:pt idx="63">
                  <c:v>300</c:v>
                </c:pt>
                <c:pt idx="64">
                  <c:v>1200</c:v>
                </c:pt>
                <c:pt idx="65">
                  <c:v>780</c:v>
                </c:pt>
                <c:pt idx="66">
                  <c:v>600</c:v>
                </c:pt>
                <c:pt idx="67">
                  <c:v>300</c:v>
                </c:pt>
                <c:pt idx="68">
                  <c:v>360</c:v>
                </c:pt>
                <c:pt idx="69">
                  <c:v>1440</c:v>
                </c:pt>
                <c:pt idx="70">
                  <c:v>360</c:v>
                </c:pt>
                <c:pt idx="71">
                  <c:v>900</c:v>
                </c:pt>
                <c:pt idx="72">
                  <c:v>600</c:v>
                </c:pt>
                <c:pt idx="73">
                  <c:v>960</c:v>
                </c:pt>
                <c:pt idx="74">
                  <c:v>960</c:v>
                </c:pt>
                <c:pt idx="75">
                  <c:v>480</c:v>
                </c:pt>
                <c:pt idx="76">
                  <c:v>1680</c:v>
                </c:pt>
                <c:pt idx="77">
                  <c:v>1800</c:v>
                </c:pt>
                <c:pt idx="78">
                  <c:v>540</c:v>
                </c:pt>
                <c:pt idx="79">
                  <c:v>3540</c:v>
                </c:pt>
                <c:pt idx="80">
                  <c:v>480</c:v>
                </c:pt>
                <c:pt idx="81">
                  <c:v>360</c:v>
                </c:pt>
                <c:pt idx="82">
                  <c:v>1020</c:v>
                </c:pt>
                <c:pt idx="83">
                  <c:v>900</c:v>
                </c:pt>
                <c:pt idx="84">
                  <c:v>780</c:v>
                </c:pt>
                <c:pt idx="85">
                  <c:v>1140</c:v>
                </c:pt>
                <c:pt idx="86">
                  <c:v>1800</c:v>
                </c:pt>
                <c:pt idx="87">
                  <c:v>540</c:v>
                </c:pt>
                <c:pt idx="88">
                  <c:v>420</c:v>
                </c:pt>
                <c:pt idx="89">
                  <c:v>2040</c:v>
                </c:pt>
                <c:pt idx="90">
                  <c:v>360</c:v>
                </c:pt>
                <c:pt idx="91">
                  <c:v>1320</c:v>
                </c:pt>
                <c:pt idx="92">
                  <c:v>840</c:v>
                </c:pt>
                <c:pt idx="93">
                  <c:v>240</c:v>
                </c:pt>
                <c:pt idx="94">
                  <c:v>2280</c:v>
                </c:pt>
                <c:pt idx="95">
                  <c:v>480</c:v>
                </c:pt>
                <c:pt idx="96">
                  <c:v>1740</c:v>
                </c:pt>
                <c:pt idx="97">
                  <c:v>420</c:v>
                </c:pt>
                <c:pt idx="98">
                  <c:v>1200</c:v>
                </c:pt>
                <c:pt idx="99">
                  <c:v>780</c:v>
                </c:pt>
                <c:pt idx="100">
                  <c:v>780</c:v>
                </c:pt>
                <c:pt idx="101">
                  <c:v>420</c:v>
                </c:pt>
                <c:pt idx="102">
                  <c:v>3300</c:v>
                </c:pt>
                <c:pt idx="103">
                  <c:v>2940</c:v>
                </c:pt>
                <c:pt idx="104">
                  <c:v>2220</c:v>
                </c:pt>
                <c:pt idx="105">
                  <c:v>600</c:v>
                </c:pt>
                <c:pt idx="106">
                  <c:v>300</c:v>
                </c:pt>
                <c:pt idx="107">
                  <c:v>660</c:v>
                </c:pt>
                <c:pt idx="108">
                  <c:v>900</c:v>
                </c:pt>
                <c:pt idx="109">
                  <c:v>1560</c:v>
                </c:pt>
                <c:pt idx="110">
                  <c:v>540</c:v>
                </c:pt>
                <c:pt idx="111">
                  <c:v>780</c:v>
                </c:pt>
                <c:pt idx="112">
                  <c:v>960</c:v>
                </c:pt>
                <c:pt idx="113">
                  <c:v>480</c:v>
                </c:pt>
                <c:pt idx="114">
                  <c:v>420</c:v>
                </c:pt>
                <c:pt idx="115">
                  <c:v>480</c:v>
                </c:pt>
                <c:pt idx="116">
                  <c:v>1200</c:v>
                </c:pt>
                <c:pt idx="117">
                  <c:v>2640</c:v>
                </c:pt>
                <c:pt idx="118">
                  <c:v>180</c:v>
                </c:pt>
                <c:pt idx="119">
                  <c:v>480</c:v>
                </c:pt>
                <c:pt idx="120">
                  <c:v>300</c:v>
                </c:pt>
                <c:pt idx="121">
                  <c:v>900</c:v>
                </c:pt>
                <c:pt idx="122">
                  <c:v>420</c:v>
                </c:pt>
                <c:pt idx="123">
                  <c:v>900</c:v>
                </c:pt>
                <c:pt idx="124">
                  <c:v>840</c:v>
                </c:pt>
                <c:pt idx="125">
                  <c:v>1800</c:v>
                </c:pt>
                <c:pt idx="126">
                  <c:v>660</c:v>
                </c:pt>
                <c:pt idx="127">
                  <c:v>660</c:v>
                </c:pt>
                <c:pt idx="128">
                  <c:v>3900</c:v>
                </c:pt>
                <c:pt idx="129">
                  <c:v>1020</c:v>
                </c:pt>
                <c:pt idx="130">
                  <c:v>1440</c:v>
                </c:pt>
                <c:pt idx="131">
                  <c:v>240</c:v>
                </c:pt>
                <c:pt idx="132">
                  <c:v>1860</c:v>
                </c:pt>
                <c:pt idx="133">
                  <c:v>1080</c:v>
                </c:pt>
                <c:pt idx="134">
                  <c:v>1560</c:v>
                </c:pt>
                <c:pt idx="135">
                  <c:v>1200</c:v>
                </c:pt>
                <c:pt idx="136">
                  <c:v>420</c:v>
                </c:pt>
                <c:pt idx="137">
                  <c:v>660</c:v>
                </c:pt>
                <c:pt idx="138">
                  <c:v>360</c:v>
                </c:pt>
                <c:pt idx="139">
                  <c:v>780</c:v>
                </c:pt>
                <c:pt idx="140">
                  <c:v>660</c:v>
                </c:pt>
                <c:pt idx="141">
                  <c:v>600</c:v>
                </c:pt>
                <c:pt idx="142">
                  <c:v>540</c:v>
                </c:pt>
                <c:pt idx="143">
                  <c:v>780</c:v>
                </c:pt>
                <c:pt idx="144">
                  <c:v>360</c:v>
                </c:pt>
                <c:pt idx="145">
                  <c:v>600</c:v>
                </c:pt>
                <c:pt idx="146">
                  <c:v>1920</c:v>
                </c:pt>
                <c:pt idx="147">
                  <c:v>1080</c:v>
                </c:pt>
                <c:pt idx="148">
                  <c:v>240</c:v>
                </c:pt>
                <c:pt idx="149">
                  <c:v>480</c:v>
                </c:pt>
                <c:pt idx="150">
                  <c:v>1080</c:v>
                </c:pt>
                <c:pt idx="151">
                  <c:v>1020</c:v>
                </c:pt>
                <c:pt idx="152">
                  <c:v>480</c:v>
                </c:pt>
                <c:pt idx="153">
                  <c:v>660</c:v>
                </c:pt>
                <c:pt idx="154">
                  <c:v>480</c:v>
                </c:pt>
                <c:pt idx="155">
                  <c:v>540</c:v>
                </c:pt>
                <c:pt idx="156">
                  <c:v>120</c:v>
                </c:pt>
                <c:pt idx="157">
                  <c:v>720</c:v>
                </c:pt>
                <c:pt idx="158">
                  <c:v>360</c:v>
                </c:pt>
                <c:pt idx="159">
                  <c:v>2100</c:v>
                </c:pt>
                <c:pt idx="160">
                  <c:v>1200</c:v>
                </c:pt>
                <c:pt idx="161">
                  <c:v>1380</c:v>
                </c:pt>
                <c:pt idx="162">
                  <c:v>240</c:v>
                </c:pt>
                <c:pt idx="163">
                  <c:v>240</c:v>
                </c:pt>
                <c:pt idx="164">
                  <c:v>240</c:v>
                </c:pt>
                <c:pt idx="165">
                  <c:v>300</c:v>
                </c:pt>
                <c:pt idx="166">
                  <c:v>420</c:v>
                </c:pt>
                <c:pt idx="167">
                  <c:v>1200</c:v>
                </c:pt>
                <c:pt idx="168">
                  <c:v>480</c:v>
                </c:pt>
                <c:pt idx="169">
                  <c:v>780</c:v>
                </c:pt>
                <c:pt idx="170">
                  <c:v>660</c:v>
                </c:pt>
                <c:pt idx="171">
                  <c:v>360</c:v>
                </c:pt>
                <c:pt idx="172">
                  <c:v>360</c:v>
                </c:pt>
                <c:pt idx="173">
                  <c:v>840</c:v>
                </c:pt>
                <c:pt idx="174">
                  <c:v>2460</c:v>
                </c:pt>
                <c:pt idx="175">
                  <c:v>300</c:v>
                </c:pt>
                <c:pt idx="176">
                  <c:v>540</c:v>
                </c:pt>
                <c:pt idx="177">
                  <c:v>480</c:v>
                </c:pt>
                <c:pt idx="178">
                  <c:v>480</c:v>
                </c:pt>
                <c:pt idx="179">
                  <c:v>3960</c:v>
                </c:pt>
                <c:pt idx="180">
                  <c:v>300</c:v>
                </c:pt>
                <c:pt idx="181">
                  <c:v>1980</c:v>
                </c:pt>
                <c:pt idx="182">
                  <c:v>840</c:v>
                </c:pt>
                <c:pt idx="183">
                  <c:v>660</c:v>
                </c:pt>
                <c:pt idx="184">
                  <c:v>2220</c:v>
                </c:pt>
                <c:pt idx="185">
                  <c:v>480</c:v>
                </c:pt>
                <c:pt idx="186">
                  <c:v>660</c:v>
                </c:pt>
                <c:pt idx="187">
                  <c:v>2460</c:v>
                </c:pt>
                <c:pt idx="188">
                  <c:v>960</c:v>
                </c:pt>
                <c:pt idx="189">
                  <c:v>660</c:v>
                </c:pt>
                <c:pt idx="190">
                  <c:v>480</c:v>
                </c:pt>
                <c:pt idx="191">
                  <c:v>420</c:v>
                </c:pt>
                <c:pt idx="192">
                  <c:v>900</c:v>
                </c:pt>
                <c:pt idx="193">
                  <c:v>1140</c:v>
                </c:pt>
                <c:pt idx="194">
                  <c:v>240</c:v>
                </c:pt>
                <c:pt idx="195">
                  <c:v>780</c:v>
                </c:pt>
                <c:pt idx="196">
                  <c:v>540</c:v>
                </c:pt>
                <c:pt idx="197">
                  <c:v>1200</c:v>
                </c:pt>
                <c:pt idx="198">
                  <c:v>2760</c:v>
                </c:pt>
                <c:pt idx="199">
                  <c:v>660</c:v>
                </c:pt>
                <c:pt idx="200">
                  <c:v>1560</c:v>
                </c:pt>
                <c:pt idx="201">
                  <c:v>1080</c:v>
                </c:pt>
                <c:pt idx="202">
                  <c:v>660</c:v>
                </c:pt>
                <c:pt idx="203">
                  <c:v>1680</c:v>
                </c:pt>
                <c:pt idx="204">
                  <c:v>540</c:v>
                </c:pt>
                <c:pt idx="205">
                  <c:v>960</c:v>
                </c:pt>
                <c:pt idx="206">
                  <c:v>1140</c:v>
                </c:pt>
                <c:pt idx="207">
                  <c:v>1740</c:v>
                </c:pt>
                <c:pt idx="208">
                  <c:v>420</c:v>
                </c:pt>
                <c:pt idx="209">
                  <c:v>900</c:v>
                </c:pt>
                <c:pt idx="210">
                  <c:v>360</c:v>
                </c:pt>
                <c:pt idx="211">
                  <c:v>720</c:v>
                </c:pt>
                <c:pt idx="212">
                  <c:v>960</c:v>
                </c:pt>
                <c:pt idx="213">
                  <c:v>180</c:v>
                </c:pt>
                <c:pt idx="214">
                  <c:v>540</c:v>
                </c:pt>
                <c:pt idx="215">
                  <c:v>780</c:v>
                </c:pt>
                <c:pt idx="216">
                  <c:v>1380</c:v>
                </c:pt>
                <c:pt idx="217">
                  <c:v>120</c:v>
                </c:pt>
                <c:pt idx="218">
                  <c:v>1320</c:v>
                </c:pt>
                <c:pt idx="219">
                  <c:v>480</c:v>
                </c:pt>
                <c:pt idx="220">
                  <c:v>1800</c:v>
                </c:pt>
                <c:pt idx="221">
                  <c:v>2040</c:v>
                </c:pt>
                <c:pt idx="222">
                  <c:v>1020</c:v>
                </c:pt>
                <c:pt idx="223">
                  <c:v>420</c:v>
                </c:pt>
                <c:pt idx="224">
                  <c:v>1140</c:v>
                </c:pt>
                <c:pt idx="225">
                  <c:v>720</c:v>
                </c:pt>
                <c:pt idx="226">
                  <c:v>540</c:v>
                </c:pt>
                <c:pt idx="227">
                  <c:v>2160</c:v>
                </c:pt>
                <c:pt idx="228">
                  <c:v>3120</c:v>
                </c:pt>
                <c:pt idx="229">
                  <c:v>1980</c:v>
                </c:pt>
                <c:pt idx="230">
                  <c:v>660</c:v>
                </c:pt>
                <c:pt idx="231">
                  <c:v>1260</c:v>
                </c:pt>
                <c:pt idx="232">
                  <c:v>1200</c:v>
                </c:pt>
                <c:pt idx="233">
                  <c:v>1320</c:v>
                </c:pt>
                <c:pt idx="234">
                  <c:v>840</c:v>
                </c:pt>
                <c:pt idx="235">
                  <c:v>300</c:v>
                </c:pt>
                <c:pt idx="236">
                  <c:v>2520</c:v>
                </c:pt>
                <c:pt idx="237">
                  <c:v>900</c:v>
                </c:pt>
                <c:pt idx="238">
                  <c:v>780</c:v>
                </c:pt>
                <c:pt idx="239">
                  <c:v>1380</c:v>
                </c:pt>
                <c:pt idx="240">
                  <c:v>960</c:v>
                </c:pt>
                <c:pt idx="241">
                  <c:v>420</c:v>
                </c:pt>
                <c:pt idx="242">
                  <c:v>420</c:v>
                </c:pt>
                <c:pt idx="243">
                  <c:v>780</c:v>
                </c:pt>
                <c:pt idx="244">
                  <c:v>600</c:v>
                </c:pt>
                <c:pt idx="245">
                  <c:v>540</c:v>
                </c:pt>
                <c:pt idx="246">
                  <c:v>1440</c:v>
                </c:pt>
                <c:pt idx="247">
                  <c:v>3420</c:v>
                </c:pt>
                <c:pt idx="248">
                  <c:v>360</c:v>
                </c:pt>
                <c:pt idx="249">
                  <c:v>1200</c:v>
                </c:pt>
                <c:pt idx="250">
                  <c:v>300</c:v>
                </c:pt>
              </c:numCache>
            </c:numRef>
          </c:xVal>
          <c:yVal>
            <c:numRef>
              <c:f>'Trip v Seconds'!$C$25:$C$275</c:f>
              <c:numCache>
                <c:formatCode>General</c:formatCode>
                <c:ptCount val="251"/>
                <c:pt idx="0">
                  <c:v>4.9245926030112201</c:v>
                </c:pt>
                <c:pt idx="1">
                  <c:v>34.35724013840079</c:v>
                </c:pt>
                <c:pt idx="2">
                  <c:v>13.172065248901752</c:v>
                </c:pt>
                <c:pt idx="3">
                  <c:v>-4.3797863205045573</c:v>
                </c:pt>
                <c:pt idx="4">
                  <c:v>-9.2602378899108686</c:v>
                </c:pt>
                <c:pt idx="5">
                  <c:v>-4.7608683828329532</c:v>
                </c:pt>
                <c:pt idx="6">
                  <c:v>-3.7779347510982468</c:v>
                </c:pt>
                <c:pt idx="7">
                  <c:v>-2.9563957369424188</c:v>
                </c:pt>
                <c:pt idx="8">
                  <c:v>-13.108031612285632</c:v>
                </c:pt>
                <c:pt idx="9">
                  <c:v>-15.502758966395094</c:v>
                </c:pt>
                <c:pt idx="10">
                  <c:v>-8.7104262298645008</c:v>
                </c:pt>
                <c:pt idx="11">
                  <c:v>-2.9600473063487271</c:v>
                </c:pt>
                <c:pt idx="12">
                  <c:v>-7.0328746604581944</c:v>
                </c:pt>
                <c:pt idx="13">
                  <c:v>-9.1866894593171793</c:v>
                </c:pt>
                <c:pt idx="14">
                  <c:v>4.8777464160260351</c:v>
                </c:pt>
                <c:pt idx="15">
                  <c:v>1.6074800477607383</c:v>
                </c:pt>
                <c:pt idx="16">
                  <c:v>-0.65711995223925967</c:v>
                </c:pt>
                <c:pt idx="17">
                  <c:v>-0.66490515338027478</c:v>
                </c:pt>
                <c:pt idx="18">
                  <c:v>25.733683186573355</c:v>
                </c:pt>
                <c:pt idx="19">
                  <c:v>-4.6327316122856317</c:v>
                </c:pt>
                <c:pt idx="20">
                  <c:v>-21.307889459317181</c:v>
                </c:pt>
                <c:pt idx="21">
                  <c:v>0.90216838771436869</c:v>
                </c:pt>
                <c:pt idx="22">
                  <c:v>-19.705286320504555</c:v>
                </c:pt>
                <c:pt idx="23">
                  <c:v>-6.6034378899108681</c:v>
                </c:pt>
                <c:pt idx="24">
                  <c:v>-15.451368382832953</c:v>
                </c:pt>
                <c:pt idx="25">
                  <c:v>28.233695741823837</c:v>
                </c:pt>
                <c:pt idx="26">
                  <c:v>-10.066755827582472</c:v>
                </c:pt>
                <c:pt idx="27">
                  <c:v>21.324692603011215</c:v>
                </c:pt>
                <c:pt idx="28">
                  <c:v>15.313519957120683</c:v>
                </c:pt>
                <c:pt idx="29">
                  <c:v>-2.6543105358014003</c:v>
                </c:pt>
                <c:pt idx="30">
                  <c:v>1.3764652489017521</c:v>
                </c:pt>
                <c:pt idx="31">
                  <c:v>-4.629762105207714</c:v>
                </c:pt>
                <c:pt idx="32">
                  <c:v>267.55818632538598</c:v>
                </c:pt>
                <c:pt idx="33">
                  <c:v>-11.372768382832954</c:v>
                </c:pt>
                <c:pt idx="34">
                  <c:v>4.008616818308063</c:v>
                </c:pt>
                <c:pt idx="35">
                  <c:v>6.3225926030112163</c:v>
                </c:pt>
                <c:pt idx="36">
                  <c:v>-4.4917441675361083</c:v>
                </c:pt>
                <c:pt idx="37">
                  <c:v>14.738992603011219</c:v>
                </c:pt>
                <c:pt idx="38">
                  <c:v>-1.0587136746140224</c:v>
                </c:pt>
                <c:pt idx="39">
                  <c:v>4.391641033604909</c:v>
                </c:pt>
                <c:pt idx="40">
                  <c:v>-11.920155827582473</c:v>
                </c:pt>
                <c:pt idx="41">
                  <c:v>-3.7137863205045569</c:v>
                </c:pt>
                <c:pt idx="42">
                  <c:v>49.376465248901752</c:v>
                </c:pt>
                <c:pt idx="43">
                  <c:v>5.0769612148850207</c:v>
                </c:pt>
                <c:pt idx="44">
                  <c:v>1.3764652489017521</c:v>
                </c:pt>
                <c:pt idx="45">
                  <c:v>9.5496926030112164</c:v>
                </c:pt>
                <c:pt idx="46">
                  <c:v>-2.5490988757550355</c:v>
                </c:pt>
                <c:pt idx="47">
                  <c:v>-5.7451378899108683</c:v>
                </c:pt>
                <c:pt idx="48">
                  <c:v>-1.9301746604581922</c:v>
                </c:pt>
                <c:pt idx="49">
                  <c:v>-10.009016813426641</c:v>
                </c:pt>
                <c:pt idx="50">
                  <c:v>2.7336979854323431</c:v>
                </c:pt>
                <c:pt idx="51">
                  <c:v>-12.353731612285632</c:v>
                </c:pt>
                <c:pt idx="52">
                  <c:v>-4.8490378899108677</c:v>
                </c:pt>
                <c:pt idx="53">
                  <c:v>-3.3994715216455695</c:v>
                </c:pt>
                <c:pt idx="54">
                  <c:v>18.606618166712458</c:v>
                </c:pt>
                <c:pt idx="55">
                  <c:v>10.20331681830806</c:v>
                </c:pt>
                <c:pt idx="56">
                  <c:v>-7.6589410287234863</c:v>
                </c:pt>
                <c:pt idx="57">
                  <c:v>-4.3946441675361072</c:v>
                </c:pt>
                <c:pt idx="58">
                  <c:v>3.2425683877143712</c:v>
                </c:pt>
                <c:pt idx="59">
                  <c:v>-2.6731818332875417</c:v>
                </c:pt>
                <c:pt idx="60">
                  <c:v>2.7984168183080627</c:v>
                </c:pt>
                <c:pt idx="61">
                  <c:v>-3.925553583973965</c:v>
                </c:pt>
                <c:pt idx="62">
                  <c:v>2.7984168183080627</c:v>
                </c:pt>
                <c:pt idx="63">
                  <c:v>-12.96080739698878</c:v>
                </c:pt>
                <c:pt idx="64">
                  <c:v>0.71265583246389141</c:v>
                </c:pt>
                <c:pt idx="65">
                  <c:v>-13.838613674614022</c:v>
                </c:pt>
                <c:pt idx="66">
                  <c:v>-17.435186320504556</c:v>
                </c:pt>
                <c:pt idx="67">
                  <c:v>-14.678607396988781</c:v>
                </c:pt>
                <c:pt idx="68">
                  <c:v>-2.1925831816919406</c:v>
                </c:pt>
                <c:pt idx="69">
                  <c:v>1.9081526936512745</c:v>
                </c:pt>
                <c:pt idx="70">
                  <c:v>16.61041681830806</c:v>
                </c:pt>
                <c:pt idx="71">
                  <c:v>-7.1811652440203346</c:v>
                </c:pt>
                <c:pt idx="72">
                  <c:v>-3.011886320504555</c:v>
                </c:pt>
                <c:pt idx="73">
                  <c:v>-9.1262410287234879</c:v>
                </c:pt>
                <c:pt idx="74">
                  <c:v>30.20235897127651</c:v>
                </c:pt>
                <c:pt idx="75">
                  <c:v>33.376465248901752</c:v>
                </c:pt>
                <c:pt idx="76">
                  <c:v>-12.267950445161347</c:v>
                </c:pt>
                <c:pt idx="77">
                  <c:v>-1.1513020145676585</c:v>
                </c:pt>
                <c:pt idx="78">
                  <c:v>-15.447710535801402</c:v>
                </c:pt>
                <c:pt idx="79">
                  <c:v>9.9731002290408526</c:v>
                </c:pt>
                <c:pt idx="80">
                  <c:v>-1.4265347510982487</c:v>
                </c:pt>
                <c:pt idx="81">
                  <c:v>-1.3144831816919407</c:v>
                </c:pt>
                <c:pt idx="82">
                  <c:v>-5.7728168134266404</c:v>
                </c:pt>
                <c:pt idx="83">
                  <c:v>-6.9874652440203349</c:v>
                </c:pt>
                <c:pt idx="84">
                  <c:v>-7.5220136746140227</c:v>
                </c:pt>
                <c:pt idx="85">
                  <c:v>5.9632316171670467</c:v>
                </c:pt>
                <c:pt idx="86">
                  <c:v>-7.8344020145676581</c:v>
                </c:pt>
                <c:pt idx="87">
                  <c:v>12.312589464198599</c:v>
                </c:pt>
                <c:pt idx="88">
                  <c:v>12.789041033604907</c:v>
                </c:pt>
                <c:pt idx="89">
                  <c:v>1.9639948466197268</c:v>
                </c:pt>
                <c:pt idx="90">
                  <c:v>4.008616818308063</c:v>
                </c:pt>
                <c:pt idx="91">
                  <c:v>1.1482042630575826</c:v>
                </c:pt>
                <c:pt idx="92">
                  <c:v>-5.1615894593171809</c:v>
                </c:pt>
                <c:pt idx="93">
                  <c:v>-13.80703161228563</c:v>
                </c:pt>
                <c:pt idx="94">
                  <c:v>2.3681917078071066</c:v>
                </c:pt>
                <c:pt idx="95">
                  <c:v>-4.4798347510982488</c:v>
                </c:pt>
                <c:pt idx="96">
                  <c:v>-1.4453262298645022</c:v>
                </c:pt>
                <c:pt idx="97">
                  <c:v>15.505041033604908</c:v>
                </c:pt>
                <c:pt idx="98">
                  <c:v>-8.2495441675361079</c:v>
                </c:pt>
                <c:pt idx="99">
                  <c:v>-14.473613674614022</c:v>
                </c:pt>
                <c:pt idx="100">
                  <c:v>-2.5647136746140227</c:v>
                </c:pt>
                <c:pt idx="101">
                  <c:v>-7.0065589663950938</c:v>
                </c:pt>
                <c:pt idx="102">
                  <c:v>1.8086033678534719</c:v>
                </c:pt>
                <c:pt idx="103">
                  <c:v>-1.5684419239275993</c:v>
                </c:pt>
                <c:pt idx="104">
                  <c:v>2.0527674925102595</c:v>
                </c:pt>
                <c:pt idx="105">
                  <c:v>-5.0127863205045564</c:v>
                </c:pt>
                <c:pt idx="106">
                  <c:v>19.509392603011214</c:v>
                </c:pt>
                <c:pt idx="107">
                  <c:v>6.8891378947922846</c:v>
                </c:pt>
                <c:pt idx="108">
                  <c:v>14.38563475597967</c:v>
                </c:pt>
                <c:pt idx="109">
                  <c:v>3.9576011242449631</c:v>
                </c:pt>
                <c:pt idx="110">
                  <c:v>-10.860710535801402</c:v>
                </c:pt>
                <c:pt idx="111">
                  <c:v>-6.6444136746140217</c:v>
                </c:pt>
                <c:pt idx="112">
                  <c:v>-6.8340410287234867</c:v>
                </c:pt>
                <c:pt idx="113">
                  <c:v>-2.2548347510982474</c:v>
                </c:pt>
                <c:pt idx="114">
                  <c:v>-14.477658966395094</c:v>
                </c:pt>
                <c:pt idx="115">
                  <c:v>-0.5484347510982488</c:v>
                </c:pt>
                <c:pt idx="116">
                  <c:v>-20.744244167536106</c:v>
                </c:pt>
                <c:pt idx="117">
                  <c:v>4.7935369995881736</c:v>
                </c:pt>
                <c:pt idx="118">
                  <c:v>8.637744172417527</c:v>
                </c:pt>
                <c:pt idx="119">
                  <c:v>-7.5022347510982463</c:v>
                </c:pt>
                <c:pt idx="120">
                  <c:v>-14.073507396988781</c:v>
                </c:pt>
                <c:pt idx="121">
                  <c:v>-8.1267652440203335</c:v>
                </c:pt>
                <c:pt idx="122">
                  <c:v>4.496341033604903</c:v>
                </c:pt>
                <c:pt idx="123">
                  <c:v>-5.8429652440203341</c:v>
                </c:pt>
                <c:pt idx="124">
                  <c:v>-3.416989459317179</c:v>
                </c:pt>
                <c:pt idx="125">
                  <c:v>7.7149979854323405</c:v>
                </c:pt>
                <c:pt idx="126">
                  <c:v>-6.8756621052077129</c:v>
                </c:pt>
                <c:pt idx="127">
                  <c:v>-17.353262105207712</c:v>
                </c:pt>
                <c:pt idx="128">
                  <c:v>-3.7470544791780789</c:v>
                </c:pt>
                <c:pt idx="129">
                  <c:v>9.638318657335887E-2</c:v>
                </c:pt>
                <c:pt idx="130">
                  <c:v>-3.4037473063487269</c:v>
                </c:pt>
                <c:pt idx="131">
                  <c:v>9.0814683877143665</c:v>
                </c:pt>
                <c:pt idx="132">
                  <c:v>-8.1277799270807805E-2</c:v>
                </c:pt>
                <c:pt idx="133">
                  <c:v>-10.195792598129795</c:v>
                </c:pt>
                <c:pt idx="134">
                  <c:v>2.9154011242449656</c:v>
                </c:pt>
                <c:pt idx="135">
                  <c:v>3.9390558324638931</c:v>
                </c:pt>
                <c:pt idx="136">
                  <c:v>3.1814410336049086</c:v>
                </c:pt>
                <c:pt idx="137">
                  <c:v>-1.888262105207712</c:v>
                </c:pt>
                <c:pt idx="138">
                  <c:v>4.008616818308063</c:v>
                </c:pt>
                <c:pt idx="139">
                  <c:v>-7.0868136746140209</c:v>
                </c:pt>
                <c:pt idx="140">
                  <c:v>-4.629762105207714</c:v>
                </c:pt>
                <c:pt idx="141">
                  <c:v>-0.6604863205045568</c:v>
                </c:pt>
                <c:pt idx="142">
                  <c:v>1.5390894641985966</c:v>
                </c:pt>
                <c:pt idx="143">
                  <c:v>-6.1096136746140211</c:v>
                </c:pt>
                <c:pt idx="144">
                  <c:v>11.163516818308061</c:v>
                </c:pt>
                <c:pt idx="145">
                  <c:v>-16.785686320504556</c:v>
                </c:pt>
                <c:pt idx="146">
                  <c:v>-11.554453583973967</c:v>
                </c:pt>
                <c:pt idx="147">
                  <c:v>-5.1161925981297962</c:v>
                </c:pt>
                <c:pt idx="148">
                  <c:v>5.9395683877143668</c:v>
                </c:pt>
                <c:pt idx="149">
                  <c:v>21.663965248901754</c:v>
                </c:pt>
                <c:pt idx="150">
                  <c:v>-6.9119925981297961</c:v>
                </c:pt>
                <c:pt idx="151">
                  <c:v>-6.0901168134266399</c:v>
                </c:pt>
                <c:pt idx="152">
                  <c:v>-1.4265347510982487</c:v>
                </c:pt>
                <c:pt idx="153">
                  <c:v>-6.8756621052077129</c:v>
                </c:pt>
                <c:pt idx="154">
                  <c:v>-5.3071347510982463</c:v>
                </c:pt>
                <c:pt idx="155">
                  <c:v>-4.7628105358014032</c:v>
                </c:pt>
                <c:pt idx="156">
                  <c:v>16.461019957120683</c:v>
                </c:pt>
                <c:pt idx="157">
                  <c:v>-2.1205378899108673</c:v>
                </c:pt>
                <c:pt idx="158">
                  <c:v>4.008616818308063</c:v>
                </c:pt>
                <c:pt idx="159">
                  <c:v>-5.3342809380834328</c:v>
                </c:pt>
                <c:pt idx="160">
                  <c:v>0.24515583246389383</c:v>
                </c:pt>
                <c:pt idx="161">
                  <c:v>-9.0296715216455699</c:v>
                </c:pt>
                <c:pt idx="162">
                  <c:v>10.855068387714368</c:v>
                </c:pt>
                <c:pt idx="163">
                  <c:v>7.4482683877143714</c:v>
                </c:pt>
                <c:pt idx="164">
                  <c:v>-23.628531612285631</c:v>
                </c:pt>
                <c:pt idx="165">
                  <c:v>7.8312926030112209</c:v>
                </c:pt>
                <c:pt idx="166">
                  <c:v>25.730941033604903</c:v>
                </c:pt>
                <c:pt idx="167">
                  <c:v>-12.452644167536107</c:v>
                </c:pt>
                <c:pt idx="168">
                  <c:v>-1.4265347510982487</c:v>
                </c:pt>
                <c:pt idx="169">
                  <c:v>-16.86011367461402</c:v>
                </c:pt>
                <c:pt idx="170">
                  <c:v>-3.3307621052077145</c:v>
                </c:pt>
                <c:pt idx="171">
                  <c:v>-2.1925831816919406</c:v>
                </c:pt>
                <c:pt idx="172">
                  <c:v>-15.88578318169194</c:v>
                </c:pt>
                <c:pt idx="173">
                  <c:v>-8.6466894593171801</c:v>
                </c:pt>
                <c:pt idx="174">
                  <c:v>-6.8932356463023599</c:v>
                </c:pt>
                <c:pt idx="175">
                  <c:v>59.970492603011216</c:v>
                </c:pt>
                <c:pt idx="176">
                  <c:v>-14.736710535801402</c:v>
                </c:pt>
                <c:pt idx="177">
                  <c:v>-3.7779347510982468</c:v>
                </c:pt>
                <c:pt idx="178">
                  <c:v>17.376465248901752</c:v>
                </c:pt>
                <c:pt idx="179">
                  <c:v>13.046369736118766</c:v>
                </c:pt>
                <c:pt idx="180">
                  <c:v>-11.970707396988782</c:v>
                </c:pt>
                <c:pt idx="181">
                  <c:v>6.0487706313228777</c:v>
                </c:pt>
                <c:pt idx="182">
                  <c:v>-8.3253894593171793</c:v>
                </c:pt>
                <c:pt idx="183">
                  <c:v>6.8891378947922846</c:v>
                </c:pt>
                <c:pt idx="184">
                  <c:v>-3.2536325074897405</c:v>
                </c:pt>
                <c:pt idx="185">
                  <c:v>-15.586034751098248</c:v>
                </c:pt>
                <c:pt idx="186">
                  <c:v>-3.9967621052077149</c:v>
                </c:pt>
                <c:pt idx="187">
                  <c:v>3.1382643536976396</c:v>
                </c:pt>
                <c:pt idx="188">
                  <c:v>-9.5413410287234868</c:v>
                </c:pt>
                <c:pt idx="189">
                  <c:v>-7.8528621052077128</c:v>
                </c:pt>
                <c:pt idx="190">
                  <c:v>3.8591652489017534</c:v>
                </c:pt>
                <c:pt idx="191">
                  <c:v>-14.477658966395094</c:v>
                </c:pt>
                <c:pt idx="192">
                  <c:v>-14.101565244020334</c:v>
                </c:pt>
                <c:pt idx="193">
                  <c:v>-12.424268382832953</c:v>
                </c:pt>
                <c:pt idx="194">
                  <c:v>4.5415683877143707</c:v>
                </c:pt>
                <c:pt idx="195">
                  <c:v>-13.382813674614022</c:v>
                </c:pt>
                <c:pt idx="196">
                  <c:v>-8.6189105358014011</c:v>
                </c:pt>
                <c:pt idx="197">
                  <c:v>-6.0272441675361073</c:v>
                </c:pt>
                <c:pt idx="198">
                  <c:v>5.022785430181866</c:v>
                </c:pt>
                <c:pt idx="199">
                  <c:v>-4.5688621052077139</c:v>
                </c:pt>
                <c:pt idx="200">
                  <c:v>-2.3407988757550342</c:v>
                </c:pt>
                <c:pt idx="201">
                  <c:v>-7.1426925981297948</c:v>
                </c:pt>
                <c:pt idx="202">
                  <c:v>-7.7128621052077122</c:v>
                </c:pt>
                <c:pt idx="203">
                  <c:v>-1.7952504451613471</c:v>
                </c:pt>
                <c:pt idx="204">
                  <c:v>7.9759894641986016</c:v>
                </c:pt>
                <c:pt idx="205">
                  <c:v>4.1866589712765112</c:v>
                </c:pt>
                <c:pt idx="206">
                  <c:v>-3.6421683828329527</c:v>
                </c:pt>
                <c:pt idx="207">
                  <c:v>-1.4897262298645018</c:v>
                </c:pt>
                <c:pt idx="208">
                  <c:v>1.1410336049060277E-3</c:v>
                </c:pt>
                <c:pt idx="209">
                  <c:v>-8.1999652440203334</c:v>
                </c:pt>
                <c:pt idx="210">
                  <c:v>-0.38188318169193991</c:v>
                </c:pt>
                <c:pt idx="211">
                  <c:v>-4.8490378899108677</c:v>
                </c:pt>
                <c:pt idx="212">
                  <c:v>-7.6589410287234863</c:v>
                </c:pt>
                <c:pt idx="213">
                  <c:v>31.97744417241752</c:v>
                </c:pt>
                <c:pt idx="214">
                  <c:v>-5.3958105358014024</c:v>
                </c:pt>
                <c:pt idx="215">
                  <c:v>8.5585863253859813</c:v>
                </c:pt>
                <c:pt idx="216">
                  <c:v>-3.7103715216455697</c:v>
                </c:pt>
                <c:pt idx="217">
                  <c:v>14.137119957120682</c:v>
                </c:pt>
                <c:pt idx="218">
                  <c:v>-11.147095736942418</c:v>
                </c:pt>
                <c:pt idx="219">
                  <c:v>-13.15633475109825</c:v>
                </c:pt>
                <c:pt idx="220">
                  <c:v>-11.473202014567658</c:v>
                </c:pt>
                <c:pt idx="221">
                  <c:v>-3.934205153380276</c:v>
                </c:pt>
                <c:pt idx="222">
                  <c:v>0.99268318657335897</c:v>
                </c:pt>
                <c:pt idx="223">
                  <c:v>-5.5288589663950951</c:v>
                </c:pt>
                <c:pt idx="224">
                  <c:v>-3.3934683828329533</c:v>
                </c:pt>
                <c:pt idx="225">
                  <c:v>1.9965621100891333</c:v>
                </c:pt>
                <c:pt idx="226">
                  <c:v>-7.310610535801402</c:v>
                </c:pt>
                <c:pt idx="227">
                  <c:v>1.1389432772134178</c:v>
                </c:pt>
                <c:pt idx="228">
                  <c:v>7.7248307219629346</c:v>
                </c:pt>
                <c:pt idx="229">
                  <c:v>6.4670631322879757E-2</c:v>
                </c:pt>
                <c:pt idx="230">
                  <c:v>-1.850162105207712</c:v>
                </c:pt>
                <c:pt idx="231">
                  <c:v>-4.40391995223926</c:v>
                </c:pt>
                <c:pt idx="232">
                  <c:v>5.9592558324638922</c:v>
                </c:pt>
                <c:pt idx="233">
                  <c:v>-5.2611957369424189</c:v>
                </c:pt>
                <c:pt idx="234">
                  <c:v>-8.3840894593171811</c:v>
                </c:pt>
                <c:pt idx="235">
                  <c:v>-4.1864073969887805</c:v>
                </c:pt>
                <c:pt idx="236">
                  <c:v>4.0274885689944853</c:v>
                </c:pt>
                <c:pt idx="237">
                  <c:v>1.6713347559796681</c:v>
                </c:pt>
                <c:pt idx="238">
                  <c:v>-8.7084136746140217</c:v>
                </c:pt>
                <c:pt idx="239">
                  <c:v>-3.7624715216455691</c:v>
                </c:pt>
                <c:pt idx="240">
                  <c:v>2.2913589712765123</c:v>
                </c:pt>
                <c:pt idx="241">
                  <c:v>0.99344103360490621</c:v>
                </c:pt>
                <c:pt idx="242">
                  <c:v>15.505041033604908</c:v>
                </c:pt>
                <c:pt idx="243">
                  <c:v>-7.5220136746140227</c:v>
                </c:pt>
                <c:pt idx="244">
                  <c:v>-12.390286320504558</c:v>
                </c:pt>
                <c:pt idx="245">
                  <c:v>-18.679910535801401</c:v>
                </c:pt>
                <c:pt idx="246">
                  <c:v>-3.5160473063487281</c:v>
                </c:pt>
                <c:pt idx="247">
                  <c:v>7.1695517984471593</c:v>
                </c:pt>
                <c:pt idx="248">
                  <c:v>-7.3585831816919409</c:v>
                </c:pt>
                <c:pt idx="249">
                  <c:v>-6.0984441675361083</c:v>
                </c:pt>
                <c:pt idx="250">
                  <c:v>4.9245926030112201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87-7549-BAC5-EB017870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82175"/>
        <c:axId val="428283855"/>
      </c:scatterChart>
      <c:valAx>
        <c:axId val="42828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283855"/>
        <c:crosses val="autoZero"/>
        <c:crossBetween val="midCat"/>
      </c:valAx>
      <c:valAx>
        <c:axId val="428283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282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Taxi_Data_Reg2_2013!$F$2:$F$252</c:f>
              <c:numCache>
                <c:formatCode>General</c:formatCode>
                <c:ptCount val="251"/>
                <c:pt idx="0">
                  <c:v>300</c:v>
                </c:pt>
                <c:pt idx="1">
                  <c:v>2400</c:v>
                </c:pt>
                <c:pt idx="2">
                  <c:v>480</c:v>
                </c:pt>
                <c:pt idx="3">
                  <c:v>600</c:v>
                </c:pt>
                <c:pt idx="4">
                  <c:v>720</c:v>
                </c:pt>
                <c:pt idx="5">
                  <c:v>1140</c:v>
                </c:pt>
                <c:pt idx="6">
                  <c:v>480</c:v>
                </c:pt>
                <c:pt idx="7">
                  <c:v>1320</c:v>
                </c:pt>
                <c:pt idx="8">
                  <c:v>240</c:v>
                </c:pt>
                <c:pt idx="9">
                  <c:v>420</c:v>
                </c:pt>
                <c:pt idx="10">
                  <c:v>1740</c:v>
                </c:pt>
                <c:pt idx="11">
                  <c:v>1440</c:v>
                </c:pt>
                <c:pt idx="12">
                  <c:v>1620</c:v>
                </c:pt>
                <c:pt idx="13">
                  <c:v>840</c:v>
                </c:pt>
                <c:pt idx="14">
                  <c:v>1920</c:v>
                </c:pt>
                <c:pt idx="15">
                  <c:v>1260</c:v>
                </c:pt>
                <c:pt idx="16">
                  <c:v>1260</c:v>
                </c:pt>
                <c:pt idx="17">
                  <c:v>2040</c:v>
                </c:pt>
                <c:pt idx="18">
                  <c:v>1020</c:v>
                </c:pt>
                <c:pt idx="19">
                  <c:v>240</c:v>
                </c:pt>
                <c:pt idx="20">
                  <c:v>840</c:v>
                </c:pt>
                <c:pt idx="21">
                  <c:v>240</c:v>
                </c:pt>
                <c:pt idx="22">
                  <c:v>600</c:v>
                </c:pt>
                <c:pt idx="23">
                  <c:v>720</c:v>
                </c:pt>
                <c:pt idx="24">
                  <c:v>1140</c:v>
                </c:pt>
                <c:pt idx="25">
                  <c:v>60</c:v>
                </c:pt>
                <c:pt idx="26">
                  <c:v>180</c:v>
                </c:pt>
                <c:pt idx="27">
                  <c:v>300</c:v>
                </c:pt>
                <c:pt idx="28">
                  <c:v>120</c:v>
                </c:pt>
                <c:pt idx="29">
                  <c:v>540</c:v>
                </c:pt>
                <c:pt idx="30">
                  <c:v>480</c:v>
                </c:pt>
                <c:pt idx="31">
                  <c:v>660</c:v>
                </c:pt>
                <c:pt idx="32">
                  <c:v>780</c:v>
                </c:pt>
                <c:pt idx="33">
                  <c:v>1140</c:v>
                </c:pt>
                <c:pt idx="34">
                  <c:v>360</c:v>
                </c:pt>
                <c:pt idx="35">
                  <c:v>300</c:v>
                </c:pt>
                <c:pt idx="36">
                  <c:v>1200</c:v>
                </c:pt>
                <c:pt idx="37">
                  <c:v>300</c:v>
                </c:pt>
                <c:pt idx="38">
                  <c:v>780</c:v>
                </c:pt>
                <c:pt idx="39">
                  <c:v>420</c:v>
                </c:pt>
                <c:pt idx="40">
                  <c:v>180</c:v>
                </c:pt>
                <c:pt idx="41">
                  <c:v>600</c:v>
                </c:pt>
                <c:pt idx="42">
                  <c:v>480</c:v>
                </c:pt>
                <c:pt idx="43">
                  <c:v>2700</c:v>
                </c:pt>
                <c:pt idx="44">
                  <c:v>480</c:v>
                </c:pt>
                <c:pt idx="45">
                  <c:v>300</c:v>
                </c:pt>
                <c:pt idx="46">
                  <c:v>1560</c:v>
                </c:pt>
                <c:pt idx="47">
                  <c:v>720</c:v>
                </c:pt>
                <c:pt idx="48">
                  <c:v>1620</c:v>
                </c:pt>
                <c:pt idx="49">
                  <c:v>1020</c:v>
                </c:pt>
                <c:pt idx="50">
                  <c:v>1800</c:v>
                </c:pt>
                <c:pt idx="51">
                  <c:v>240</c:v>
                </c:pt>
                <c:pt idx="52">
                  <c:v>720</c:v>
                </c:pt>
                <c:pt idx="53">
                  <c:v>1380</c:v>
                </c:pt>
                <c:pt idx="54">
                  <c:v>4080</c:v>
                </c:pt>
                <c:pt idx="55">
                  <c:v>360</c:v>
                </c:pt>
                <c:pt idx="56">
                  <c:v>960</c:v>
                </c:pt>
                <c:pt idx="57">
                  <c:v>1200</c:v>
                </c:pt>
                <c:pt idx="58">
                  <c:v>240</c:v>
                </c:pt>
                <c:pt idx="59">
                  <c:v>4080</c:v>
                </c:pt>
                <c:pt idx="60">
                  <c:v>360</c:v>
                </c:pt>
                <c:pt idx="61">
                  <c:v>1920</c:v>
                </c:pt>
                <c:pt idx="62">
                  <c:v>360</c:v>
                </c:pt>
                <c:pt idx="63">
                  <c:v>300</c:v>
                </c:pt>
                <c:pt idx="64">
                  <c:v>1200</c:v>
                </c:pt>
                <c:pt idx="65">
                  <c:v>780</c:v>
                </c:pt>
                <c:pt idx="66">
                  <c:v>600</c:v>
                </c:pt>
                <c:pt idx="67">
                  <c:v>300</c:v>
                </c:pt>
                <c:pt idx="68">
                  <c:v>360</c:v>
                </c:pt>
                <c:pt idx="69">
                  <c:v>1440</c:v>
                </c:pt>
                <c:pt idx="70">
                  <c:v>360</c:v>
                </c:pt>
                <c:pt idx="71">
                  <c:v>900</c:v>
                </c:pt>
                <c:pt idx="72">
                  <c:v>600</c:v>
                </c:pt>
                <c:pt idx="73">
                  <c:v>960</c:v>
                </c:pt>
                <c:pt idx="74">
                  <c:v>960</c:v>
                </c:pt>
                <c:pt idx="75">
                  <c:v>480</c:v>
                </c:pt>
                <c:pt idx="76">
                  <c:v>1680</c:v>
                </c:pt>
                <c:pt idx="77">
                  <c:v>1800</c:v>
                </c:pt>
                <c:pt idx="78">
                  <c:v>540</c:v>
                </c:pt>
                <c:pt idx="79">
                  <c:v>3540</c:v>
                </c:pt>
                <c:pt idx="80">
                  <c:v>480</c:v>
                </c:pt>
                <c:pt idx="81">
                  <c:v>360</c:v>
                </c:pt>
                <c:pt idx="82">
                  <c:v>1020</c:v>
                </c:pt>
                <c:pt idx="83">
                  <c:v>900</c:v>
                </c:pt>
                <c:pt idx="84">
                  <c:v>780</c:v>
                </c:pt>
                <c:pt idx="85">
                  <c:v>1140</c:v>
                </c:pt>
                <c:pt idx="86">
                  <c:v>1800</c:v>
                </c:pt>
                <c:pt idx="87">
                  <c:v>540</c:v>
                </c:pt>
                <c:pt idx="88">
                  <c:v>420</c:v>
                </c:pt>
                <c:pt idx="89">
                  <c:v>2040</c:v>
                </c:pt>
                <c:pt idx="90">
                  <c:v>360</c:v>
                </c:pt>
                <c:pt idx="91">
                  <c:v>1320</c:v>
                </c:pt>
                <c:pt idx="92">
                  <c:v>840</c:v>
                </c:pt>
                <c:pt idx="93">
                  <c:v>240</c:v>
                </c:pt>
                <c:pt idx="94">
                  <c:v>2280</c:v>
                </c:pt>
                <c:pt idx="95">
                  <c:v>480</c:v>
                </c:pt>
                <c:pt idx="96">
                  <c:v>1740</c:v>
                </c:pt>
                <c:pt idx="97">
                  <c:v>420</c:v>
                </c:pt>
                <c:pt idx="98">
                  <c:v>1200</c:v>
                </c:pt>
                <c:pt idx="99">
                  <c:v>780</c:v>
                </c:pt>
                <c:pt idx="100">
                  <c:v>780</c:v>
                </c:pt>
                <c:pt idx="101">
                  <c:v>420</c:v>
                </c:pt>
                <c:pt idx="102">
                  <c:v>3300</c:v>
                </c:pt>
                <c:pt idx="103">
                  <c:v>2940</c:v>
                </c:pt>
                <c:pt idx="104">
                  <c:v>2220</c:v>
                </c:pt>
                <c:pt idx="105">
                  <c:v>600</c:v>
                </c:pt>
                <c:pt idx="106">
                  <c:v>300</c:v>
                </c:pt>
                <c:pt idx="107">
                  <c:v>660</c:v>
                </c:pt>
                <c:pt idx="108">
                  <c:v>900</c:v>
                </c:pt>
                <c:pt idx="109">
                  <c:v>1560</c:v>
                </c:pt>
                <c:pt idx="110">
                  <c:v>540</c:v>
                </c:pt>
                <c:pt idx="111">
                  <c:v>780</c:v>
                </c:pt>
                <c:pt idx="112">
                  <c:v>960</c:v>
                </c:pt>
                <c:pt idx="113">
                  <c:v>480</c:v>
                </c:pt>
                <c:pt idx="114">
                  <c:v>420</c:v>
                </c:pt>
                <c:pt idx="115">
                  <c:v>480</c:v>
                </c:pt>
                <c:pt idx="116">
                  <c:v>1200</c:v>
                </c:pt>
                <c:pt idx="117">
                  <c:v>2640</c:v>
                </c:pt>
                <c:pt idx="118">
                  <c:v>180</c:v>
                </c:pt>
                <c:pt idx="119">
                  <c:v>480</c:v>
                </c:pt>
                <c:pt idx="120">
                  <c:v>300</c:v>
                </c:pt>
                <c:pt idx="121">
                  <c:v>900</c:v>
                </c:pt>
                <c:pt idx="122">
                  <c:v>420</c:v>
                </c:pt>
                <c:pt idx="123">
                  <c:v>900</c:v>
                </c:pt>
                <c:pt idx="124">
                  <c:v>840</c:v>
                </c:pt>
                <c:pt idx="125">
                  <c:v>1800</c:v>
                </c:pt>
                <c:pt idx="126">
                  <c:v>660</c:v>
                </c:pt>
                <c:pt idx="127">
                  <c:v>660</c:v>
                </c:pt>
                <c:pt idx="128">
                  <c:v>3900</c:v>
                </c:pt>
                <c:pt idx="129">
                  <c:v>1020</c:v>
                </c:pt>
                <c:pt idx="130">
                  <c:v>1440</c:v>
                </c:pt>
                <c:pt idx="131">
                  <c:v>240</c:v>
                </c:pt>
                <c:pt idx="132">
                  <c:v>1860</c:v>
                </c:pt>
                <c:pt idx="133">
                  <c:v>1080</c:v>
                </c:pt>
                <c:pt idx="134">
                  <c:v>1560</c:v>
                </c:pt>
                <c:pt idx="135">
                  <c:v>1200</c:v>
                </c:pt>
                <c:pt idx="136">
                  <c:v>420</c:v>
                </c:pt>
                <c:pt idx="137">
                  <c:v>660</c:v>
                </c:pt>
                <c:pt idx="138">
                  <c:v>360</c:v>
                </c:pt>
                <c:pt idx="139">
                  <c:v>780</c:v>
                </c:pt>
                <c:pt idx="140">
                  <c:v>660</c:v>
                </c:pt>
                <c:pt idx="141">
                  <c:v>600</c:v>
                </c:pt>
                <c:pt idx="142">
                  <c:v>540</c:v>
                </c:pt>
                <c:pt idx="143">
                  <c:v>780</c:v>
                </c:pt>
                <c:pt idx="144">
                  <c:v>360</c:v>
                </c:pt>
                <c:pt idx="145">
                  <c:v>600</c:v>
                </c:pt>
                <c:pt idx="146">
                  <c:v>1920</c:v>
                </c:pt>
                <c:pt idx="147">
                  <c:v>1080</c:v>
                </c:pt>
                <c:pt idx="148">
                  <c:v>240</c:v>
                </c:pt>
                <c:pt idx="149">
                  <c:v>480</c:v>
                </c:pt>
                <c:pt idx="150">
                  <c:v>1080</c:v>
                </c:pt>
                <c:pt idx="151">
                  <c:v>1020</c:v>
                </c:pt>
                <c:pt idx="152">
                  <c:v>480</c:v>
                </c:pt>
                <c:pt idx="153">
                  <c:v>660</c:v>
                </c:pt>
                <c:pt idx="154">
                  <c:v>480</c:v>
                </c:pt>
                <c:pt idx="155">
                  <c:v>540</c:v>
                </c:pt>
                <c:pt idx="156">
                  <c:v>120</c:v>
                </c:pt>
                <c:pt idx="157">
                  <c:v>720</c:v>
                </c:pt>
                <c:pt idx="158">
                  <c:v>360</c:v>
                </c:pt>
                <c:pt idx="159">
                  <c:v>2100</c:v>
                </c:pt>
                <c:pt idx="160">
                  <c:v>1200</c:v>
                </c:pt>
                <c:pt idx="161">
                  <c:v>1380</c:v>
                </c:pt>
                <c:pt idx="162">
                  <c:v>240</c:v>
                </c:pt>
                <c:pt idx="163">
                  <c:v>240</c:v>
                </c:pt>
                <c:pt idx="164">
                  <c:v>240</c:v>
                </c:pt>
                <c:pt idx="165">
                  <c:v>300</c:v>
                </c:pt>
                <c:pt idx="166">
                  <c:v>420</c:v>
                </c:pt>
                <c:pt idx="167">
                  <c:v>1200</c:v>
                </c:pt>
                <c:pt idx="168">
                  <c:v>480</c:v>
                </c:pt>
                <c:pt idx="169">
                  <c:v>780</c:v>
                </c:pt>
                <c:pt idx="170">
                  <c:v>660</c:v>
                </c:pt>
                <c:pt idx="171">
                  <c:v>360</c:v>
                </c:pt>
                <c:pt idx="172">
                  <c:v>360</c:v>
                </c:pt>
                <c:pt idx="173">
                  <c:v>840</c:v>
                </c:pt>
                <c:pt idx="174">
                  <c:v>2460</c:v>
                </c:pt>
                <c:pt idx="175">
                  <c:v>300</c:v>
                </c:pt>
                <c:pt idx="176">
                  <c:v>540</c:v>
                </c:pt>
                <c:pt idx="177">
                  <c:v>480</c:v>
                </c:pt>
                <c:pt idx="178">
                  <c:v>480</c:v>
                </c:pt>
                <c:pt idx="179">
                  <c:v>3960</c:v>
                </c:pt>
                <c:pt idx="180">
                  <c:v>300</c:v>
                </c:pt>
                <c:pt idx="181">
                  <c:v>1980</c:v>
                </c:pt>
                <c:pt idx="182">
                  <c:v>840</c:v>
                </c:pt>
                <c:pt idx="183">
                  <c:v>660</c:v>
                </c:pt>
                <c:pt idx="184">
                  <c:v>2220</c:v>
                </c:pt>
                <c:pt idx="185">
                  <c:v>480</c:v>
                </c:pt>
                <c:pt idx="186">
                  <c:v>660</c:v>
                </c:pt>
                <c:pt idx="187">
                  <c:v>2460</c:v>
                </c:pt>
                <c:pt idx="188">
                  <c:v>960</c:v>
                </c:pt>
                <c:pt idx="189">
                  <c:v>660</c:v>
                </c:pt>
                <c:pt idx="190">
                  <c:v>480</c:v>
                </c:pt>
                <c:pt idx="191">
                  <c:v>420</c:v>
                </c:pt>
                <c:pt idx="192">
                  <c:v>900</c:v>
                </c:pt>
                <c:pt idx="193">
                  <c:v>1140</c:v>
                </c:pt>
                <c:pt idx="194">
                  <c:v>240</c:v>
                </c:pt>
                <c:pt idx="195">
                  <c:v>780</c:v>
                </c:pt>
                <c:pt idx="196">
                  <c:v>540</c:v>
                </c:pt>
                <c:pt idx="197">
                  <c:v>1200</c:v>
                </c:pt>
                <c:pt idx="198">
                  <c:v>2760</c:v>
                </c:pt>
                <c:pt idx="199">
                  <c:v>660</c:v>
                </c:pt>
                <c:pt idx="200">
                  <c:v>1560</c:v>
                </c:pt>
                <c:pt idx="201">
                  <c:v>1080</c:v>
                </c:pt>
                <c:pt idx="202">
                  <c:v>660</c:v>
                </c:pt>
                <c:pt idx="203">
                  <c:v>1680</c:v>
                </c:pt>
                <c:pt idx="204">
                  <c:v>540</c:v>
                </c:pt>
                <c:pt idx="205">
                  <c:v>960</c:v>
                </c:pt>
                <c:pt idx="206">
                  <c:v>1140</c:v>
                </c:pt>
                <c:pt idx="207">
                  <c:v>1740</c:v>
                </c:pt>
                <c:pt idx="208">
                  <c:v>420</c:v>
                </c:pt>
                <c:pt idx="209">
                  <c:v>900</c:v>
                </c:pt>
                <c:pt idx="210">
                  <c:v>360</c:v>
                </c:pt>
                <c:pt idx="211">
                  <c:v>720</c:v>
                </c:pt>
                <c:pt idx="212">
                  <c:v>960</c:v>
                </c:pt>
                <c:pt idx="213">
                  <c:v>180</c:v>
                </c:pt>
                <c:pt idx="214">
                  <c:v>540</c:v>
                </c:pt>
                <c:pt idx="215">
                  <c:v>780</c:v>
                </c:pt>
                <c:pt idx="216">
                  <c:v>1380</c:v>
                </c:pt>
                <c:pt idx="217">
                  <c:v>120</c:v>
                </c:pt>
                <c:pt idx="218">
                  <c:v>1320</c:v>
                </c:pt>
                <c:pt idx="219">
                  <c:v>480</c:v>
                </c:pt>
                <c:pt idx="220">
                  <c:v>1800</c:v>
                </c:pt>
                <c:pt idx="221">
                  <c:v>2040</c:v>
                </c:pt>
                <c:pt idx="222">
                  <c:v>1020</c:v>
                </c:pt>
                <c:pt idx="223">
                  <c:v>420</c:v>
                </c:pt>
                <c:pt idx="224">
                  <c:v>1140</c:v>
                </c:pt>
                <c:pt idx="225">
                  <c:v>720</c:v>
                </c:pt>
                <c:pt idx="226">
                  <c:v>540</c:v>
                </c:pt>
                <c:pt idx="227">
                  <c:v>2160</c:v>
                </c:pt>
                <c:pt idx="228">
                  <c:v>3120</c:v>
                </c:pt>
                <c:pt idx="229">
                  <c:v>1980</c:v>
                </c:pt>
                <c:pt idx="230">
                  <c:v>660</c:v>
                </c:pt>
                <c:pt idx="231">
                  <c:v>1260</c:v>
                </c:pt>
                <c:pt idx="232">
                  <c:v>1200</c:v>
                </c:pt>
                <c:pt idx="233">
                  <c:v>1320</c:v>
                </c:pt>
                <c:pt idx="234">
                  <c:v>840</c:v>
                </c:pt>
                <c:pt idx="235">
                  <c:v>300</c:v>
                </c:pt>
                <c:pt idx="236">
                  <c:v>2520</c:v>
                </c:pt>
                <c:pt idx="237">
                  <c:v>900</c:v>
                </c:pt>
                <c:pt idx="238">
                  <c:v>780</c:v>
                </c:pt>
                <c:pt idx="239">
                  <c:v>1380</c:v>
                </c:pt>
                <c:pt idx="240">
                  <c:v>960</c:v>
                </c:pt>
                <c:pt idx="241">
                  <c:v>420</c:v>
                </c:pt>
                <c:pt idx="242">
                  <c:v>420</c:v>
                </c:pt>
                <c:pt idx="243">
                  <c:v>780</c:v>
                </c:pt>
                <c:pt idx="244">
                  <c:v>600</c:v>
                </c:pt>
                <c:pt idx="245">
                  <c:v>540</c:v>
                </c:pt>
                <c:pt idx="246">
                  <c:v>1440</c:v>
                </c:pt>
                <c:pt idx="247">
                  <c:v>3420</c:v>
                </c:pt>
                <c:pt idx="248">
                  <c:v>360</c:v>
                </c:pt>
                <c:pt idx="249">
                  <c:v>1200</c:v>
                </c:pt>
                <c:pt idx="250">
                  <c:v>300</c:v>
                </c:pt>
              </c:numCache>
            </c:numRef>
          </c:xVal>
          <c:yVal>
            <c:numRef>
              <c:f>Taxi_Data_Reg2_2013!$N$2:$N$252</c:f>
              <c:numCache>
                <c:formatCode>General</c:formatCode>
                <c:ptCount val="251"/>
                <c:pt idx="0">
                  <c:v>36.697200000000002</c:v>
                </c:pt>
                <c:pt idx="1">
                  <c:v>52.723999999999997</c:v>
                </c:pt>
                <c:pt idx="2">
                  <c:v>43.7956</c:v>
                </c:pt>
                <c:pt idx="3">
                  <c:v>25.477699999999999</c:v>
                </c:pt>
                <c:pt idx="4">
                  <c:v>19.831199999999999</c:v>
                </c:pt>
                <c:pt idx="5">
                  <c:v>21.6494</c:v>
                </c:pt>
                <c:pt idx="6">
                  <c:v>26.845600000000001</c:v>
                </c:pt>
                <c:pt idx="7">
                  <c:v>22.3048</c:v>
                </c:pt>
                <c:pt idx="8">
                  <c:v>19.047599999999999</c:v>
                </c:pt>
                <c:pt idx="9">
                  <c:v>15.5038</c:v>
                </c:pt>
                <c:pt idx="10">
                  <c:v>13.8696</c:v>
                </c:pt>
                <c:pt idx="11">
                  <c:v>21.5351</c:v>
                </c:pt>
                <c:pt idx="12">
                  <c:v>16.313199999999998</c:v>
                </c:pt>
                <c:pt idx="13">
                  <c:v>19.1387</c:v>
                </c:pt>
                <c:pt idx="14">
                  <c:v>26.308700000000002</c:v>
                </c:pt>
                <c:pt idx="15">
                  <c:v>27.2517</c:v>
                </c:pt>
                <c:pt idx="16">
                  <c:v>24.987100000000002</c:v>
                </c:pt>
                <c:pt idx="17">
                  <c:v>20</c:v>
                </c:pt>
                <c:pt idx="18">
                  <c:v>52.91</c:v>
                </c:pt>
                <c:pt idx="19">
                  <c:v>27.5229</c:v>
                </c:pt>
                <c:pt idx="20">
                  <c:v>7.0175000000000001</c:v>
                </c:pt>
                <c:pt idx="21">
                  <c:v>33.0578</c:v>
                </c:pt>
                <c:pt idx="22">
                  <c:v>10.152200000000001</c:v>
                </c:pt>
                <c:pt idx="23">
                  <c:v>22.488</c:v>
                </c:pt>
                <c:pt idx="24">
                  <c:v>10.9589</c:v>
                </c:pt>
                <c:pt idx="25">
                  <c:v>61.538400000000003</c:v>
                </c:pt>
                <c:pt idx="26">
                  <c:v>22.471900000000002</c:v>
                </c:pt>
                <c:pt idx="27">
                  <c:v>53.097299999999997</c:v>
                </c:pt>
                <c:pt idx="28">
                  <c:v>48.235199999999999</c:v>
                </c:pt>
                <c:pt idx="29">
                  <c:v>27.586200000000002</c:v>
                </c:pt>
                <c:pt idx="30">
                  <c:v>32</c:v>
                </c:pt>
                <c:pt idx="31">
                  <c:v>24.8447</c:v>
                </c:pt>
                <c:pt idx="32">
                  <c:v>296.26659999999998</c:v>
                </c:pt>
                <c:pt idx="33">
                  <c:v>15.0375</c:v>
                </c:pt>
                <c:pt idx="34">
                  <c:v>35.398200000000003</c:v>
                </c:pt>
                <c:pt idx="35">
                  <c:v>38.095199999999998</c:v>
                </c:pt>
                <c:pt idx="36">
                  <c:v>21.535499999999999</c:v>
                </c:pt>
                <c:pt idx="37">
                  <c:v>46.511600000000001</c:v>
                </c:pt>
                <c:pt idx="38">
                  <c:v>27.649699999999999</c:v>
                </c:pt>
                <c:pt idx="39">
                  <c:v>35.398200000000003</c:v>
                </c:pt>
                <c:pt idx="40">
                  <c:v>20.618500000000001</c:v>
                </c:pt>
                <c:pt idx="41">
                  <c:v>26.143699999999999</c:v>
                </c:pt>
                <c:pt idx="42">
                  <c:v>80</c:v>
                </c:pt>
                <c:pt idx="43">
                  <c:v>21.528600000000001</c:v>
                </c:pt>
                <c:pt idx="44">
                  <c:v>32</c:v>
                </c:pt>
                <c:pt idx="45">
                  <c:v>41.322299999999998</c:v>
                </c:pt>
                <c:pt idx="46">
                  <c:v>21.18</c:v>
                </c:pt>
                <c:pt idx="47">
                  <c:v>23.346299999999999</c:v>
                </c:pt>
                <c:pt idx="48">
                  <c:v>21.415900000000001</c:v>
                </c:pt>
                <c:pt idx="49">
                  <c:v>17.167300000000001</c:v>
                </c:pt>
                <c:pt idx="50">
                  <c:v>24.930700000000002</c:v>
                </c:pt>
                <c:pt idx="51">
                  <c:v>19.8019</c:v>
                </c:pt>
                <c:pt idx="52">
                  <c:v>24.2424</c:v>
                </c:pt>
                <c:pt idx="53">
                  <c:v>21.4787</c:v>
                </c:pt>
                <c:pt idx="54">
                  <c:v>26.248699999999999</c:v>
                </c:pt>
                <c:pt idx="55">
                  <c:v>41.5929</c:v>
                </c:pt>
                <c:pt idx="56">
                  <c:v>19.900400000000001</c:v>
                </c:pt>
                <c:pt idx="57">
                  <c:v>21.6326</c:v>
                </c:pt>
                <c:pt idx="58">
                  <c:v>35.398200000000003</c:v>
                </c:pt>
                <c:pt idx="59">
                  <c:v>4.9688999999999997</c:v>
                </c:pt>
                <c:pt idx="60">
                  <c:v>34.188000000000002</c:v>
                </c:pt>
                <c:pt idx="61">
                  <c:v>17.505400000000002</c:v>
                </c:pt>
                <c:pt idx="62">
                  <c:v>34.188000000000002</c:v>
                </c:pt>
                <c:pt idx="63">
                  <c:v>18.811800000000002</c:v>
                </c:pt>
                <c:pt idx="64">
                  <c:v>26.739899999999999</c:v>
                </c:pt>
                <c:pt idx="65">
                  <c:v>14.8698</c:v>
                </c:pt>
                <c:pt idx="66">
                  <c:v>12.4223</c:v>
                </c:pt>
                <c:pt idx="67">
                  <c:v>17.094000000000001</c:v>
                </c:pt>
                <c:pt idx="68">
                  <c:v>29.196999999999999</c:v>
                </c:pt>
                <c:pt idx="69">
                  <c:v>26.403300000000002</c:v>
                </c:pt>
                <c:pt idx="70">
                  <c:v>48</c:v>
                </c:pt>
                <c:pt idx="71">
                  <c:v>20.761199999999999</c:v>
                </c:pt>
                <c:pt idx="72">
                  <c:v>26.845600000000001</c:v>
                </c:pt>
                <c:pt idx="73">
                  <c:v>18.4331</c:v>
                </c:pt>
                <c:pt idx="74">
                  <c:v>57.761699999999998</c:v>
                </c:pt>
                <c:pt idx="75">
                  <c:v>64</c:v>
                </c:pt>
                <c:pt idx="76">
                  <c:v>10.6951</c:v>
                </c:pt>
                <c:pt idx="77">
                  <c:v>21.0457</c:v>
                </c:pt>
                <c:pt idx="78">
                  <c:v>14.7928</c:v>
                </c:pt>
                <c:pt idx="79">
                  <c:v>21.0624</c:v>
                </c:pt>
                <c:pt idx="80">
                  <c:v>29.196999999999999</c:v>
                </c:pt>
                <c:pt idx="81">
                  <c:v>30.075099999999999</c:v>
                </c:pt>
                <c:pt idx="82">
                  <c:v>21.403500000000001</c:v>
                </c:pt>
                <c:pt idx="83">
                  <c:v>20.954899999999999</c:v>
                </c:pt>
                <c:pt idx="84">
                  <c:v>21.186399999999999</c:v>
                </c:pt>
                <c:pt idx="85">
                  <c:v>32.3735</c:v>
                </c:pt>
                <c:pt idx="86">
                  <c:v>14.3626</c:v>
                </c:pt>
                <c:pt idx="87">
                  <c:v>42.553100000000001</c:v>
                </c:pt>
                <c:pt idx="88">
                  <c:v>43.7956</c:v>
                </c:pt>
                <c:pt idx="89">
                  <c:v>22.628900000000002</c:v>
                </c:pt>
                <c:pt idx="90">
                  <c:v>35.398200000000003</c:v>
                </c:pt>
                <c:pt idx="91">
                  <c:v>26.409400000000002</c:v>
                </c:pt>
                <c:pt idx="92">
                  <c:v>23.163799999999998</c:v>
                </c:pt>
                <c:pt idx="93">
                  <c:v>18.348600000000001</c:v>
                </c:pt>
                <c:pt idx="94">
                  <c:v>21.501000000000001</c:v>
                </c:pt>
                <c:pt idx="95">
                  <c:v>26.143699999999999</c:v>
                </c:pt>
                <c:pt idx="96">
                  <c:v>21.134699999999999</c:v>
                </c:pt>
                <c:pt idx="97">
                  <c:v>46.511600000000001</c:v>
                </c:pt>
                <c:pt idx="98">
                  <c:v>17.777699999999999</c:v>
                </c:pt>
                <c:pt idx="99">
                  <c:v>14.2348</c:v>
                </c:pt>
                <c:pt idx="100">
                  <c:v>26.143699999999999</c:v>
                </c:pt>
                <c:pt idx="101">
                  <c:v>24</c:v>
                </c:pt>
                <c:pt idx="102">
                  <c:v>14.43</c:v>
                </c:pt>
                <c:pt idx="103">
                  <c:v>13.351100000000001</c:v>
                </c:pt>
                <c:pt idx="104">
                  <c:v>21.5686</c:v>
                </c:pt>
                <c:pt idx="105">
                  <c:v>24.8447</c:v>
                </c:pt>
                <c:pt idx="106">
                  <c:v>51.281999999999996</c:v>
                </c:pt>
                <c:pt idx="107">
                  <c:v>36.363599999999998</c:v>
                </c:pt>
                <c:pt idx="108">
                  <c:v>42.328000000000003</c:v>
                </c:pt>
                <c:pt idx="109">
                  <c:v>27.686699999999998</c:v>
                </c:pt>
                <c:pt idx="110">
                  <c:v>19.379799999999999</c:v>
                </c:pt>
                <c:pt idx="111">
                  <c:v>22.064</c:v>
                </c:pt>
                <c:pt idx="112">
                  <c:v>20.725300000000001</c:v>
                </c:pt>
                <c:pt idx="113">
                  <c:v>28.3687</c:v>
                </c:pt>
                <c:pt idx="114">
                  <c:v>16.5289</c:v>
                </c:pt>
                <c:pt idx="115">
                  <c:v>30.075099999999999</c:v>
                </c:pt>
                <c:pt idx="116">
                  <c:v>5.2830000000000004</c:v>
                </c:pt>
                <c:pt idx="117">
                  <c:v>21.6282</c:v>
                </c:pt>
                <c:pt idx="118">
                  <c:v>41.176400000000001</c:v>
                </c:pt>
                <c:pt idx="119">
                  <c:v>23.121300000000002</c:v>
                </c:pt>
                <c:pt idx="120">
                  <c:v>17.699100000000001</c:v>
                </c:pt>
                <c:pt idx="121">
                  <c:v>19.8156</c:v>
                </c:pt>
                <c:pt idx="122">
                  <c:v>35.502899999999997</c:v>
                </c:pt>
                <c:pt idx="123">
                  <c:v>22.099399999999999</c:v>
                </c:pt>
                <c:pt idx="124">
                  <c:v>24.9084</c:v>
                </c:pt>
                <c:pt idx="125">
                  <c:v>29.911999999999999</c:v>
                </c:pt>
                <c:pt idx="126">
                  <c:v>22.598800000000001</c:v>
                </c:pt>
                <c:pt idx="127">
                  <c:v>12.1212</c:v>
                </c:pt>
                <c:pt idx="128">
                  <c:v>5.0441000000000003</c:v>
                </c:pt>
                <c:pt idx="129">
                  <c:v>27.2727</c:v>
                </c:pt>
                <c:pt idx="130">
                  <c:v>21.0914</c:v>
                </c:pt>
                <c:pt idx="131">
                  <c:v>41.237099999999998</c:v>
                </c:pt>
                <c:pt idx="132">
                  <c:v>21.732700000000001</c:v>
                </c:pt>
                <c:pt idx="133">
                  <c:v>16.5975</c:v>
                </c:pt>
                <c:pt idx="134">
                  <c:v>26.644500000000001</c:v>
                </c:pt>
                <c:pt idx="135">
                  <c:v>29.9663</c:v>
                </c:pt>
                <c:pt idx="136">
                  <c:v>34.188000000000002</c:v>
                </c:pt>
                <c:pt idx="137">
                  <c:v>27.586200000000002</c:v>
                </c:pt>
                <c:pt idx="138">
                  <c:v>35.398200000000003</c:v>
                </c:pt>
                <c:pt idx="139">
                  <c:v>21.621600000000001</c:v>
                </c:pt>
                <c:pt idx="140">
                  <c:v>24.8447</c:v>
                </c:pt>
                <c:pt idx="141">
                  <c:v>29.196999999999999</c:v>
                </c:pt>
                <c:pt idx="142">
                  <c:v>31.779599999999999</c:v>
                </c:pt>
                <c:pt idx="143">
                  <c:v>22.598800000000001</c:v>
                </c:pt>
                <c:pt idx="144">
                  <c:v>42.553100000000001</c:v>
                </c:pt>
                <c:pt idx="145">
                  <c:v>13.0718</c:v>
                </c:pt>
                <c:pt idx="146">
                  <c:v>9.8765000000000001</c:v>
                </c:pt>
                <c:pt idx="147">
                  <c:v>21.677099999999999</c:v>
                </c:pt>
                <c:pt idx="148">
                  <c:v>38.095199999999998</c:v>
                </c:pt>
                <c:pt idx="149">
                  <c:v>52.287500000000001</c:v>
                </c:pt>
                <c:pt idx="150">
                  <c:v>19.8813</c:v>
                </c:pt>
                <c:pt idx="151">
                  <c:v>21.086200000000002</c:v>
                </c:pt>
                <c:pt idx="152">
                  <c:v>29.196999999999999</c:v>
                </c:pt>
                <c:pt idx="153">
                  <c:v>22.598800000000001</c:v>
                </c:pt>
                <c:pt idx="154">
                  <c:v>25.316400000000002</c:v>
                </c:pt>
                <c:pt idx="155">
                  <c:v>25.477699999999999</c:v>
                </c:pt>
                <c:pt idx="156">
                  <c:v>49.3827</c:v>
                </c:pt>
                <c:pt idx="157">
                  <c:v>26.9709</c:v>
                </c:pt>
                <c:pt idx="158">
                  <c:v>35.398200000000003</c:v>
                </c:pt>
                <c:pt idx="159">
                  <c:v>14.9476</c:v>
                </c:pt>
                <c:pt idx="160">
                  <c:v>26.272400000000001</c:v>
                </c:pt>
                <c:pt idx="161">
                  <c:v>15.8485</c:v>
                </c:pt>
                <c:pt idx="162">
                  <c:v>43.0107</c:v>
                </c:pt>
                <c:pt idx="163">
                  <c:v>39.603900000000003</c:v>
                </c:pt>
                <c:pt idx="164">
                  <c:v>8.5271000000000008</c:v>
                </c:pt>
                <c:pt idx="165">
                  <c:v>39.603900000000003</c:v>
                </c:pt>
                <c:pt idx="166">
                  <c:v>56.737499999999997</c:v>
                </c:pt>
                <c:pt idx="167">
                  <c:v>13.5746</c:v>
                </c:pt>
                <c:pt idx="168">
                  <c:v>29.196999999999999</c:v>
                </c:pt>
                <c:pt idx="169">
                  <c:v>11.8483</c:v>
                </c:pt>
                <c:pt idx="170">
                  <c:v>26.143699999999999</c:v>
                </c:pt>
                <c:pt idx="171">
                  <c:v>29.196999999999999</c:v>
                </c:pt>
                <c:pt idx="172">
                  <c:v>15.5038</c:v>
                </c:pt>
                <c:pt idx="173">
                  <c:v>19.678699999999999</c:v>
                </c:pt>
                <c:pt idx="174">
                  <c:v>11.0905</c:v>
                </c:pt>
                <c:pt idx="175">
                  <c:v>91.743099999999998</c:v>
                </c:pt>
                <c:pt idx="176">
                  <c:v>15.5038</c:v>
                </c:pt>
                <c:pt idx="177">
                  <c:v>26.845600000000001</c:v>
                </c:pt>
                <c:pt idx="178">
                  <c:v>48</c:v>
                </c:pt>
                <c:pt idx="179">
                  <c:v>21.454499999999999</c:v>
                </c:pt>
                <c:pt idx="180">
                  <c:v>19.8019</c:v>
                </c:pt>
                <c:pt idx="181">
                  <c:v>27.096699999999998</c:v>
                </c:pt>
                <c:pt idx="182">
                  <c:v>20</c:v>
                </c:pt>
                <c:pt idx="183">
                  <c:v>36.363599999999998</c:v>
                </c:pt>
                <c:pt idx="184">
                  <c:v>16.2622</c:v>
                </c:pt>
                <c:pt idx="185">
                  <c:v>15.0375</c:v>
                </c:pt>
                <c:pt idx="186">
                  <c:v>25.477699999999999</c:v>
                </c:pt>
                <c:pt idx="187">
                  <c:v>21.122</c:v>
                </c:pt>
                <c:pt idx="188">
                  <c:v>18.018000000000001</c:v>
                </c:pt>
                <c:pt idx="189">
                  <c:v>21.621600000000001</c:v>
                </c:pt>
                <c:pt idx="190">
                  <c:v>34.482700000000001</c:v>
                </c:pt>
                <c:pt idx="191">
                  <c:v>16.5289</c:v>
                </c:pt>
                <c:pt idx="192">
                  <c:v>13.8408</c:v>
                </c:pt>
                <c:pt idx="193">
                  <c:v>13.986000000000001</c:v>
                </c:pt>
                <c:pt idx="194">
                  <c:v>36.697200000000002</c:v>
                </c:pt>
                <c:pt idx="195">
                  <c:v>15.3256</c:v>
                </c:pt>
                <c:pt idx="196">
                  <c:v>21.621600000000001</c:v>
                </c:pt>
                <c:pt idx="197">
                  <c:v>20</c:v>
                </c:pt>
                <c:pt idx="198">
                  <c:v>21.0914</c:v>
                </c:pt>
                <c:pt idx="199">
                  <c:v>24.9056</c:v>
                </c:pt>
                <c:pt idx="200">
                  <c:v>21.388300000000001</c:v>
                </c:pt>
                <c:pt idx="201">
                  <c:v>19.650600000000001</c:v>
                </c:pt>
                <c:pt idx="202">
                  <c:v>21.761600000000001</c:v>
                </c:pt>
                <c:pt idx="203">
                  <c:v>21.1678</c:v>
                </c:pt>
                <c:pt idx="204">
                  <c:v>38.216500000000003</c:v>
                </c:pt>
                <c:pt idx="205">
                  <c:v>31.745999999999999</c:v>
                </c:pt>
                <c:pt idx="206">
                  <c:v>22.7681</c:v>
                </c:pt>
                <c:pt idx="207">
                  <c:v>21.090299999999999</c:v>
                </c:pt>
                <c:pt idx="208">
                  <c:v>31.0077</c:v>
                </c:pt>
                <c:pt idx="209">
                  <c:v>19.7424</c:v>
                </c:pt>
                <c:pt idx="210">
                  <c:v>31.0077</c:v>
                </c:pt>
                <c:pt idx="211">
                  <c:v>24.2424</c:v>
                </c:pt>
                <c:pt idx="212">
                  <c:v>19.900400000000001</c:v>
                </c:pt>
                <c:pt idx="213">
                  <c:v>64.516099999999994</c:v>
                </c:pt>
                <c:pt idx="214">
                  <c:v>24.8447</c:v>
                </c:pt>
                <c:pt idx="215">
                  <c:v>37.267000000000003</c:v>
                </c:pt>
                <c:pt idx="216">
                  <c:v>21.1678</c:v>
                </c:pt>
                <c:pt idx="217">
                  <c:v>47.058799999999998</c:v>
                </c:pt>
                <c:pt idx="218">
                  <c:v>14.114100000000001</c:v>
                </c:pt>
                <c:pt idx="219">
                  <c:v>17.467199999999998</c:v>
                </c:pt>
                <c:pt idx="220">
                  <c:v>10.723800000000001</c:v>
                </c:pt>
                <c:pt idx="221">
                  <c:v>16.730699999999999</c:v>
                </c:pt>
                <c:pt idx="222">
                  <c:v>28.169</c:v>
                </c:pt>
                <c:pt idx="223">
                  <c:v>25.477699999999999</c:v>
                </c:pt>
                <c:pt idx="224">
                  <c:v>23.0168</c:v>
                </c:pt>
                <c:pt idx="225">
                  <c:v>31.088000000000001</c:v>
                </c:pt>
                <c:pt idx="226">
                  <c:v>22.9299</c:v>
                </c:pt>
                <c:pt idx="227">
                  <c:v>21.037800000000001</c:v>
                </c:pt>
                <c:pt idx="228">
                  <c:v>21.4953</c:v>
                </c:pt>
                <c:pt idx="229">
                  <c:v>21.1126</c:v>
                </c:pt>
                <c:pt idx="230">
                  <c:v>27.624300000000002</c:v>
                </c:pt>
                <c:pt idx="231">
                  <c:v>21.240300000000001</c:v>
                </c:pt>
                <c:pt idx="232">
                  <c:v>31.986499999999999</c:v>
                </c:pt>
                <c:pt idx="233">
                  <c:v>20</c:v>
                </c:pt>
                <c:pt idx="234">
                  <c:v>19.941299999999998</c:v>
                </c:pt>
                <c:pt idx="235">
                  <c:v>27.586200000000002</c:v>
                </c:pt>
                <c:pt idx="236">
                  <c:v>21.6282</c:v>
                </c:pt>
                <c:pt idx="237">
                  <c:v>29.613700000000001</c:v>
                </c:pt>
                <c:pt idx="238">
                  <c:v>20</c:v>
                </c:pt>
                <c:pt idx="239">
                  <c:v>21.1157</c:v>
                </c:pt>
                <c:pt idx="240">
                  <c:v>29.8507</c:v>
                </c:pt>
                <c:pt idx="241">
                  <c:v>32</c:v>
                </c:pt>
                <c:pt idx="242">
                  <c:v>46.511600000000001</c:v>
                </c:pt>
                <c:pt idx="243">
                  <c:v>21.186399999999999</c:v>
                </c:pt>
                <c:pt idx="244">
                  <c:v>17.467199999999998</c:v>
                </c:pt>
                <c:pt idx="245">
                  <c:v>11.560600000000001</c:v>
                </c:pt>
                <c:pt idx="246">
                  <c:v>20.979099999999999</c:v>
                </c:pt>
                <c:pt idx="247">
                  <c:v>19.024899999999999</c:v>
                </c:pt>
                <c:pt idx="248">
                  <c:v>24.030999999999999</c:v>
                </c:pt>
                <c:pt idx="249">
                  <c:v>19.928799999999999</c:v>
                </c:pt>
                <c:pt idx="250">
                  <c:v>36.697200000000002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55-B54B-A836-1B6DDAB5EBB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Taxi_Data_Reg2_2013!$F$2:$F$252</c:f>
              <c:numCache>
                <c:formatCode>General</c:formatCode>
                <c:ptCount val="251"/>
                <c:pt idx="0">
                  <c:v>300</c:v>
                </c:pt>
                <c:pt idx="1">
                  <c:v>2400</c:v>
                </c:pt>
                <c:pt idx="2">
                  <c:v>480</c:v>
                </c:pt>
                <c:pt idx="3">
                  <c:v>600</c:v>
                </c:pt>
                <c:pt idx="4">
                  <c:v>720</c:v>
                </c:pt>
                <c:pt idx="5">
                  <c:v>1140</c:v>
                </c:pt>
                <c:pt idx="6">
                  <c:v>480</c:v>
                </c:pt>
                <c:pt idx="7">
                  <c:v>1320</c:v>
                </c:pt>
                <c:pt idx="8">
                  <c:v>240</c:v>
                </c:pt>
                <c:pt idx="9">
                  <c:v>420</c:v>
                </c:pt>
                <c:pt idx="10">
                  <c:v>1740</c:v>
                </c:pt>
                <c:pt idx="11">
                  <c:v>1440</c:v>
                </c:pt>
                <c:pt idx="12">
                  <c:v>1620</c:v>
                </c:pt>
                <c:pt idx="13">
                  <c:v>840</c:v>
                </c:pt>
                <c:pt idx="14">
                  <c:v>1920</c:v>
                </c:pt>
                <c:pt idx="15">
                  <c:v>1260</c:v>
                </c:pt>
                <c:pt idx="16">
                  <c:v>1260</c:v>
                </c:pt>
                <c:pt idx="17">
                  <c:v>2040</c:v>
                </c:pt>
                <c:pt idx="18">
                  <c:v>1020</c:v>
                </c:pt>
                <c:pt idx="19">
                  <c:v>240</c:v>
                </c:pt>
                <c:pt idx="20">
                  <c:v>840</c:v>
                </c:pt>
                <c:pt idx="21">
                  <c:v>240</c:v>
                </c:pt>
                <c:pt idx="22">
                  <c:v>600</c:v>
                </c:pt>
                <c:pt idx="23">
                  <c:v>720</c:v>
                </c:pt>
                <c:pt idx="24">
                  <c:v>1140</c:v>
                </c:pt>
                <c:pt idx="25">
                  <c:v>60</c:v>
                </c:pt>
                <c:pt idx="26">
                  <c:v>180</c:v>
                </c:pt>
                <c:pt idx="27">
                  <c:v>300</c:v>
                </c:pt>
                <c:pt idx="28">
                  <c:v>120</c:v>
                </c:pt>
                <c:pt idx="29">
                  <c:v>540</c:v>
                </c:pt>
                <c:pt idx="30">
                  <c:v>480</c:v>
                </c:pt>
                <c:pt idx="31">
                  <c:v>660</c:v>
                </c:pt>
                <c:pt idx="32">
                  <c:v>780</c:v>
                </c:pt>
                <c:pt idx="33">
                  <c:v>1140</c:v>
                </c:pt>
                <c:pt idx="34">
                  <c:v>360</c:v>
                </c:pt>
                <c:pt idx="35">
                  <c:v>300</c:v>
                </c:pt>
                <c:pt idx="36">
                  <c:v>1200</c:v>
                </c:pt>
                <c:pt idx="37">
                  <c:v>300</c:v>
                </c:pt>
                <c:pt idx="38">
                  <c:v>780</c:v>
                </c:pt>
                <c:pt idx="39">
                  <c:v>420</c:v>
                </c:pt>
                <c:pt idx="40">
                  <c:v>180</c:v>
                </c:pt>
                <c:pt idx="41">
                  <c:v>600</c:v>
                </c:pt>
                <c:pt idx="42">
                  <c:v>480</c:v>
                </c:pt>
                <c:pt idx="43">
                  <c:v>2700</c:v>
                </c:pt>
                <c:pt idx="44">
                  <c:v>480</c:v>
                </c:pt>
                <c:pt idx="45">
                  <c:v>300</c:v>
                </c:pt>
                <c:pt idx="46">
                  <c:v>1560</c:v>
                </c:pt>
                <c:pt idx="47">
                  <c:v>720</c:v>
                </c:pt>
                <c:pt idx="48">
                  <c:v>1620</c:v>
                </c:pt>
                <c:pt idx="49">
                  <c:v>1020</c:v>
                </c:pt>
                <c:pt idx="50">
                  <c:v>1800</c:v>
                </c:pt>
                <c:pt idx="51">
                  <c:v>240</c:v>
                </c:pt>
                <c:pt idx="52">
                  <c:v>720</c:v>
                </c:pt>
                <c:pt idx="53">
                  <c:v>1380</c:v>
                </c:pt>
                <c:pt idx="54">
                  <c:v>4080</c:v>
                </c:pt>
                <c:pt idx="55">
                  <c:v>360</c:v>
                </c:pt>
                <c:pt idx="56">
                  <c:v>960</c:v>
                </c:pt>
                <c:pt idx="57">
                  <c:v>1200</c:v>
                </c:pt>
                <c:pt idx="58">
                  <c:v>240</c:v>
                </c:pt>
                <c:pt idx="59">
                  <c:v>4080</c:v>
                </c:pt>
                <c:pt idx="60">
                  <c:v>360</c:v>
                </c:pt>
                <c:pt idx="61">
                  <c:v>1920</c:v>
                </c:pt>
                <c:pt idx="62">
                  <c:v>360</c:v>
                </c:pt>
                <c:pt idx="63">
                  <c:v>300</c:v>
                </c:pt>
                <c:pt idx="64">
                  <c:v>1200</c:v>
                </c:pt>
                <c:pt idx="65">
                  <c:v>780</c:v>
                </c:pt>
                <c:pt idx="66">
                  <c:v>600</c:v>
                </c:pt>
                <c:pt idx="67">
                  <c:v>300</c:v>
                </c:pt>
                <c:pt idx="68">
                  <c:v>360</c:v>
                </c:pt>
                <c:pt idx="69">
                  <c:v>1440</c:v>
                </c:pt>
                <c:pt idx="70">
                  <c:v>360</c:v>
                </c:pt>
                <c:pt idx="71">
                  <c:v>900</c:v>
                </c:pt>
                <c:pt idx="72">
                  <c:v>600</c:v>
                </c:pt>
                <c:pt idx="73">
                  <c:v>960</c:v>
                </c:pt>
                <c:pt idx="74">
                  <c:v>960</c:v>
                </c:pt>
                <c:pt idx="75">
                  <c:v>480</c:v>
                </c:pt>
                <c:pt idx="76">
                  <c:v>1680</c:v>
                </c:pt>
                <c:pt idx="77">
                  <c:v>1800</c:v>
                </c:pt>
                <c:pt idx="78">
                  <c:v>540</c:v>
                </c:pt>
                <c:pt idx="79">
                  <c:v>3540</c:v>
                </c:pt>
                <c:pt idx="80">
                  <c:v>480</c:v>
                </c:pt>
                <c:pt idx="81">
                  <c:v>360</c:v>
                </c:pt>
                <c:pt idx="82">
                  <c:v>1020</c:v>
                </c:pt>
                <c:pt idx="83">
                  <c:v>900</c:v>
                </c:pt>
                <c:pt idx="84">
                  <c:v>780</c:v>
                </c:pt>
                <c:pt idx="85">
                  <c:v>1140</c:v>
                </c:pt>
                <c:pt idx="86">
                  <c:v>1800</c:v>
                </c:pt>
                <c:pt idx="87">
                  <c:v>540</c:v>
                </c:pt>
                <c:pt idx="88">
                  <c:v>420</c:v>
                </c:pt>
                <c:pt idx="89">
                  <c:v>2040</c:v>
                </c:pt>
                <c:pt idx="90">
                  <c:v>360</c:v>
                </c:pt>
                <c:pt idx="91">
                  <c:v>1320</c:v>
                </c:pt>
                <c:pt idx="92">
                  <c:v>840</c:v>
                </c:pt>
                <c:pt idx="93">
                  <c:v>240</c:v>
                </c:pt>
                <c:pt idx="94">
                  <c:v>2280</c:v>
                </c:pt>
                <c:pt idx="95">
                  <c:v>480</c:v>
                </c:pt>
                <c:pt idx="96">
                  <c:v>1740</c:v>
                </c:pt>
                <c:pt idx="97">
                  <c:v>420</c:v>
                </c:pt>
                <c:pt idx="98">
                  <c:v>1200</c:v>
                </c:pt>
                <c:pt idx="99">
                  <c:v>780</c:v>
                </c:pt>
                <c:pt idx="100">
                  <c:v>780</c:v>
                </c:pt>
                <c:pt idx="101">
                  <c:v>420</c:v>
                </c:pt>
                <c:pt idx="102">
                  <c:v>3300</c:v>
                </c:pt>
                <c:pt idx="103">
                  <c:v>2940</c:v>
                </c:pt>
                <c:pt idx="104">
                  <c:v>2220</c:v>
                </c:pt>
                <c:pt idx="105">
                  <c:v>600</c:v>
                </c:pt>
                <c:pt idx="106">
                  <c:v>300</c:v>
                </c:pt>
                <c:pt idx="107">
                  <c:v>660</c:v>
                </c:pt>
                <c:pt idx="108">
                  <c:v>900</c:v>
                </c:pt>
                <c:pt idx="109">
                  <c:v>1560</c:v>
                </c:pt>
                <c:pt idx="110">
                  <c:v>540</c:v>
                </c:pt>
                <c:pt idx="111">
                  <c:v>780</c:v>
                </c:pt>
                <c:pt idx="112">
                  <c:v>960</c:v>
                </c:pt>
                <c:pt idx="113">
                  <c:v>480</c:v>
                </c:pt>
                <c:pt idx="114">
                  <c:v>420</c:v>
                </c:pt>
                <c:pt idx="115">
                  <c:v>480</c:v>
                </c:pt>
                <c:pt idx="116">
                  <c:v>1200</c:v>
                </c:pt>
                <c:pt idx="117">
                  <c:v>2640</c:v>
                </c:pt>
                <c:pt idx="118">
                  <c:v>180</c:v>
                </c:pt>
                <c:pt idx="119">
                  <c:v>480</c:v>
                </c:pt>
                <c:pt idx="120">
                  <c:v>300</c:v>
                </c:pt>
                <c:pt idx="121">
                  <c:v>900</c:v>
                </c:pt>
                <c:pt idx="122">
                  <c:v>420</c:v>
                </c:pt>
                <c:pt idx="123">
                  <c:v>900</c:v>
                </c:pt>
                <c:pt idx="124">
                  <c:v>840</c:v>
                </c:pt>
                <c:pt idx="125">
                  <c:v>1800</c:v>
                </c:pt>
                <c:pt idx="126">
                  <c:v>660</c:v>
                </c:pt>
                <c:pt idx="127">
                  <c:v>660</c:v>
                </c:pt>
                <c:pt idx="128">
                  <c:v>3900</c:v>
                </c:pt>
                <c:pt idx="129">
                  <c:v>1020</c:v>
                </c:pt>
                <c:pt idx="130">
                  <c:v>1440</c:v>
                </c:pt>
                <c:pt idx="131">
                  <c:v>240</c:v>
                </c:pt>
                <c:pt idx="132">
                  <c:v>1860</c:v>
                </c:pt>
                <c:pt idx="133">
                  <c:v>1080</c:v>
                </c:pt>
                <c:pt idx="134">
                  <c:v>1560</c:v>
                </c:pt>
                <c:pt idx="135">
                  <c:v>1200</c:v>
                </c:pt>
                <c:pt idx="136">
                  <c:v>420</c:v>
                </c:pt>
                <c:pt idx="137">
                  <c:v>660</c:v>
                </c:pt>
                <c:pt idx="138">
                  <c:v>360</c:v>
                </c:pt>
                <c:pt idx="139">
                  <c:v>780</c:v>
                </c:pt>
                <c:pt idx="140">
                  <c:v>660</c:v>
                </c:pt>
                <c:pt idx="141">
                  <c:v>600</c:v>
                </c:pt>
                <c:pt idx="142">
                  <c:v>540</c:v>
                </c:pt>
                <c:pt idx="143">
                  <c:v>780</c:v>
                </c:pt>
                <c:pt idx="144">
                  <c:v>360</c:v>
                </c:pt>
                <c:pt idx="145">
                  <c:v>600</c:v>
                </c:pt>
                <c:pt idx="146">
                  <c:v>1920</c:v>
                </c:pt>
                <c:pt idx="147">
                  <c:v>1080</c:v>
                </c:pt>
                <c:pt idx="148">
                  <c:v>240</c:v>
                </c:pt>
                <c:pt idx="149">
                  <c:v>480</c:v>
                </c:pt>
                <c:pt idx="150">
                  <c:v>1080</c:v>
                </c:pt>
                <c:pt idx="151">
                  <c:v>1020</c:v>
                </c:pt>
                <c:pt idx="152">
                  <c:v>480</c:v>
                </c:pt>
                <c:pt idx="153">
                  <c:v>660</c:v>
                </c:pt>
                <c:pt idx="154">
                  <c:v>480</c:v>
                </c:pt>
                <c:pt idx="155">
                  <c:v>540</c:v>
                </c:pt>
                <c:pt idx="156">
                  <c:v>120</c:v>
                </c:pt>
                <c:pt idx="157">
                  <c:v>720</c:v>
                </c:pt>
                <c:pt idx="158">
                  <c:v>360</c:v>
                </c:pt>
                <c:pt idx="159">
                  <c:v>2100</c:v>
                </c:pt>
                <c:pt idx="160">
                  <c:v>1200</c:v>
                </c:pt>
                <c:pt idx="161">
                  <c:v>1380</c:v>
                </c:pt>
                <c:pt idx="162">
                  <c:v>240</c:v>
                </c:pt>
                <c:pt idx="163">
                  <c:v>240</c:v>
                </c:pt>
                <c:pt idx="164">
                  <c:v>240</c:v>
                </c:pt>
                <c:pt idx="165">
                  <c:v>300</c:v>
                </c:pt>
                <c:pt idx="166">
                  <c:v>420</c:v>
                </c:pt>
                <c:pt idx="167">
                  <c:v>1200</c:v>
                </c:pt>
                <c:pt idx="168">
                  <c:v>480</c:v>
                </c:pt>
                <c:pt idx="169">
                  <c:v>780</c:v>
                </c:pt>
                <c:pt idx="170">
                  <c:v>660</c:v>
                </c:pt>
                <c:pt idx="171">
                  <c:v>360</c:v>
                </c:pt>
                <c:pt idx="172">
                  <c:v>360</c:v>
                </c:pt>
                <c:pt idx="173">
                  <c:v>840</c:v>
                </c:pt>
                <c:pt idx="174">
                  <c:v>2460</c:v>
                </c:pt>
                <c:pt idx="175">
                  <c:v>300</c:v>
                </c:pt>
                <c:pt idx="176">
                  <c:v>540</c:v>
                </c:pt>
                <c:pt idx="177">
                  <c:v>480</c:v>
                </c:pt>
                <c:pt idx="178">
                  <c:v>480</c:v>
                </c:pt>
                <c:pt idx="179">
                  <c:v>3960</c:v>
                </c:pt>
                <c:pt idx="180">
                  <c:v>300</c:v>
                </c:pt>
                <c:pt idx="181">
                  <c:v>1980</c:v>
                </c:pt>
                <c:pt idx="182">
                  <c:v>840</c:v>
                </c:pt>
                <c:pt idx="183">
                  <c:v>660</c:v>
                </c:pt>
                <c:pt idx="184">
                  <c:v>2220</c:v>
                </c:pt>
                <c:pt idx="185">
                  <c:v>480</c:v>
                </c:pt>
                <c:pt idx="186">
                  <c:v>660</c:v>
                </c:pt>
                <c:pt idx="187">
                  <c:v>2460</c:v>
                </c:pt>
                <c:pt idx="188">
                  <c:v>960</c:v>
                </c:pt>
                <c:pt idx="189">
                  <c:v>660</c:v>
                </c:pt>
                <c:pt idx="190">
                  <c:v>480</c:v>
                </c:pt>
                <c:pt idx="191">
                  <c:v>420</c:v>
                </c:pt>
                <c:pt idx="192">
                  <c:v>900</c:v>
                </c:pt>
                <c:pt idx="193">
                  <c:v>1140</c:v>
                </c:pt>
                <c:pt idx="194">
                  <c:v>240</c:v>
                </c:pt>
                <c:pt idx="195">
                  <c:v>780</c:v>
                </c:pt>
                <c:pt idx="196">
                  <c:v>540</c:v>
                </c:pt>
                <c:pt idx="197">
                  <c:v>1200</c:v>
                </c:pt>
                <c:pt idx="198">
                  <c:v>2760</c:v>
                </c:pt>
                <c:pt idx="199">
                  <c:v>660</c:v>
                </c:pt>
                <c:pt idx="200">
                  <c:v>1560</c:v>
                </c:pt>
                <c:pt idx="201">
                  <c:v>1080</c:v>
                </c:pt>
                <c:pt idx="202">
                  <c:v>660</c:v>
                </c:pt>
                <c:pt idx="203">
                  <c:v>1680</c:v>
                </c:pt>
                <c:pt idx="204">
                  <c:v>540</c:v>
                </c:pt>
                <c:pt idx="205">
                  <c:v>960</c:v>
                </c:pt>
                <c:pt idx="206">
                  <c:v>1140</c:v>
                </c:pt>
                <c:pt idx="207">
                  <c:v>1740</c:v>
                </c:pt>
                <c:pt idx="208">
                  <c:v>420</c:v>
                </c:pt>
                <c:pt idx="209">
                  <c:v>900</c:v>
                </c:pt>
                <c:pt idx="210">
                  <c:v>360</c:v>
                </c:pt>
                <c:pt idx="211">
                  <c:v>720</c:v>
                </c:pt>
                <c:pt idx="212">
                  <c:v>960</c:v>
                </c:pt>
                <c:pt idx="213">
                  <c:v>180</c:v>
                </c:pt>
                <c:pt idx="214">
                  <c:v>540</c:v>
                </c:pt>
                <c:pt idx="215">
                  <c:v>780</c:v>
                </c:pt>
                <c:pt idx="216">
                  <c:v>1380</c:v>
                </c:pt>
                <c:pt idx="217">
                  <c:v>120</c:v>
                </c:pt>
                <c:pt idx="218">
                  <c:v>1320</c:v>
                </c:pt>
                <c:pt idx="219">
                  <c:v>480</c:v>
                </c:pt>
                <c:pt idx="220">
                  <c:v>1800</c:v>
                </c:pt>
                <c:pt idx="221">
                  <c:v>2040</c:v>
                </c:pt>
                <c:pt idx="222">
                  <c:v>1020</c:v>
                </c:pt>
                <c:pt idx="223">
                  <c:v>420</c:v>
                </c:pt>
                <c:pt idx="224">
                  <c:v>1140</c:v>
                </c:pt>
                <c:pt idx="225">
                  <c:v>720</c:v>
                </c:pt>
                <c:pt idx="226">
                  <c:v>540</c:v>
                </c:pt>
                <c:pt idx="227">
                  <c:v>2160</c:v>
                </c:pt>
                <c:pt idx="228">
                  <c:v>3120</c:v>
                </c:pt>
                <c:pt idx="229">
                  <c:v>1980</c:v>
                </c:pt>
                <c:pt idx="230">
                  <c:v>660</c:v>
                </c:pt>
                <c:pt idx="231">
                  <c:v>1260</c:v>
                </c:pt>
                <c:pt idx="232">
                  <c:v>1200</c:v>
                </c:pt>
                <c:pt idx="233">
                  <c:v>1320</c:v>
                </c:pt>
                <c:pt idx="234">
                  <c:v>840</c:v>
                </c:pt>
                <c:pt idx="235">
                  <c:v>300</c:v>
                </c:pt>
                <c:pt idx="236">
                  <c:v>2520</c:v>
                </c:pt>
                <c:pt idx="237">
                  <c:v>900</c:v>
                </c:pt>
                <c:pt idx="238">
                  <c:v>780</c:v>
                </c:pt>
                <c:pt idx="239">
                  <c:v>1380</c:v>
                </c:pt>
                <c:pt idx="240">
                  <c:v>960</c:v>
                </c:pt>
                <c:pt idx="241">
                  <c:v>420</c:v>
                </c:pt>
                <c:pt idx="242">
                  <c:v>420</c:v>
                </c:pt>
                <c:pt idx="243">
                  <c:v>780</c:v>
                </c:pt>
                <c:pt idx="244">
                  <c:v>600</c:v>
                </c:pt>
                <c:pt idx="245">
                  <c:v>540</c:v>
                </c:pt>
                <c:pt idx="246">
                  <c:v>1440</c:v>
                </c:pt>
                <c:pt idx="247">
                  <c:v>3420</c:v>
                </c:pt>
                <c:pt idx="248">
                  <c:v>360</c:v>
                </c:pt>
                <c:pt idx="249">
                  <c:v>1200</c:v>
                </c:pt>
                <c:pt idx="250">
                  <c:v>300</c:v>
                </c:pt>
              </c:numCache>
            </c:numRef>
          </c:xVal>
          <c:yVal>
            <c:numRef>
              <c:f>'Trip v Seconds'!$B$25:$B$275</c:f>
              <c:numCache>
                <c:formatCode>General</c:formatCode>
                <c:ptCount val="251"/>
                <c:pt idx="0">
                  <c:v>31.772607396988782</c:v>
                </c:pt>
                <c:pt idx="1">
                  <c:v>18.366759861599206</c:v>
                </c:pt>
                <c:pt idx="2">
                  <c:v>30.623534751098248</c:v>
                </c:pt>
                <c:pt idx="3">
                  <c:v>29.857486320504556</c:v>
                </c:pt>
                <c:pt idx="4">
                  <c:v>29.091437889910868</c:v>
                </c:pt>
                <c:pt idx="5">
                  <c:v>26.410268382832953</c:v>
                </c:pt>
                <c:pt idx="6">
                  <c:v>30.623534751098248</c:v>
                </c:pt>
                <c:pt idx="7">
                  <c:v>25.261195736942419</c:v>
                </c:pt>
                <c:pt idx="8">
                  <c:v>32.155631612285632</c:v>
                </c:pt>
                <c:pt idx="9">
                  <c:v>31.006558966395094</c:v>
                </c:pt>
                <c:pt idx="10">
                  <c:v>22.580026229864501</c:v>
                </c:pt>
                <c:pt idx="11">
                  <c:v>24.495147306348727</c:v>
                </c:pt>
                <c:pt idx="12">
                  <c:v>23.346074660458193</c:v>
                </c:pt>
                <c:pt idx="13">
                  <c:v>28.325389459317179</c:v>
                </c:pt>
                <c:pt idx="14">
                  <c:v>21.430953583973967</c:v>
                </c:pt>
                <c:pt idx="15">
                  <c:v>25.644219952239261</c:v>
                </c:pt>
                <c:pt idx="16">
                  <c:v>25.644219952239261</c:v>
                </c:pt>
                <c:pt idx="17">
                  <c:v>20.664905153380275</c:v>
                </c:pt>
                <c:pt idx="18">
                  <c:v>27.176316813426642</c:v>
                </c:pt>
                <c:pt idx="19">
                  <c:v>32.155631612285632</c:v>
                </c:pt>
                <c:pt idx="20">
                  <c:v>28.325389459317179</c:v>
                </c:pt>
                <c:pt idx="21">
                  <c:v>32.155631612285632</c:v>
                </c:pt>
                <c:pt idx="22">
                  <c:v>29.857486320504556</c:v>
                </c:pt>
                <c:pt idx="23">
                  <c:v>29.091437889910868</c:v>
                </c:pt>
                <c:pt idx="24">
                  <c:v>26.410268382832953</c:v>
                </c:pt>
                <c:pt idx="25">
                  <c:v>33.304704258176166</c:v>
                </c:pt>
                <c:pt idx="26">
                  <c:v>32.538655827582474</c:v>
                </c:pt>
                <c:pt idx="27">
                  <c:v>31.772607396988782</c:v>
                </c:pt>
                <c:pt idx="28">
                  <c:v>32.921680042879316</c:v>
                </c:pt>
                <c:pt idx="29">
                  <c:v>30.240510535801402</c:v>
                </c:pt>
                <c:pt idx="30">
                  <c:v>30.623534751098248</c:v>
                </c:pt>
                <c:pt idx="31">
                  <c:v>29.474462105207714</c:v>
                </c:pt>
                <c:pt idx="32">
                  <c:v>28.708413674614022</c:v>
                </c:pt>
                <c:pt idx="33">
                  <c:v>26.410268382832953</c:v>
                </c:pt>
                <c:pt idx="34">
                  <c:v>31.38958318169194</c:v>
                </c:pt>
                <c:pt idx="35">
                  <c:v>31.772607396988782</c:v>
                </c:pt>
                <c:pt idx="36">
                  <c:v>26.027244167536107</c:v>
                </c:pt>
                <c:pt idx="37">
                  <c:v>31.772607396988782</c:v>
                </c:pt>
                <c:pt idx="38">
                  <c:v>28.708413674614022</c:v>
                </c:pt>
                <c:pt idx="39">
                  <c:v>31.006558966395094</c:v>
                </c:pt>
                <c:pt idx="40">
                  <c:v>32.538655827582474</c:v>
                </c:pt>
                <c:pt idx="41">
                  <c:v>29.857486320504556</c:v>
                </c:pt>
                <c:pt idx="42">
                  <c:v>30.623534751098248</c:v>
                </c:pt>
                <c:pt idx="43">
                  <c:v>16.45163878511498</c:v>
                </c:pt>
                <c:pt idx="44">
                  <c:v>30.623534751098248</c:v>
                </c:pt>
                <c:pt idx="45">
                  <c:v>31.772607396988782</c:v>
                </c:pt>
                <c:pt idx="46">
                  <c:v>23.729098875755035</c:v>
                </c:pt>
                <c:pt idx="47">
                  <c:v>29.091437889910868</c:v>
                </c:pt>
                <c:pt idx="48">
                  <c:v>23.346074660458193</c:v>
                </c:pt>
                <c:pt idx="49">
                  <c:v>27.176316813426642</c:v>
                </c:pt>
                <c:pt idx="50">
                  <c:v>22.197002014567659</c:v>
                </c:pt>
                <c:pt idx="51">
                  <c:v>32.155631612285632</c:v>
                </c:pt>
                <c:pt idx="52">
                  <c:v>29.091437889910868</c:v>
                </c:pt>
                <c:pt idx="53">
                  <c:v>24.878171521645569</c:v>
                </c:pt>
                <c:pt idx="54">
                  <c:v>7.6420818332875413</c:v>
                </c:pt>
                <c:pt idx="55">
                  <c:v>31.38958318169194</c:v>
                </c:pt>
                <c:pt idx="56">
                  <c:v>27.559341028723487</c:v>
                </c:pt>
                <c:pt idx="57">
                  <c:v>26.027244167536107</c:v>
                </c:pt>
                <c:pt idx="58">
                  <c:v>32.155631612285632</c:v>
                </c:pt>
                <c:pt idx="59">
                  <c:v>7.6420818332875413</c:v>
                </c:pt>
                <c:pt idx="60">
                  <c:v>31.38958318169194</c:v>
                </c:pt>
                <c:pt idx="61">
                  <c:v>21.430953583973967</c:v>
                </c:pt>
                <c:pt idx="62">
                  <c:v>31.38958318169194</c:v>
                </c:pt>
                <c:pt idx="63">
                  <c:v>31.772607396988782</c:v>
                </c:pt>
                <c:pt idx="64">
                  <c:v>26.027244167536107</c:v>
                </c:pt>
                <c:pt idx="65">
                  <c:v>28.708413674614022</c:v>
                </c:pt>
                <c:pt idx="66">
                  <c:v>29.857486320504556</c:v>
                </c:pt>
                <c:pt idx="67">
                  <c:v>31.772607396988782</c:v>
                </c:pt>
                <c:pt idx="68">
                  <c:v>31.38958318169194</c:v>
                </c:pt>
                <c:pt idx="69">
                  <c:v>24.495147306348727</c:v>
                </c:pt>
                <c:pt idx="70">
                  <c:v>31.38958318169194</c:v>
                </c:pt>
                <c:pt idx="71">
                  <c:v>27.942365244020333</c:v>
                </c:pt>
                <c:pt idx="72">
                  <c:v>29.857486320504556</c:v>
                </c:pt>
                <c:pt idx="73">
                  <c:v>27.559341028723487</c:v>
                </c:pt>
                <c:pt idx="74">
                  <c:v>27.559341028723487</c:v>
                </c:pt>
                <c:pt idx="75">
                  <c:v>30.623534751098248</c:v>
                </c:pt>
                <c:pt idx="76">
                  <c:v>22.963050445161347</c:v>
                </c:pt>
                <c:pt idx="77">
                  <c:v>22.197002014567659</c:v>
                </c:pt>
                <c:pt idx="78">
                  <c:v>30.240510535801402</c:v>
                </c:pt>
                <c:pt idx="79">
                  <c:v>11.089299770959148</c:v>
                </c:pt>
                <c:pt idx="80">
                  <c:v>30.623534751098248</c:v>
                </c:pt>
                <c:pt idx="81">
                  <c:v>31.38958318169194</c:v>
                </c:pt>
                <c:pt idx="82">
                  <c:v>27.176316813426642</c:v>
                </c:pt>
                <c:pt idx="83">
                  <c:v>27.942365244020333</c:v>
                </c:pt>
                <c:pt idx="84">
                  <c:v>28.708413674614022</c:v>
                </c:pt>
                <c:pt idx="85">
                  <c:v>26.410268382832953</c:v>
                </c:pt>
                <c:pt idx="86">
                  <c:v>22.197002014567659</c:v>
                </c:pt>
                <c:pt idx="87">
                  <c:v>30.240510535801402</c:v>
                </c:pt>
                <c:pt idx="88">
                  <c:v>31.006558966395094</c:v>
                </c:pt>
                <c:pt idx="89">
                  <c:v>20.664905153380275</c:v>
                </c:pt>
                <c:pt idx="90">
                  <c:v>31.38958318169194</c:v>
                </c:pt>
                <c:pt idx="91">
                  <c:v>25.261195736942419</c:v>
                </c:pt>
                <c:pt idx="92">
                  <c:v>28.325389459317179</c:v>
                </c:pt>
                <c:pt idx="93">
                  <c:v>32.155631612285632</c:v>
                </c:pt>
                <c:pt idx="94">
                  <c:v>19.132808292192895</c:v>
                </c:pt>
                <c:pt idx="95">
                  <c:v>30.623534751098248</c:v>
                </c:pt>
                <c:pt idx="96">
                  <c:v>22.580026229864501</c:v>
                </c:pt>
                <c:pt idx="97">
                  <c:v>31.006558966395094</c:v>
                </c:pt>
                <c:pt idx="98">
                  <c:v>26.027244167536107</c:v>
                </c:pt>
                <c:pt idx="99">
                  <c:v>28.708413674614022</c:v>
                </c:pt>
                <c:pt idx="100">
                  <c:v>28.708413674614022</c:v>
                </c:pt>
                <c:pt idx="101">
                  <c:v>31.006558966395094</c:v>
                </c:pt>
                <c:pt idx="102">
                  <c:v>12.621396632146528</c:v>
                </c:pt>
                <c:pt idx="103">
                  <c:v>14.9195419239276</c:v>
                </c:pt>
                <c:pt idx="104">
                  <c:v>19.515832507489741</c:v>
                </c:pt>
                <c:pt idx="105">
                  <c:v>29.857486320504556</c:v>
                </c:pt>
                <c:pt idx="106">
                  <c:v>31.772607396988782</c:v>
                </c:pt>
                <c:pt idx="107">
                  <c:v>29.474462105207714</c:v>
                </c:pt>
                <c:pt idx="108">
                  <c:v>27.942365244020333</c:v>
                </c:pt>
                <c:pt idx="109">
                  <c:v>23.729098875755035</c:v>
                </c:pt>
                <c:pt idx="110">
                  <c:v>30.240510535801402</c:v>
                </c:pt>
                <c:pt idx="111">
                  <c:v>28.708413674614022</c:v>
                </c:pt>
                <c:pt idx="112">
                  <c:v>27.559341028723487</c:v>
                </c:pt>
                <c:pt idx="113">
                  <c:v>30.623534751098248</c:v>
                </c:pt>
                <c:pt idx="114">
                  <c:v>31.006558966395094</c:v>
                </c:pt>
                <c:pt idx="115">
                  <c:v>30.623534751098248</c:v>
                </c:pt>
                <c:pt idx="116">
                  <c:v>26.027244167536107</c:v>
                </c:pt>
                <c:pt idx="117">
                  <c:v>16.834663000411826</c:v>
                </c:pt>
                <c:pt idx="118">
                  <c:v>32.538655827582474</c:v>
                </c:pt>
                <c:pt idx="119">
                  <c:v>30.623534751098248</c:v>
                </c:pt>
                <c:pt idx="120">
                  <c:v>31.772607396988782</c:v>
                </c:pt>
                <c:pt idx="121">
                  <c:v>27.942365244020333</c:v>
                </c:pt>
                <c:pt idx="122">
                  <c:v>31.006558966395094</c:v>
                </c:pt>
                <c:pt idx="123">
                  <c:v>27.942365244020333</c:v>
                </c:pt>
                <c:pt idx="124">
                  <c:v>28.325389459317179</c:v>
                </c:pt>
                <c:pt idx="125">
                  <c:v>22.197002014567659</c:v>
                </c:pt>
                <c:pt idx="126">
                  <c:v>29.474462105207714</c:v>
                </c:pt>
                <c:pt idx="127">
                  <c:v>29.474462105207714</c:v>
                </c:pt>
                <c:pt idx="128">
                  <c:v>8.7911544791780791</c:v>
                </c:pt>
                <c:pt idx="129">
                  <c:v>27.176316813426642</c:v>
                </c:pt>
                <c:pt idx="130">
                  <c:v>24.495147306348727</c:v>
                </c:pt>
                <c:pt idx="131">
                  <c:v>32.155631612285632</c:v>
                </c:pt>
                <c:pt idx="132">
                  <c:v>21.813977799270809</c:v>
                </c:pt>
                <c:pt idx="133">
                  <c:v>26.793292598129796</c:v>
                </c:pt>
                <c:pt idx="134">
                  <c:v>23.729098875755035</c:v>
                </c:pt>
                <c:pt idx="135">
                  <c:v>26.027244167536107</c:v>
                </c:pt>
                <c:pt idx="136">
                  <c:v>31.006558966395094</c:v>
                </c:pt>
                <c:pt idx="137">
                  <c:v>29.474462105207714</c:v>
                </c:pt>
                <c:pt idx="138">
                  <c:v>31.38958318169194</c:v>
                </c:pt>
                <c:pt idx="139">
                  <c:v>28.708413674614022</c:v>
                </c:pt>
                <c:pt idx="140">
                  <c:v>29.474462105207714</c:v>
                </c:pt>
                <c:pt idx="141">
                  <c:v>29.857486320504556</c:v>
                </c:pt>
                <c:pt idx="142">
                  <c:v>30.240510535801402</c:v>
                </c:pt>
                <c:pt idx="143">
                  <c:v>28.708413674614022</c:v>
                </c:pt>
                <c:pt idx="144">
                  <c:v>31.38958318169194</c:v>
                </c:pt>
                <c:pt idx="145">
                  <c:v>29.857486320504556</c:v>
                </c:pt>
                <c:pt idx="146">
                  <c:v>21.430953583973967</c:v>
                </c:pt>
                <c:pt idx="147">
                  <c:v>26.793292598129796</c:v>
                </c:pt>
                <c:pt idx="148">
                  <c:v>32.155631612285632</c:v>
                </c:pt>
                <c:pt idx="149">
                  <c:v>30.623534751098248</c:v>
                </c:pt>
                <c:pt idx="150">
                  <c:v>26.793292598129796</c:v>
                </c:pt>
                <c:pt idx="151">
                  <c:v>27.176316813426642</c:v>
                </c:pt>
                <c:pt idx="152">
                  <c:v>30.623534751098248</c:v>
                </c:pt>
                <c:pt idx="153">
                  <c:v>29.474462105207714</c:v>
                </c:pt>
                <c:pt idx="154">
                  <c:v>30.623534751098248</c:v>
                </c:pt>
                <c:pt idx="155">
                  <c:v>30.240510535801402</c:v>
                </c:pt>
                <c:pt idx="156">
                  <c:v>32.921680042879316</c:v>
                </c:pt>
                <c:pt idx="157">
                  <c:v>29.091437889910868</c:v>
                </c:pt>
                <c:pt idx="158">
                  <c:v>31.38958318169194</c:v>
                </c:pt>
                <c:pt idx="159">
                  <c:v>20.281880938083432</c:v>
                </c:pt>
                <c:pt idx="160">
                  <c:v>26.027244167536107</c:v>
                </c:pt>
                <c:pt idx="161">
                  <c:v>24.878171521645569</c:v>
                </c:pt>
                <c:pt idx="162">
                  <c:v>32.155631612285632</c:v>
                </c:pt>
                <c:pt idx="163">
                  <c:v>32.155631612285632</c:v>
                </c:pt>
                <c:pt idx="164">
                  <c:v>32.155631612285632</c:v>
                </c:pt>
                <c:pt idx="165">
                  <c:v>31.772607396988782</c:v>
                </c:pt>
                <c:pt idx="166">
                  <c:v>31.006558966395094</c:v>
                </c:pt>
                <c:pt idx="167">
                  <c:v>26.027244167536107</c:v>
                </c:pt>
                <c:pt idx="168">
                  <c:v>30.623534751098248</c:v>
                </c:pt>
                <c:pt idx="169">
                  <c:v>28.708413674614022</c:v>
                </c:pt>
                <c:pt idx="170">
                  <c:v>29.474462105207714</c:v>
                </c:pt>
                <c:pt idx="171">
                  <c:v>31.38958318169194</c:v>
                </c:pt>
                <c:pt idx="172">
                  <c:v>31.38958318169194</c:v>
                </c:pt>
                <c:pt idx="173">
                  <c:v>28.325389459317179</c:v>
                </c:pt>
                <c:pt idx="174">
                  <c:v>17.98373564630236</c:v>
                </c:pt>
                <c:pt idx="175">
                  <c:v>31.772607396988782</c:v>
                </c:pt>
                <c:pt idx="176">
                  <c:v>30.240510535801402</c:v>
                </c:pt>
                <c:pt idx="177">
                  <c:v>30.623534751098248</c:v>
                </c:pt>
                <c:pt idx="178">
                  <c:v>30.623534751098248</c:v>
                </c:pt>
                <c:pt idx="179">
                  <c:v>8.4081302638812332</c:v>
                </c:pt>
                <c:pt idx="180">
                  <c:v>31.772607396988782</c:v>
                </c:pt>
                <c:pt idx="181">
                  <c:v>21.047929368677121</c:v>
                </c:pt>
                <c:pt idx="182">
                  <c:v>28.325389459317179</c:v>
                </c:pt>
                <c:pt idx="183">
                  <c:v>29.474462105207714</c:v>
                </c:pt>
                <c:pt idx="184">
                  <c:v>19.515832507489741</c:v>
                </c:pt>
                <c:pt idx="185">
                  <c:v>30.623534751098248</c:v>
                </c:pt>
                <c:pt idx="186">
                  <c:v>29.474462105207714</c:v>
                </c:pt>
                <c:pt idx="187">
                  <c:v>17.98373564630236</c:v>
                </c:pt>
                <c:pt idx="188">
                  <c:v>27.559341028723487</c:v>
                </c:pt>
                <c:pt idx="189">
                  <c:v>29.474462105207714</c:v>
                </c:pt>
                <c:pt idx="190">
                  <c:v>30.623534751098248</c:v>
                </c:pt>
                <c:pt idx="191">
                  <c:v>31.006558966395094</c:v>
                </c:pt>
                <c:pt idx="192">
                  <c:v>27.942365244020333</c:v>
                </c:pt>
                <c:pt idx="193">
                  <c:v>26.410268382832953</c:v>
                </c:pt>
                <c:pt idx="194">
                  <c:v>32.155631612285632</c:v>
                </c:pt>
                <c:pt idx="195">
                  <c:v>28.708413674614022</c:v>
                </c:pt>
                <c:pt idx="196">
                  <c:v>30.240510535801402</c:v>
                </c:pt>
                <c:pt idx="197">
                  <c:v>26.027244167536107</c:v>
                </c:pt>
                <c:pt idx="198">
                  <c:v>16.068614569818134</c:v>
                </c:pt>
                <c:pt idx="199">
                  <c:v>29.474462105207714</c:v>
                </c:pt>
                <c:pt idx="200">
                  <c:v>23.729098875755035</c:v>
                </c:pt>
                <c:pt idx="201">
                  <c:v>26.793292598129796</c:v>
                </c:pt>
                <c:pt idx="202">
                  <c:v>29.474462105207714</c:v>
                </c:pt>
                <c:pt idx="203">
                  <c:v>22.963050445161347</c:v>
                </c:pt>
                <c:pt idx="204">
                  <c:v>30.240510535801402</c:v>
                </c:pt>
                <c:pt idx="205">
                  <c:v>27.559341028723487</c:v>
                </c:pt>
                <c:pt idx="206">
                  <c:v>26.410268382832953</c:v>
                </c:pt>
                <c:pt idx="207">
                  <c:v>22.580026229864501</c:v>
                </c:pt>
                <c:pt idx="208">
                  <c:v>31.006558966395094</c:v>
                </c:pt>
                <c:pt idx="209">
                  <c:v>27.942365244020333</c:v>
                </c:pt>
                <c:pt idx="210">
                  <c:v>31.38958318169194</c:v>
                </c:pt>
                <c:pt idx="211">
                  <c:v>29.091437889910868</c:v>
                </c:pt>
                <c:pt idx="212">
                  <c:v>27.559341028723487</c:v>
                </c:pt>
                <c:pt idx="213">
                  <c:v>32.538655827582474</c:v>
                </c:pt>
                <c:pt idx="214">
                  <c:v>30.240510535801402</c:v>
                </c:pt>
                <c:pt idx="215">
                  <c:v>28.708413674614022</c:v>
                </c:pt>
                <c:pt idx="216">
                  <c:v>24.878171521645569</c:v>
                </c:pt>
                <c:pt idx="217">
                  <c:v>32.921680042879316</c:v>
                </c:pt>
                <c:pt idx="218">
                  <c:v>25.261195736942419</c:v>
                </c:pt>
                <c:pt idx="219">
                  <c:v>30.623534751098248</c:v>
                </c:pt>
                <c:pt idx="220">
                  <c:v>22.197002014567659</c:v>
                </c:pt>
                <c:pt idx="221">
                  <c:v>20.664905153380275</c:v>
                </c:pt>
                <c:pt idx="222">
                  <c:v>27.176316813426642</c:v>
                </c:pt>
                <c:pt idx="223">
                  <c:v>31.006558966395094</c:v>
                </c:pt>
                <c:pt idx="224">
                  <c:v>26.410268382832953</c:v>
                </c:pt>
                <c:pt idx="225">
                  <c:v>29.091437889910868</c:v>
                </c:pt>
                <c:pt idx="226">
                  <c:v>30.240510535801402</c:v>
                </c:pt>
                <c:pt idx="227">
                  <c:v>19.898856722786583</c:v>
                </c:pt>
                <c:pt idx="228">
                  <c:v>13.770469278037066</c:v>
                </c:pt>
                <c:pt idx="229">
                  <c:v>21.047929368677121</c:v>
                </c:pt>
                <c:pt idx="230">
                  <c:v>29.474462105207714</c:v>
                </c:pt>
                <c:pt idx="231">
                  <c:v>25.644219952239261</c:v>
                </c:pt>
                <c:pt idx="232">
                  <c:v>26.027244167536107</c:v>
                </c:pt>
                <c:pt idx="233">
                  <c:v>25.261195736942419</c:v>
                </c:pt>
                <c:pt idx="234">
                  <c:v>28.325389459317179</c:v>
                </c:pt>
                <c:pt idx="235">
                  <c:v>31.772607396988782</c:v>
                </c:pt>
                <c:pt idx="236">
                  <c:v>17.600711431005514</c:v>
                </c:pt>
                <c:pt idx="237">
                  <c:v>27.942365244020333</c:v>
                </c:pt>
                <c:pt idx="238">
                  <c:v>28.708413674614022</c:v>
                </c:pt>
                <c:pt idx="239">
                  <c:v>24.878171521645569</c:v>
                </c:pt>
                <c:pt idx="240">
                  <c:v>27.559341028723487</c:v>
                </c:pt>
                <c:pt idx="241">
                  <c:v>31.006558966395094</c:v>
                </c:pt>
                <c:pt idx="242">
                  <c:v>31.006558966395094</c:v>
                </c:pt>
                <c:pt idx="243">
                  <c:v>28.708413674614022</c:v>
                </c:pt>
                <c:pt idx="244">
                  <c:v>29.857486320504556</c:v>
                </c:pt>
                <c:pt idx="245">
                  <c:v>30.240510535801402</c:v>
                </c:pt>
                <c:pt idx="246">
                  <c:v>24.495147306348727</c:v>
                </c:pt>
                <c:pt idx="247">
                  <c:v>11.85534820155284</c:v>
                </c:pt>
                <c:pt idx="248">
                  <c:v>31.38958318169194</c:v>
                </c:pt>
                <c:pt idx="249">
                  <c:v>26.027244167536107</c:v>
                </c:pt>
                <c:pt idx="250">
                  <c:v>31.772607396988782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55-B54B-A836-1B6DDAB5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98943"/>
        <c:axId val="428300623"/>
      </c:scatterChart>
      <c:valAx>
        <c:axId val="42829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300623"/>
        <c:crosses val="autoZero"/>
        <c:crossBetween val="midCat"/>
      </c:valAx>
      <c:valAx>
        <c:axId val="428300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2989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'Trip v Seconds'!$F$25:$F$275</c:f>
              <c:numCache>
                <c:formatCode>General</c:formatCode>
                <c:ptCount val="251"/>
                <c:pt idx="0">
                  <c:v>0.19920318725099601</c:v>
                </c:pt>
                <c:pt idx="1">
                  <c:v>0.59760956175298796</c:v>
                </c:pt>
                <c:pt idx="2">
                  <c:v>0.99601593625498008</c:v>
                </c:pt>
                <c:pt idx="3">
                  <c:v>1.394422310756972</c:v>
                </c:pt>
                <c:pt idx="4">
                  <c:v>1.7928286852589641</c:v>
                </c:pt>
                <c:pt idx="5">
                  <c:v>2.191235059760956</c:v>
                </c:pt>
                <c:pt idx="6">
                  <c:v>2.5896414342629477</c:v>
                </c:pt>
                <c:pt idx="7">
                  <c:v>2.9880478087649398</c:v>
                </c:pt>
                <c:pt idx="8">
                  <c:v>3.3864541832669319</c:v>
                </c:pt>
                <c:pt idx="9">
                  <c:v>3.784860557768924</c:v>
                </c:pt>
                <c:pt idx="10">
                  <c:v>4.1832669322709162</c:v>
                </c:pt>
                <c:pt idx="11">
                  <c:v>4.5816733067729078</c:v>
                </c:pt>
                <c:pt idx="12">
                  <c:v>4.9800796812748995</c:v>
                </c:pt>
                <c:pt idx="13">
                  <c:v>5.3784860557768921</c:v>
                </c:pt>
                <c:pt idx="14">
                  <c:v>5.7768924302788838</c:v>
                </c:pt>
                <c:pt idx="15">
                  <c:v>6.1752988047808763</c:v>
                </c:pt>
                <c:pt idx="16">
                  <c:v>6.573705179282868</c:v>
                </c:pt>
                <c:pt idx="17">
                  <c:v>6.9721115537848597</c:v>
                </c:pt>
                <c:pt idx="18">
                  <c:v>7.3705179282868523</c:v>
                </c:pt>
                <c:pt idx="19">
                  <c:v>7.7689243027888439</c:v>
                </c:pt>
                <c:pt idx="20">
                  <c:v>8.1673306772908365</c:v>
                </c:pt>
                <c:pt idx="21">
                  <c:v>8.5657370517928282</c:v>
                </c:pt>
                <c:pt idx="22">
                  <c:v>8.9641434262948199</c:v>
                </c:pt>
                <c:pt idx="23">
                  <c:v>9.3625498007968115</c:v>
                </c:pt>
                <c:pt idx="24">
                  <c:v>9.7609561752988032</c:v>
                </c:pt>
                <c:pt idx="25">
                  <c:v>10.159362549800797</c:v>
                </c:pt>
                <c:pt idx="26">
                  <c:v>10.557768924302788</c:v>
                </c:pt>
                <c:pt idx="27">
                  <c:v>10.95617529880478</c:v>
                </c:pt>
                <c:pt idx="28">
                  <c:v>11.354581673306772</c:v>
                </c:pt>
                <c:pt idx="29">
                  <c:v>11.752988047808763</c:v>
                </c:pt>
                <c:pt idx="30">
                  <c:v>12.151394422310757</c:v>
                </c:pt>
                <c:pt idx="31">
                  <c:v>12.549800796812749</c:v>
                </c:pt>
                <c:pt idx="32">
                  <c:v>12.94820717131474</c:v>
                </c:pt>
                <c:pt idx="33">
                  <c:v>13.346613545816732</c:v>
                </c:pt>
                <c:pt idx="34">
                  <c:v>13.745019920318724</c:v>
                </c:pt>
                <c:pt idx="35">
                  <c:v>14.143426294820717</c:v>
                </c:pt>
                <c:pt idx="36">
                  <c:v>14.541832669322709</c:v>
                </c:pt>
                <c:pt idx="37">
                  <c:v>14.9402390438247</c:v>
                </c:pt>
                <c:pt idx="38">
                  <c:v>15.338645418326692</c:v>
                </c:pt>
                <c:pt idx="39">
                  <c:v>15.737051792828684</c:v>
                </c:pt>
                <c:pt idx="40">
                  <c:v>16.135458167330679</c:v>
                </c:pt>
                <c:pt idx="41">
                  <c:v>16.533864541832671</c:v>
                </c:pt>
                <c:pt idx="42">
                  <c:v>16.932270916334662</c:v>
                </c:pt>
                <c:pt idx="43">
                  <c:v>17.330677290836654</c:v>
                </c:pt>
                <c:pt idx="44">
                  <c:v>17.729083665338646</c:v>
                </c:pt>
                <c:pt idx="45">
                  <c:v>18.127490039840637</c:v>
                </c:pt>
                <c:pt idx="46">
                  <c:v>18.525896414342629</c:v>
                </c:pt>
                <c:pt idx="47">
                  <c:v>18.924302788844621</c:v>
                </c:pt>
                <c:pt idx="48">
                  <c:v>19.322709163346612</c:v>
                </c:pt>
                <c:pt idx="49">
                  <c:v>19.721115537848608</c:v>
                </c:pt>
                <c:pt idx="50">
                  <c:v>20.119521912350599</c:v>
                </c:pt>
                <c:pt idx="51">
                  <c:v>20.517928286852591</c:v>
                </c:pt>
                <c:pt idx="52">
                  <c:v>20.916334661354583</c:v>
                </c:pt>
                <c:pt idx="53">
                  <c:v>21.314741035856574</c:v>
                </c:pt>
                <c:pt idx="54">
                  <c:v>21.713147410358566</c:v>
                </c:pt>
                <c:pt idx="55">
                  <c:v>22.111553784860558</c:v>
                </c:pt>
                <c:pt idx="56">
                  <c:v>22.509960159362549</c:v>
                </c:pt>
                <c:pt idx="57">
                  <c:v>22.908366533864541</c:v>
                </c:pt>
                <c:pt idx="58">
                  <c:v>23.306772908366533</c:v>
                </c:pt>
                <c:pt idx="59">
                  <c:v>23.705179282868528</c:v>
                </c:pt>
                <c:pt idx="60">
                  <c:v>24.10358565737052</c:v>
                </c:pt>
                <c:pt idx="61">
                  <c:v>24.501992031872511</c:v>
                </c:pt>
                <c:pt idx="62">
                  <c:v>24.900398406374503</c:v>
                </c:pt>
                <c:pt idx="63">
                  <c:v>25.298804780876495</c:v>
                </c:pt>
                <c:pt idx="64">
                  <c:v>25.697211155378486</c:v>
                </c:pt>
                <c:pt idx="65">
                  <c:v>26.095617529880478</c:v>
                </c:pt>
                <c:pt idx="66">
                  <c:v>26.49402390438247</c:v>
                </c:pt>
                <c:pt idx="67">
                  <c:v>26.892430278884461</c:v>
                </c:pt>
                <c:pt idx="68">
                  <c:v>27.290836653386453</c:v>
                </c:pt>
                <c:pt idx="69">
                  <c:v>27.689243027888445</c:v>
                </c:pt>
                <c:pt idx="70">
                  <c:v>28.08764940239044</c:v>
                </c:pt>
                <c:pt idx="71">
                  <c:v>28.486055776892432</c:v>
                </c:pt>
                <c:pt idx="72">
                  <c:v>28.884462151394423</c:v>
                </c:pt>
                <c:pt idx="73">
                  <c:v>29.282868525896415</c:v>
                </c:pt>
                <c:pt idx="74">
                  <c:v>29.681274900398407</c:v>
                </c:pt>
                <c:pt idx="75">
                  <c:v>30.079681274900398</c:v>
                </c:pt>
                <c:pt idx="76">
                  <c:v>30.47808764940239</c:v>
                </c:pt>
                <c:pt idx="77">
                  <c:v>30.876494023904382</c:v>
                </c:pt>
                <c:pt idx="78">
                  <c:v>31.274900398406373</c:v>
                </c:pt>
                <c:pt idx="79">
                  <c:v>31.673306772908365</c:v>
                </c:pt>
                <c:pt idx="80">
                  <c:v>32.071713147410357</c:v>
                </c:pt>
                <c:pt idx="81">
                  <c:v>32.470119521912345</c:v>
                </c:pt>
                <c:pt idx="82">
                  <c:v>32.86852589641434</c:v>
                </c:pt>
                <c:pt idx="83">
                  <c:v>33.266932270916328</c:v>
                </c:pt>
                <c:pt idx="84">
                  <c:v>33.665338645418323</c:v>
                </c:pt>
                <c:pt idx="85">
                  <c:v>34.063745019920312</c:v>
                </c:pt>
                <c:pt idx="86">
                  <c:v>34.462151394422307</c:v>
                </c:pt>
                <c:pt idx="87">
                  <c:v>34.860557768924302</c:v>
                </c:pt>
                <c:pt idx="88">
                  <c:v>35.25896414342629</c:v>
                </c:pt>
                <c:pt idx="89">
                  <c:v>35.657370517928285</c:v>
                </c:pt>
                <c:pt idx="90">
                  <c:v>36.055776892430274</c:v>
                </c:pt>
                <c:pt idx="91">
                  <c:v>36.454183266932269</c:v>
                </c:pt>
                <c:pt idx="92">
                  <c:v>36.852589641434257</c:v>
                </c:pt>
                <c:pt idx="93">
                  <c:v>37.250996015936252</c:v>
                </c:pt>
                <c:pt idx="94">
                  <c:v>37.64940239043824</c:v>
                </c:pt>
                <c:pt idx="95">
                  <c:v>38.047808764940235</c:v>
                </c:pt>
                <c:pt idx="96">
                  <c:v>38.446215139442224</c:v>
                </c:pt>
                <c:pt idx="97">
                  <c:v>38.844621513944219</c:v>
                </c:pt>
                <c:pt idx="98">
                  <c:v>39.243027888446214</c:v>
                </c:pt>
                <c:pt idx="99">
                  <c:v>39.641434262948202</c:v>
                </c:pt>
                <c:pt idx="100">
                  <c:v>40.039840637450197</c:v>
                </c:pt>
                <c:pt idx="101">
                  <c:v>40.438247011952186</c:v>
                </c:pt>
                <c:pt idx="102">
                  <c:v>40.836653386454181</c:v>
                </c:pt>
                <c:pt idx="103">
                  <c:v>41.235059760956169</c:v>
                </c:pt>
                <c:pt idx="104">
                  <c:v>41.633466135458164</c:v>
                </c:pt>
                <c:pt idx="105">
                  <c:v>42.031872509960152</c:v>
                </c:pt>
                <c:pt idx="106">
                  <c:v>42.430278884462147</c:v>
                </c:pt>
                <c:pt idx="107">
                  <c:v>42.828685258964143</c:v>
                </c:pt>
                <c:pt idx="108">
                  <c:v>43.227091633466131</c:v>
                </c:pt>
                <c:pt idx="109">
                  <c:v>43.625498007968126</c:v>
                </c:pt>
                <c:pt idx="110">
                  <c:v>44.023904382470114</c:v>
                </c:pt>
                <c:pt idx="111">
                  <c:v>44.422310756972109</c:v>
                </c:pt>
                <c:pt idx="112">
                  <c:v>44.820717131474098</c:v>
                </c:pt>
                <c:pt idx="113">
                  <c:v>45.219123505976093</c:v>
                </c:pt>
                <c:pt idx="114">
                  <c:v>45.617529880478081</c:v>
                </c:pt>
                <c:pt idx="115">
                  <c:v>46.015936254980076</c:v>
                </c:pt>
                <c:pt idx="116">
                  <c:v>46.414342629482064</c:v>
                </c:pt>
                <c:pt idx="117">
                  <c:v>46.812749003984059</c:v>
                </c:pt>
                <c:pt idx="118">
                  <c:v>47.211155378486055</c:v>
                </c:pt>
                <c:pt idx="119">
                  <c:v>47.609561752988043</c:v>
                </c:pt>
                <c:pt idx="120">
                  <c:v>48.007968127490038</c:v>
                </c:pt>
                <c:pt idx="121">
                  <c:v>48.406374501992026</c:v>
                </c:pt>
                <c:pt idx="122">
                  <c:v>48.804780876494021</c:v>
                </c:pt>
                <c:pt idx="123">
                  <c:v>49.20318725099601</c:v>
                </c:pt>
                <c:pt idx="124">
                  <c:v>49.601593625498005</c:v>
                </c:pt>
                <c:pt idx="125">
                  <c:v>49.999999999999993</c:v>
                </c:pt>
                <c:pt idx="126">
                  <c:v>50.398406374501988</c:v>
                </c:pt>
                <c:pt idx="127">
                  <c:v>50.796812749003976</c:v>
                </c:pt>
                <c:pt idx="128">
                  <c:v>51.195219123505971</c:v>
                </c:pt>
                <c:pt idx="129">
                  <c:v>51.593625498007967</c:v>
                </c:pt>
                <c:pt idx="130">
                  <c:v>51.992031872509955</c:v>
                </c:pt>
                <c:pt idx="131">
                  <c:v>52.39043824701195</c:v>
                </c:pt>
                <c:pt idx="132">
                  <c:v>52.788844621513938</c:v>
                </c:pt>
                <c:pt idx="133">
                  <c:v>53.187250996015933</c:v>
                </c:pt>
                <c:pt idx="134">
                  <c:v>53.585657370517922</c:v>
                </c:pt>
                <c:pt idx="135">
                  <c:v>53.984063745019917</c:v>
                </c:pt>
                <c:pt idx="136">
                  <c:v>54.382470119521905</c:v>
                </c:pt>
                <c:pt idx="137">
                  <c:v>54.7808764940239</c:v>
                </c:pt>
                <c:pt idx="138">
                  <c:v>55.179282868525888</c:v>
                </c:pt>
                <c:pt idx="139">
                  <c:v>55.577689243027883</c:v>
                </c:pt>
                <c:pt idx="140">
                  <c:v>55.976095617529879</c:v>
                </c:pt>
                <c:pt idx="141">
                  <c:v>56.374501992031867</c:v>
                </c:pt>
                <c:pt idx="142">
                  <c:v>56.772908366533862</c:v>
                </c:pt>
                <c:pt idx="143">
                  <c:v>57.17131474103585</c:v>
                </c:pt>
                <c:pt idx="144">
                  <c:v>57.569721115537845</c:v>
                </c:pt>
                <c:pt idx="145">
                  <c:v>57.968127490039834</c:v>
                </c:pt>
                <c:pt idx="146">
                  <c:v>58.366533864541829</c:v>
                </c:pt>
                <c:pt idx="147">
                  <c:v>58.764940239043817</c:v>
                </c:pt>
                <c:pt idx="148">
                  <c:v>59.163346613545812</c:v>
                </c:pt>
                <c:pt idx="149">
                  <c:v>59.5617529880478</c:v>
                </c:pt>
                <c:pt idx="150">
                  <c:v>59.960159362549796</c:v>
                </c:pt>
                <c:pt idx="151">
                  <c:v>60.358565737051791</c:v>
                </c:pt>
                <c:pt idx="152">
                  <c:v>60.756972111553779</c:v>
                </c:pt>
                <c:pt idx="153">
                  <c:v>61.155378486055774</c:v>
                </c:pt>
                <c:pt idx="154">
                  <c:v>61.553784860557762</c:v>
                </c:pt>
                <c:pt idx="155">
                  <c:v>61.952191235059757</c:v>
                </c:pt>
                <c:pt idx="156">
                  <c:v>62.350597609561746</c:v>
                </c:pt>
                <c:pt idx="157">
                  <c:v>62.749003984063741</c:v>
                </c:pt>
                <c:pt idx="158">
                  <c:v>63.147410358565729</c:v>
                </c:pt>
                <c:pt idx="159">
                  <c:v>63.545816733067724</c:v>
                </c:pt>
                <c:pt idx="160">
                  <c:v>63.944223107569719</c:v>
                </c:pt>
                <c:pt idx="161">
                  <c:v>64.342629482071715</c:v>
                </c:pt>
                <c:pt idx="162">
                  <c:v>64.741035856573703</c:v>
                </c:pt>
                <c:pt idx="163">
                  <c:v>65.139442231075705</c:v>
                </c:pt>
                <c:pt idx="164">
                  <c:v>65.537848605577693</c:v>
                </c:pt>
                <c:pt idx="165">
                  <c:v>65.936254980079681</c:v>
                </c:pt>
                <c:pt idx="166">
                  <c:v>66.334661354581669</c:v>
                </c:pt>
                <c:pt idx="167">
                  <c:v>66.733067729083672</c:v>
                </c:pt>
                <c:pt idx="168">
                  <c:v>67.13147410358566</c:v>
                </c:pt>
                <c:pt idx="169">
                  <c:v>67.529880478087648</c:v>
                </c:pt>
                <c:pt idx="170">
                  <c:v>67.928286852589636</c:v>
                </c:pt>
                <c:pt idx="171">
                  <c:v>68.326693227091639</c:v>
                </c:pt>
                <c:pt idx="172">
                  <c:v>68.725099601593627</c:v>
                </c:pt>
                <c:pt idx="173">
                  <c:v>69.123505976095615</c:v>
                </c:pt>
                <c:pt idx="174">
                  <c:v>69.521912350597617</c:v>
                </c:pt>
                <c:pt idx="175">
                  <c:v>69.920318725099605</c:v>
                </c:pt>
                <c:pt idx="176">
                  <c:v>70.318725099601593</c:v>
                </c:pt>
                <c:pt idx="177">
                  <c:v>70.717131474103581</c:v>
                </c:pt>
                <c:pt idx="178">
                  <c:v>71.115537848605584</c:v>
                </c:pt>
                <c:pt idx="179">
                  <c:v>71.513944223107572</c:v>
                </c:pt>
                <c:pt idx="180">
                  <c:v>71.91235059760956</c:v>
                </c:pt>
                <c:pt idx="181">
                  <c:v>72.310756972111548</c:v>
                </c:pt>
                <c:pt idx="182">
                  <c:v>72.709163346613551</c:v>
                </c:pt>
                <c:pt idx="183">
                  <c:v>73.107569721115539</c:v>
                </c:pt>
                <c:pt idx="184">
                  <c:v>73.505976095617527</c:v>
                </c:pt>
                <c:pt idx="185">
                  <c:v>73.904382470119529</c:v>
                </c:pt>
                <c:pt idx="186">
                  <c:v>74.302788844621517</c:v>
                </c:pt>
                <c:pt idx="187">
                  <c:v>74.701195219123505</c:v>
                </c:pt>
                <c:pt idx="188">
                  <c:v>75.099601593625493</c:v>
                </c:pt>
                <c:pt idx="189">
                  <c:v>75.498007968127496</c:v>
                </c:pt>
                <c:pt idx="190">
                  <c:v>75.896414342629484</c:v>
                </c:pt>
                <c:pt idx="191">
                  <c:v>76.294820717131472</c:v>
                </c:pt>
                <c:pt idx="192">
                  <c:v>76.69322709163346</c:v>
                </c:pt>
                <c:pt idx="193">
                  <c:v>77.091633466135463</c:v>
                </c:pt>
                <c:pt idx="194">
                  <c:v>77.490039840637451</c:v>
                </c:pt>
                <c:pt idx="195">
                  <c:v>77.888446215139439</c:v>
                </c:pt>
                <c:pt idx="196">
                  <c:v>78.286852589641441</c:v>
                </c:pt>
                <c:pt idx="197">
                  <c:v>78.685258964143429</c:v>
                </c:pt>
                <c:pt idx="198">
                  <c:v>79.083665338645417</c:v>
                </c:pt>
                <c:pt idx="199">
                  <c:v>79.482071713147405</c:v>
                </c:pt>
                <c:pt idx="200">
                  <c:v>79.880478087649408</c:v>
                </c:pt>
                <c:pt idx="201">
                  <c:v>80.278884462151396</c:v>
                </c:pt>
                <c:pt idx="202">
                  <c:v>80.677290836653384</c:v>
                </c:pt>
                <c:pt idx="203">
                  <c:v>81.075697211155386</c:v>
                </c:pt>
                <c:pt idx="204">
                  <c:v>81.474103585657375</c:v>
                </c:pt>
                <c:pt idx="205">
                  <c:v>81.872509960159363</c:v>
                </c:pt>
                <c:pt idx="206">
                  <c:v>82.270916334661351</c:v>
                </c:pt>
                <c:pt idx="207">
                  <c:v>82.669322709163353</c:v>
                </c:pt>
                <c:pt idx="208">
                  <c:v>83.067729083665341</c:v>
                </c:pt>
                <c:pt idx="209">
                  <c:v>83.466135458167329</c:v>
                </c:pt>
                <c:pt idx="210">
                  <c:v>83.864541832669318</c:v>
                </c:pt>
                <c:pt idx="211">
                  <c:v>84.26294820717132</c:v>
                </c:pt>
                <c:pt idx="212">
                  <c:v>84.661354581673308</c:v>
                </c:pt>
                <c:pt idx="213">
                  <c:v>85.059760956175296</c:v>
                </c:pt>
                <c:pt idx="214">
                  <c:v>85.458167330677298</c:v>
                </c:pt>
                <c:pt idx="215">
                  <c:v>85.856573705179287</c:v>
                </c:pt>
                <c:pt idx="216">
                  <c:v>86.254980079681275</c:v>
                </c:pt>
                <c:pt idx="217">
                  <c:v>86.653386454183263</c:v>
                </c:pt>
                <c:pt idx="218">
                  <c:v>87.051792828685265</c:v>
                </c:pt>
                <c:pt idx="219">
                  <c:v>87.450199203187253</c:v>
                </c:pt>
                <c:pt idx="220">
                  <c:v>87.848605577689241</c:v>
                </c:pt>
                <c:pt idx="221">
                  <c:v>88.24701195219123</c:v>
                </c:pt>
                <c:pt idx="222">
                  <c:v>88.645418326693232</c:v>
                </c:pt>
                <c:pt idx="223">
                  <c:v>89.04382470119522</c:v>
                </c:pt>
                <c:pt idx="224">
                  <c:v>89.442231075697208</c:v>
                </c:pt>
                <c:pt idx="225">
                  <c:v>89.84063745019921</c:v>
                </c:pt>
                <c:pt idx="226">
                  <c:v>90.239043824701199</c:v>
                </c:pt>
                <c:pt idx="227">
                  <c:v>90.637450199203187</c:v>
                </c:pt>
                <c:pt idx="228">
                  <c:v>91.035856573705175</c:v>
                </c:pt>
                <c:pt idx="229">
                  <c:v>91.434262948207177</c:v>
                </c:pt>
                <c:pt idx="230">
                  <c:v>91.832669322709165</c:v>
                </c:pt>
                <c:pt idx="231">
                  <c:v>92.231075697211153</c:v>
                </c:pt>
                <c:pt idx="232">
                  <c:v>92.629482071713142</c:v>
                </c:pt>
                <c:pt idx="233">
                  <c:v>93.027888446215144</c:v>
                </c:pt>
                <c:pt idx="234">
                  <c:v>93.426294820717132</c:v>
                </c:pt>
                <c:pt idx="235">
                  <c:v>93.82470119521912</c:v>
                </c:pt>
                <c:pt idx="236">
                  <c:v>94.223107569721122</c:v>
                </c:pt>
                <c:pt idx="237">
                  <c:v>94.621513944223111</c:v>
                </c:pt>
                <c:pt idx="238">
                  <c:v>95.019920318725099</c:v>
                </c:pt>
                <c:pt idx="239">
                  <c:v>95.418326693227087</c:v>
                </c:pt>
                <c:pt idx="240">
                  <c:v>95.816733067729089</c:v>
                </c:pt>
                <c:pt idx="241">
                  <c:v>96.215139442231077</c:v>
                </c:pt>
                <c:pt idx="242">
                  <c:v>96.613545816733065</c:v>
                </c:pt>
                <c:pt idx="243">
                  <c:v>97.011952191235054</c:v>
                </c:pt>
                <c:pt idx="244">
                  <c:v>97.410358565737056</c:v>
                </c:pt>
                <c:pt idx="245">
                  <c:v>97.808764940239044</c:v>
                </c:pt>
                <c:pt idx="246">
                  <c:v>98.207171314741032</c:v>
                </c:pt>
                <c:pt idx="247">
                  <c:v>98.605577689243034</c:v>
                </c:pt>
                <c:pt idx="248">
                  <c:v>99.003984063745023</c:v>
                </c:pt>
                <c:pt idx="249">
                  <c:v>99.402390438247011</c:v>
                </c:pt>
                <c:pt idx="250">
                  <c:v>99.800796812748999</c:v>
                </c:pt>
              </c:numCache>
            </c:numRef>
          </c:xVal>
          <c:yVal>
            <c:numRef>
              <c:f>'Trip v Seconds'!$G$25:$G$275</c:f>
              <c:numCache>
                <c:formatCode>General</c:formatCode>
                <c:ptCount val="251"/>
                <c:pt idx="0">
                  <c:v>4.9688999999999997</c:v>
                </c:pt>
                <c:pt idx="1">
                  <c:v>5.0441000000000003</c:v>
                </c:pt>
                <c:pt idx="2">
                  <c:v>5.2830000000000004</c:v>
                </c:pt>
                <c:pt idx="3">
                  <c:v>7.0175000000000001</c:v>
                </c:pt>
                <c:pt idx="4">
                  <c:v>8.5271000000000008</c:v>
                </c:pt>
                <c:pt idx="5">
                  <c:v>9.8765000000000001</c:v>
                </c:pt>
                <c:pt idx="6">
                  <c:v>10.152200000000001</c:v>
                </c:pt>
                <c:pt idx="7">
                  <c:v>10.6951</c:v>
                </c:pt>
                <c:pt idx="8">
                  <c:v>10.723800000000001</c:v>
                </c:pt>
                <c:pt idx="9">
                  <c:v>10.9589</c:v>
                </c:pt>
                <c:pt idx="10">
                  <c:v>11.0905</c:v>
                </c:pt>
                <c:pt idx="11">
                  <c:v>11.560600000000001</c:v>
                </c:pt>
                <c:pt idx="12">
                  <c:v>11.8483</c:v>
                </c:pt>
                <c:pt idx="13">
                  <c:v>12.1212</c:v>
                </c:pt>
                <c:pt idx="14">
                  <c:v>12.4223</c:v>
                </c:pt>
                <c:pt idx="15">
                  <c:v>13.0718</c:v>
                </c:pt>
                <c:pt idx="16">
                  <c:v>13.351100000000001</c:v>
                </c:pt>
                <c:pt idx="17">
                  <c:v>13.5746</c:v>
                </c:pt>
                <c:pt idx="18">
                  <c:v>13.8408</c:v>
                </c:pt>
                <c:pt idx="19">
                  <c:v>13.8696</c:v>
                </c:pt>
                <c:pt idx="20">
                  <c:v>13.986000000000001</c:v>
                </c:pt>
                <c:pt idx="21">
                  <c:v>14.114100000000001</c:v>
                </c:pt>
                <c:pt idx="22">
                  <c:v>14.2348</c:v>
                </c:pt>
                <c:pt idx="23">
                  <c:v>14.3626</c:v>
                </c:pt>
                <c:pt idx="24">
                  <c:v>14.43</c:v>
                </c:pt>
                <c:pt idx="25">
                  <c:v>14.7928</c:v>
                </c:pt>
                <c:pt idx="26">
                  <c:v>14.8698</c:v>
                </c:pt>
                <c:pt idx="27">
                  <c:v>14.9476</c:v>
                </c:pt>
                <c:pt idx="28">
                  <c:v>15.0375</c:v>
                </c:pt>
                <c:pt idx="29">
                  <c:v>15.0375</c:v>
                </c:pt>
                <c:pt idx="30">
                  <c:v>15.3256</c:v>
                </c:pt>
                <c:pt idx="31">
                  <c:v>15.5038</c:v>
                </c:pt>
                <c:pt idx="32">
                  <c:v>15.5038</c:v>
                </c:pt>
                <c:pt idx="33">
                  <c:v>15.5038</c:v>
                </c:pt>
                <c:pt idx="34">
                  <c:v>15.8485</c:v>
                </c:pt>
                <c:pt idx="35">
                  <c:v>16.2622</c:v>
                </c:pt>
                <c:pt idx="36">
                  <c:v>16.313199999999998</c:v>
                </c:pt>
                <c:pt idx="37">
                  <c:v>16.5289</c:v>
                </c:pt>
                <c:pt idx="38">
                  <c:v>16.5289</c:v>
                </c:pt>
                <c:pt idx="39">
                  <c:v>16.5975</c:v>
                </c:pt>
                <c:pt idx="40">
                  <c:v>16.730699999999999</c:v>
                </c:pt>
                <c:pt idx="41">
                  <c:v>17.094000000000001</c:v>
                </c:pt>
                <c:pt idx="42">
                  <c:v>17.167300000000001</c:v>
                </c:pt>
                <c:pt idx="43">
                  <c:v>17.467199999999998</c:v>
                </c:pt>
                <c:pt idx="44">
                  <c:v>17.467199999999998</c:v>
                </c:pt>
                <c:pt idx="45">
                  <c:v>17.505400000000002</c:v>
                </c:pt>
                <c:pt idx="46">
                  <c:v>17.699100000000001</c:v>
                </c:pt>
                <c:pt idx="47">
                  <c:v>17.777699999999999</c:v>
                </c:pt>
                <c:pt idx="48">
                  <c:v>18.018000000000001</c:v>
                </c:pt>
                <c:pt idx="49">
                  <c:v>18.348600000000001</c:v>
                </c:pt>
                <c:pt idx="50">
                  <c:v>18.4331</c:v>
                </c:pt>
                <c:pt idx="51">
                  <c:v>18.811800000000002</c:v>
                </c:pt>
                <c:pt idx="52">
                  <c:v>19.024899999999999</c:v>
                </c:pt>
                <c:pt idx="53">
                  <c:v>19.047599999999999</c:v>
                </c:pt>
                <c:pt idx="54">
                  <c:v>19.1387</c:v>
                </c:pt>
                <c:pt idx="55">
                  <c:v>19.379799999999999</c:v>
                </c:pt>
                <c:pt idx="56">
                  <c:v>19.650600000000001</c:v>
                </c:pt>
                <c:pt idx="57">
                  <c:v>19.678699999999999</c:v>
                </c:pt>
                <c:pt idx="58">
                  <c:v>19.7424</c:v>
                </c:pt>
                <c:pt idx="59">
                  <c:v>19.8019</c:v>
                </c:pt>
                <c:pt idx="60">
                  <c:v>19.8019</c:v>
                </c:pt>
                <c:pt idx="61">
                  <c:v>19.8156</c:v>
                </c:pt>
                <c:pt idx="62">
                  <c:v>19.831199999999999</c:v>
                </c:pt>
                <c:pt idx="63">
                  <c:v>19.8813</c:v>
                </c:pt>
                <c:pt idx="64">
                  <c:v>19.900400000000001</c:v>
                </c:pt>
                <c:pt idx="65">
                  <c:v>19.900400000000001</c:v>
                </c:pt>
                <c:pt idx="66">
                  <c:v>19.928799999999999</c:v>
                </c:pt>
                <c:pt idx="67">
                  <c:v>19.941299999999998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20.618500000000001</c:v>
                </c:pt>
                <c:pt idx="74">
                  <c:v>20.725300000000001</c:v>
                </c:pt>
                <c:pt idx="75">
                  <c:v>20.761199999999999</c:v>
                </c:pt>
                <c:pt idx="76">
                  <c:v>20.954899999999999</c:v>
                </c:pt>
                <c:pt idx="77">
                  <c:v>20.979099999999999</c:v>
                </c:pt>
                <c:pt idx="78">
                  <c:v>21.037800000000001</c:v>
                </c:pt>
                <c:pt idx="79">
                  <c:v>21.0457</c:v>
                </c:pt>
                <c:pt idx="80">
                  <c:v>21.0624</c:v>
                </c:pt>
                <c:pt idx="81">
                  <c:v>21.086200000000002</c:v>
                </c:pt>
                <c:pt idx="82">
                  <c:v>21.090299999999999</c:v>
                </c:pt>
                <c:pt idx="83">
                  <c:v>21.0914</c:v>
                </c:pt>
                <c:pt idx="84">
                  <c:v>21.0914</c:v>
                </c:pt>
                <c:pt idx="85">
                  <c:v>21.1126</c:v>
                </c:pt>
                <c:pt idx="86">
                  <c:v>21.1157</c:v>
                </c:pt>
                <c:pt idx="87">
                  <c:v>21.122</c:v>
                </c:pt>
                <c:pt idx="88">
                  <c:v>21.134699999999999</c:v>
                </c:pt>
                <c:pt idx="89">
                  <c:v>21.1678</c:v>
                </c:pt>
                <c:pt idx="90">
                  <c:v>21.1678</c:v>
                </c:pt>
                <c:pt idx="91">
                  <c:v>21.18</c:v>
                </c:pt>
                <c:pt idx="92">
                  <c:v>21.186399999999999</c:v>
                </c:pt>
                <c:pt idx="93">
                  <c:v>21.186399999999999</c:v>
                </c:pt>
                <c:pt idx="94">
                  <c:v>21.240300000000001</c:v>
                </c:pt>
                <c:pt idx="95">
                  <c:v>21.388300000000001</c:v>
                </c:pt>
                <c:pt idx="96">
                  <c:v>21.403500000000001</c:v>
                </c:pt>
                <c:pt idx="97">
                  <c:v>21.415900000000001</c:v>
                </c:pt>
                <c:pt idx="98">
                  <c:v>21.454499999999999</c:v>
                </c:pt>
                <c:pt idx="99">
                  <c:v>21.4787</c:v>
                </c:pt>
                <c:pt idx="100">
                  <c:v>21.4953</c:v>
                </c:pt>
                <c:pt idx="101">
                  <c:v>21.501000000000001</c:v>
                </c:pt>
                <c:pt idx="102">
                  <c:v>21.528600000000001</c:v>
                </c:pt>
                <c:pt idx="103">
                  <c:v>21.5351</c:v>
                </c:pt>
                <c:pt idx="104">
                  <c:v>21.535499999999999</c:v>
                </c:pt>
                <c:pt idx="105">
                  <c:v>21.5686</c:v>
                </c:pt>
                <c:pt idx="106">
                  <c:v>21.621600000000001</c:v>
                </c:pt>
                <c:pt idx="107">
                  <c:v>21.621600000000001</c:v>
                </c:pt>
                <c:pt idx="108">
                  <c:v>21.621600000000001</c:v>
                </c:pt>
                <c:pt idx="109">
                  <c:v>21.6282</c:v>
                </c:pt>
                <c:pt idx="110">
                  <c:v>21.6282</c:v>
                </c:pt>
                <c:pt idx="111">
                  <c:v>21.6326</c:v>
                </c:pt>
                <c:pt idx="112">
                  <c:v>21.6494</c:v>
                </c:pt>
                <c:pt idx="113">
                  <c:v>21.677099999999999</c:v>
                </c:pt>
                <c:pt idx="114">
                  <c:v>21.732700000000001</c:v>
                </c:pt>
                <c:pt idx="115">
                  <c:v>21.761600000000001</c:v>
                </c:pt>
                <c:pt idx="116">
                  <c:v>22.064</c:v>
                </c:pt>
                <c:pt idx="117">
                  <c:v>22.099399999999999</c:v>
                </c:pt>
                <c:pt idx="118">
                  <c:v>22.3048</c:v>
                </c:pt>
                <c:pt idx="119">
                  <c:v>22.471900000000002</c:v>
                </c:pt>
                <c:pt idx="120">
                  <c:v>22.488</c:v>
                </c:pt>
                <c:pt idx="121">
                  <c:v>22.598800000000001</c:v>
                </c:pt>
                <c:pt idx="122">
                  <c:v>22.598800000000001</c:v>
                </c:pt>
                <c:pt idx="123">
                  <c:v>22.598800000000001</c:v>
                </c:pt>
                <c:pt idx="124">
                  <c:v>22.628900000000002</c:v>
                </c:pt>
                <c:pt idx="125">
                  <c:v>22.7681</c:v>
                </c:pt>
                <c:pt idx="126">
                  <c:v>22.9299</c:v>
                </c:pt>
                <c:pt idx="127">
                  <c:v>23.0168</c:v>
                </c:pt>
                <c:pt idx="128">
                  <c:v>23.121300000000002</c:v>
                </c:pt>
                <c:pt idx="129">
                  <c:v>23.163799999999998</c:v>
                </c:pt>
                <c:pt idx="130">
                  <c:v>23.346299999999999</c:v>
                </c:pt>
                <c:pt idx="131">
                  <c:v>24</c:v>
                </c:pt>
                <c:pt idx="132">
                  <c:v>24.030999999999999</c:v>
                </c:pt>
                <c:pt idx="133">
                  <c:v>24.2424</c:v>
                </c:pt>
                <c:pt idx="134">
                  <c:v>24.2424</c:v>
                </c:pt>
                <c:pt idx="135">
                  <c:v>24.8447</c:v>
                </c:pt>
                <c:pt idx="136">
                  <c:v>24.8447</c:v>
                </c:pt>
                <c:pt idx="137">
                  <c:v>24.8447</c:v>
                </c:pt>
                <c:pt idx="138">
                  <c:v>24.8447</c:v>
                </c:pt>
                <c:pt idx="139">
                  <c:v>24.9056</c:v>
                </c:pt>
                <c:pt idx="140">
                  <c:v>24.9084</c:v>
                </c:pt>
                <c:pt idx="141">
                  <c:v>24.930700000000002</c:v>
                </c:pt>
                <c:pt idx="142">
                  <c:v>24.987100000000002</c:v>
                </c:pt>
                <c:pt idx="143">
                  <c:v>25.316400000000002</c:v>
                </c:pt>
                <c:pt idx="144">
                  <c:v>25.477699999999999</c:v>
                </c:pt>
                <c:pt idx="145">
                  <c:v>25.477699999999999</c:v>
                </c:pt>
                <c:pt idx="146">
                  <c:v>25.477699999999999</c:v>
                </c:pt>
                <c:pt idx="147">
                  <c:v>25.477699999999999</c:v>
                </c:pt>
                <c:pt idx="148">
                  <c:v>26.143699999999999</c:v>
                </c:pt>
                <c:pt idx="149">
                  <c:v>26.143699999999999</c:v>
                </c:pt>
                <c:pt idx="150">
                  <c:v>26.143699999999999</c:v>
                </c:pt>
                <c:pt idx="151">
                  <c:v>26.143699999999999</c:v>
                </c:pt>
                <c:pt idx="152">
                  <c:v>26.248699999999999</c:v>
                </c:pt>
                <c:pt idx="153">
                  <c:v>26.272400000000001</c:v>
                </c:pt>
                <c:pt idx="154">
                  <c:v>26.308700000000002</c:v>
                </c:pt>
                <c:pt idx="155">
                  <c:v>26.403300000000002</c:v>
                </c:pt>
                <c:pt idx="156">
                  <c:v>26.409400000000002</c:v>
                </c:pt>
                <c:pt idx="157">
                  <c:v>26.644500000000001</c:v>
                </c:pt>
                <c:pt idx="158">
                  <c:v>26.739899999999999</c:v>
                </c:pt>
                <c:pt idx="159">
                  <c:v>26.845600000000001</c:v>
                </c:pt>
                <c:pt idx="160">
                  <c:v>26.845600000000001</c:v>
                </c:pt>
                <c:pt idx="161">
                  <c:v>26.845600000000001</c:v>
                </c:pt>
                <c:pt idx="162">
                  <c:v>26.9709</c:v>
                </c:pt>
                <c:pt idx="163">
                  <c:v>27.096699999999998</c:v>
                </c:pt>
                <c:pt idx="164">
                  <c:v>27.2517</c:v>
                </c:pt>
                <c:pt idx="165">
                  <c:v>27.2727</c:v>
                </c:pt>
                <c:pt idx="166">
                  <c:v>27.5229</c:v>
                </c:pt>
                <c:pt idx="167">
                  <c:v>27.586200000000002</c:v>
                </c:pt>
                <c:pt idx="168">
                  <c:v>27.586200000000002</c:v>
                </c:pt>
                <c:pt idx="169">
                  <c:v>27.586200000000002</c:v>
                </c:pt>
                <c:pt idx="170">
                  <c:v>27.624300000000002</c:v>
                </c:pt>
                <c:pt idx="171">
                  <c:v>27.649699999999999</c:v>
                </c:pt>
                <c:pt idx="172">
                  <c:v>27.686699999999998</c:v>
                </c:pt>
                <c:pt idx="173">
                  <c:v>28.169</c:v>
                </c:pt>
                <c:pt idx="174">
                  <c:v>28.3687</c:v>
                </c:pt>
                <c:pt idx="175">
                  <c:v>29.196999999999999</c:v>
                </c:pt>
                <c:pt idx="176">
                  <c:v>29.196999999999999</c:v>
                </c:pt>
                <c:pt idx="177">
                  <c:v>29.196999999999999</c:v>
                </c:pt>
                <c:pt idx="178">
                  <c:v>29.196999999999999</c:v>
                </c:pt>
                <c:pt idx="179">
                  <c:v>29.196999999999999</c:v>
                </c:pt>
                <c:pt idx="180">
                  <c:v>29.196999999999999</c:v>
                </c:pt>
                <c:pt idx="181">
                  <c:v>29.613700000000001</c:v>
                </c:pt>
                <c:pt idx="182">
                  <c:v>29.8507</c:v>
                </c:pt>
                <c:pt idx="183">
                  <c:v>29.911999999999999</c:v>
                </c:pt>
                <c:pt idx="184">
                  <c:v>29.9663</c:v>
                </c:pt>
                <c:pt idx="185">
                  <c:v>30.075099999999999</c:v>
                </c:pt>
                <c:pt idx="186">
                  <c:v>30.075099999999999</c:v>
                </c:pt>
                <c:pt idx="187">
                  <c:v>31.0077</c:v>
                </c:pt>
                <c:pt idx="188">
                  <c:v>31.0077</c:v>
                </c:pt>
                <c:pt idx="189">
                  <c:v>31.088000000000001</c:v>
                </c:pt>
                <c:pt idx="190">
                  <c:v>31.745999999999999</c:v>
                </c:pt>
                <c:pt idx="191">
                  <c:v>31.779599999999999</c:v>
                </c:pt>
                <c:pt idx="192">
                  <c:v>31.986499999999999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32.3735</c:v>
                </c:pt>
                <c:pt idx="197">
                  <c:v>33.0578</c:v>
                </c:pt>
                <c:pt idx="198">
                  <c:v>34.188000000000002</c:v>
                </c:pt>
                <c:pt idx="199">
                  <c:v>34.188000000000002</c:v>
                </c:pt>
                <c:pt idx="200">
                  <c:v>34.188000000000002</c:v>
                </c:pt>
                <c:pt idx="201">
                  <c:v>34.482700000000001</c:v>
                </c:pt>
                <c:pt idx="202">
                  <c:v>35.398200000000003</c:v>
                </c:pt>
                <c:pt idx="203">
                  <c:v>35.398200000000003</c:v>
                </c:pt>
                <c:pt idx="204">
                  <c:v>35.398200000000003</c:v>
                </c:pt>
                <c:pt idx="205">
                  <c:v>35.398200000000003</c:v>
                </c:pt>
                <c:pt idx="206">
                  <c:v>35.398200000000003</c:v>
                </c:pt>
                <c:pt idx="207">
                  <c:v>35.398200000000003</c:v>
                </c:pt>
                <c:pt idx="208">
                  <c:v>35.502899999999997</c:v>
                </c:pt>
                <c:pt idx="209">
                  <c:v>36.363599999999998</c:v>
                </c:pt>
                <c:pt idx="210">
                  <c:v>36.363599999999998</c:v>
                </c:pt>
                <c:pt idx="211">
                  <c:v>36.697200000000002</c:v>
                </c:pt>
                <c:pt idx="212">
                  <c:v>36.697200000000002</c:v>
                </c:pt>
                <c:pt idx="213">
                  <c:v>36.697200000000002</c:v>
                </c:pt>
                <c:pt idx="214">
                  <c:v>37.267000000000003</c:v>
                </c:pt>
                <c:pt idx="215">
                  <c:v>38.095199999999998</c:v>
                </c:pt>
                <c:pt idx="216">
                  <c:v>38.095199999999998</c:v>
                </c:pt>
                <c:pt idx="217">
                  <c:v>38.216500000000003</c:v>
                </c:pt>
                <c:pt idx="218">
                  <c:v>39.603900000000003</c:v>
                </c:pt>
                <c:pt idx="219">
                  <c:v>39.603900000000003</c:v>
                </c:pt>
                <c:pt idx="220">
                  <c:v>41.176400000000001</c:v>
                </c:pt>
                <c:pt idx="221">
                  <c:v>41.237099999999998</c:v>
                </c:pt>
                <c:pt idx="222">
                  <c:v>41.322299999999998</c:v>
                </c:pt>
                <c:pt idx="223">
                  <c:v>41.5929</c:v>
                </c:pt>
                <c:pt idx="224">
                  <c:v>42.328000000000003</c:v>
                </c:pt>
                <c:pt idx="225">
                  <c:v>42.553100000000001</c:v>
                </c:pt>
                <c:pt idx="226">
                  <c:v>42.553100000000001</c:v>
                </c:pt>
                <c:pt idx="227">
                  <c:v>43.0107</c:v>
                </c:pt>
                <c:pt idx="228">
                  <c:v>43.7956</c:v>
                </c:pt>
                <c:pt idx="229">
                  <c:v>43.7956</c:v>
                </c:pt>
                <c:pt idx="230">
                  <c:v>46.511600000000001</c:v>
                </c:pt>
                <c:pt idx="231">
                  <c:v>46.511600000000001</c:v>
                </c:pt>
                <c:pt idx="232">
                  <c:v>46.511600000000001</c:v>
                </c:pt>
                <c:pt idx="233">
                  <c:v>47.058799999999998</c:v>
                </c:pt>
                <c:pt idx="234">
                  <c:v>48</c:v>
                </c:pt>
                <c:pt idx="235">
                  <c:v>48</c:v>
                </c:pt>
                <c:pt idx="236">
                  <c:v>48.235199999999999</c:v>
                </c:pt>
                <c:pt idx="237">
                  <c:v>49.3827</c:v>
                </c:pt>
                <c:pt idx="238">
                  <c:v>51.281999999999996</c:v>
                </c:pt>
                <c:pt idx="239">
                  <c:v>52.287500000000001</c:v>
                </c:pt>
                <c:pt idx="240">
                  <c:v>52.723999999999997</c:v>
                </c:pt>
                <c:pt idx="241">
                  <c:v>52.91</c:v>
                </c:pt>
                <c:pt idx="242">
                  <c:v>53.097299999999997</c:v>
                </c:pt>
                <c:pt idx="243">
                  <c:v>56.737499999999997</c:v>
                </c:pt>
                <c:pt idx="244">
                  <c:v>57.761699999999998</c:v>
                </c:pt>
                <c:pt idx="245">
                  <c:v>61.538400000000003</c:v>
                </c:pt>
                <c:pt idx="246">
                  <c:v>64</c:v>
                </c:pt>
                <c:pt idx="247">
                  <c:v>64.516099999999994</c:v>
                </c:pt>
                <c:pt idx="248">
                  <c:v>80</c:v>
                </c:pt>
                <c:pt idx="249">
                  <c:v>91.743099999999998</c:v>
                </c:pt>
                <c:pt idx="250">
                  <c:v>296.26659999999998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A-D245-879D-747530A2A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81775"/>
        <c:axId val="367583455"/>
      </c:scatterChart>
      <c:valAx>
        <c:axId val="36758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583455"/>
        <c:crosses val="autoZero"/>
        <c:crossBetween val="midCat"/>
      </c:valAx>
      <c:valAx>
        <c:axId val="367583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581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Taxi_Data_Reg2_2013!$Q$2:$Q$252</c:f>
              <c:numCache>
                <c:formatCode>General</c:formatCode>
                <c:ptCount val="251"/>
                <c:pt idx="0">
                  <c:v>5.45</c:v>
                </c:pt>
                <c:pt idx="1">
                  <c:v>28.45</c:v>
                </c:pt>
                <c:pt idx="2">
                  <c:v>6.85</c:v>
                </c:pt>
                <c:pt idx="3">
                  <c:v>7.85</c:v>
                </c:pt>
                <c:pt idx="4">
                  <c:v>11.85</c:v>
                </c:pt>
                <c:pt idx="5">
                  <c:v>24.25</c:v>
                </c:pt>
                <c:pt idx="6">
                  <c:v>7.45</c:v>
                </c:pt>
                <c:pt idx="7">
                  <c:v>13.45</c:v>
                </c:pt>
                <c:pt idx="8">
                  <c:v>5.25</c:v>
                </c:pt>
                <c:pt idx="9">
                  <c:v>6.45</c:v>
                </c:pt>
                <c:pt idx="10">
                  <c:v>36.049999999999997</c:v>
                </c:pt>
                <c:pt idx="11">
                  <c:v>23.45</c:v>
                </c:pt>
                <c:pt idx="12">
                  <c:v>30.65</c:v>
                </c:pt>
                <c:pt idx="13">
                  <c:v>10.45</c:v>
                </c:pt>
                <c:pt idx="14">
                  <c:v>37.25</c:v>
                </c:pt>
                <c:pt idx="15">
                  <c:v>21.65</c:v>
                </c:pt>
                <c:pt idx="16">
                  <c:v>19.45</c:v>
                </c:pt>
                <c:pt idx="17">
                  <c:v>20.25</c:v>
                </c:pt>
                <c:pt idx="18">
                  <c:v>9.4499999999999993</c:v>
                </c:pt>
                <c:pt idx="19">
                  <c:v>5.45</c:v>
                </c:pt>
                <c:pt idx="20">
                  <c:v>14.25</c:v>
                </c:pt>
                <c:pt idx="21">
                  <c:v>6.05</c:v>
                </c:pt>
                <c:pt idx="22">
                  <c:v>9.85</c:v>
                </c:pt>
                <c:pt idx="23">
                  <c:v>10.45</c:v>
                </c:pt>
                <c:pt idx="24">
                  <c:v>18.25</c:v>
                </c:pt>
                <c:pt idx="25">
                  <c:v>3.25</c:v>
                </c:pt>
                <c:pt idx="26">
                  <c:v>4.45</c:v>
                </c:pt>
                <c:pt idx="27">
                  <c:v>5.65</c:v>
                </c:pt>
                <c:pt idx="28">
                  <c:v>4.25</c:v>
                </c:pt>
                <c:pt idx="29">
                  <c:v>7.25</c:v>
                </c:pt>
                <c:pt idx="30">
                  <c:v>6.25</c:v>
                </c:pt>
                <c:pt idx="31">
                  <c:v>8.0500000000000007</c:v>
                </c:pt>
                <c:pt idx="32">
                  <c:v>11.25</c:v>
                </c:pt>
                <c:pt idx="33">
                  <c:v>33.25</c:v>
                </c:pt>
                <c:pt idx="34">
                  <c:v>5.65</c:v>
                </c:pt>
                <c:pt idx="35">
                  <c:v>5.25</c:v>
                </c:pt>
                <c:pt idx="36">
                  <c:v>26.05</c:v>
                </c:pt>
                <c:pt idx="37">
                  <c:v>6.45</c:v>
                </c:pt>
                <c:pt idx="38">
                  <c:v>10.85</c:v>
                </c:pt>
                <c:pt idx="39">
                  <c:v>5.65</c:v>
                </c:pt>
                <c:pt idx="40">
                  <c:v>4.8499999999999996</c:v>
                </c:pt>
                <c:pt idx="41">
                  <c:v>7.65</c:v>
                </c:pt>
                <c:pt idx="42">
                  <c:v>6.25</c:v>
                </c:pt>
                <c:pt idx="43">
                  <c:v>39.25</c:v>
                </c:pt>
                <c:pt idx="44">
                  <c:v>6.25</c:v>
                </c:pt>
                <c:pt idx="45">
                  <c:v>4.84</c:v>
                </c:pt>
                <c:pt idx="46">
                  <c:v>33.049999999999997</c:v>
                </c:pt>
                <c:pt idx="47">
                  <c:v>12.85</c:v>
                </c:pt>
                <c:pt idx="48">
                  <c:v>28.25</c:v>
                </c:pt>
                <c:pt idx="49">
                  <c:v>11.65</c:v>
                </c:pt>
                <c:pt idx="50">
                  <c:v>18.05</c:v>
                </c:pt>
                <c:pt idx="51">
                  <c:v>5.05</c:v>
                </c:pt>
                <c:pt idx="52">
                  <c:v>8.25</c:v>
                </c:pt>
                <c:pt idx="53">
                  <c:v>27.05</c:v>
                </c:pt>
                <c:pt idx="54">
                  <c:v>40.04</c:v>
                </c:pt>
                <c:pt idx="55">
                  <c:v>5.65</c:v>
                </c:pt>
                <c:pt idx="56">
                  <c:v>10.050000000000001</c:v>
                </c:pt>
                <c:pt idx="57">
                  <c:v>12.25</c:v>
                </c:pt>
                <c:pt idx="58">
                  <c:v>5.65</c:v>
                </c:pt>
                <c:pt idx="59">
                  <c:v>40.25</c:v>
                </c:pt>
                <c:pt idx="60">
                  <c:v>5.85</c:v>
                </c:pt>
                <c:pt idx="61">
                  <c:v>22.85</c:v>
                </c:pt>
                <c:pt idx="62">
                  <c:v>5.85</c:v>
                </c:pt>
                <c:pt idx="63">
                  <c:v>5.05</c:v>
                </c:pt>
                <c:pt idx="64">
                  <c:v>13.65</c:v>
                </c:pt>
                <c:pt idx="65">
                  <c:v>13.45</c:v>
                </c:pt>
                <c:pt idx="66">
                  <c:v>8.0500000000000007</c:v>
                </c:pt>
                <c:pt idx="67">
                  <c:v>5.85</c:v>
                </c:pt>
                <c:pt idx="68">
                  <c:v>6.85</c:v>
                </c:pt>
                <c:pt idx="69">
                  <c:v>35.450000000000003</c:v>
                </c:pt>
                <c:pt idx="70">
                  <c:v>6.25</c:v>
                </c:pt>
                <c:pt idx="71">
                  <c:v>14.45</c:v>
                </c:pt>
                <c:pt idx="72">
                  <c:v>7.45</c:v>
                </c:pt>
                <c:pt idx="73">
                  <c:v>10.85</c:v>
                </c:pt>
                <c:pt idx="74">
                  <c:v>13.85</c:v>
                </c:pt>
                <c:pt idx="75">
                  <c:v>6.25</c:v>
                </c:pt>
                <c:pt idx="76">
                  <c:v>28.05</c:v>
                </c:pt>
                <c:pt idx="77">
                  <c:v>38.25</c:v>
                </c:pt>
                <c:pt idx="78">
                  <c:v>8.4499999999999993</c:v>
                </c:pt>
                <c:pt idx="79">
                  <c:v>37.65</c:v>
                </c:pt>
                <c:pt idx="80">
                  <c:v>6.85</c:v>
                </c:pt>
                <c:pt idx="81">
                  <c:v>6.65</c:v>
                </c:pt>
                <c:pt idx="82">
                  <c:v>14.25</c:v>
                </c:pt>
                <c:pt idx="83">
                  <c:v>18.850000000000001</c:v>
                </c:pt>
                <c:pt idx="84">
                  <c:v>9.44</c:v>
                </c:pt>
                <c:pt idx="85">
                  <c:v>12.85</c:v>
                </c:pt>
                <c:pt idx="86">
                  <c:v>27.85</c:v>
                </c:pt>
                <c:pt idx="87">
                  <c:v>7.05</c:v>
                </c:pt>
                <c:pt idx="88">
                  <c:v>6.85</c:v>
                </c:pt>
                <c:pt idx="89">
                  <c:v>30.05</c:v>
                </c:pt>
                <c:pt idx="90">
                  <c:v>5.65</c:v>
                </c:pt>
                <c:pt idx="91">
                  <c:v>16.850000000000001</c:v>
                </c:pt>
                <c:pt idx="92">
                  <c:v>8.85</c:v>
                </c:pt>
                <c:pt idx="93">
                  <c:v>5.45</c:v>
                </c:pt>
                <c:pt idx="94">
                  <c:v>24.65</c:v>
                </c:pt>
                <c:pt idx="95">
                  <c:v>7.65</c:v>
                </c:pt>
                <c:pt idx="96">
                  <c:v>35.25</c:v>
                </c:pt>
                <c:pt idx="97">
                  <c:v>6.45</c:v>
                </c:pt>
                <c:pt idx="98">
                  <c:v>11.25</c:v>
                </c:pt>
                <c:pt idx="99">
                  <c:v>14.05</c:v>
                </c:pt>
                <c:pt idx="100">
                  <c:v>7.65</c:v>
                </c:pt>
                <c:pt idx="101">
                  <c:v>6.25</c:v>
                </c:pt>
                <c:pt idx="102">
                  <c:v>34.65</c:v>
                </c:pt>
                <c:pt idx="103">
                  <c:v>37.450000000000003</c:v>
                </c:pt>
                <c:pt idx="104">
                  <c:v>38.25</c:v>
                </c:pt>
                <c:pt idx="105">
                  <c:v>8.0500000000000007</c:v>
                </c:pt>
                <c:pt idx="106">
                  <c:v>5.85</c:v>
                </c:pt>
                <c:pt idx="107">
                  <c:v>8.25</c:v>
                </c:pt>
                <c:pt idx="108">
                  <c:v>9.4499999999999993</c:v>
                </c:pt>
                <c:pt idx="109">
                  <c:v>27.45</c:v>
                </c:pt>
                <c:pt idx="110">
                  <c:v>6.45</c:v>
                </c:pt>
                <c:pt idx="111">
                  <c:v>14.05</c:v>
                </c:pt>
                <c:pt idx="112">
                  <c:v>9.65</c:v>
                </c:pt>
                <c:pt idx="113">
                  <c:v>7.05</c:v>
                </c:pt>
                <c:pt idx="114">
                  <c:v>6.05</c:v>
                </c:pt>
                <c:pt idx="115">
                  <c:v>6.65</c:v>
                </c:pt>
                <c:pt idx="116">
                  <c:v>34.450000000000003</c:v>
                </c:pt>
                <c:pt idx="117">
                  <c:v>36.85</c:v>
                </c:pt>
                <c:pt idx="118">
                  <c:v>4.25</c:v>
                </c:pt>
                <c:pt idx="119">
                  <c:v>8.65</c:v>
                </c:pt>
                <c:pt idx="120">
                  <c:v>5.65</c:v>
                </c:pt>
                <c:pt idx="121">
                  <c:v>10.85</c:v>
                </c:pt>
                <c:pt idx="122">
                  <c:v>8.4499999999999993</c:v>
                </c:pt>
                <c:pt idx="123">
                  <c:v>9.0500000000000007</c:v>
                </c:pt>
                <c:pt idx="124">
                  <c:v>13.65</c:v>
                </c:pt>
                <c:pt idx="125">
                  <c:v>17.05</c:v>
                </c:pt>
                <c:pt idx="126">
                  <c:v>8.85</c:v>
                </c:pt>
                <c:pt idx="127">
                  <c:v>8.25</c:v>
                </c:pt>
                <c:pt idx="128">
                  <c:v>39.65</c:v>
                </c:pt>
                <c:pt idx="129">
                  <c:v>10.45</c:v>
                </c:pt>
                <c:pt idx="130">
                  <c:v>36.65</c:v>
                </c:pt>
                <c:pt idx="131">
                  <c:v>4.8499999999999996</c:v>
                </c:pt>
                <c:pt idx="132">
                  <c:v>34.049999999999997</c:v>
                </c:pt>
                <c:pt idx="133">
                  <c:v>12.05</c:v>
                </c:pt>
                <c:pt idx="134">
                  <c:v>15.05</c:v>
                </c:pt>
                <c:pt idx="135">
                  <c:v>14.85</c:v>
                </c:pt>
                <c:pt idx="136">
                  <c:v>5.85</c:v>
                </c:pt>
                <c:pt idx="137">
                  <c:v>7.25</c:v>
                </c:pt>
                <c:pt idx="138">
                  <c:v>5.65</c:v>
                </c:pt>
                <c:pt idx="139">
                  <c:v>9.25</c:v>
                </c:pt>
                <c:pt idx="140">
                  <c:v>8.0500000000000007</c:v>
                </c:pt>
                <c:pt idx="141">
                  <c:v>6.85</c:v>
                </c:pt>
                <c:pt idx="142">
                  <c:v>9.44</c:v>
                </c:pt>
                <c:pt idx="143">
                  <c:v>8.85</c:v>
                </c:pt>
                <c:pt idx="144">
                  <c:v>7.05</c:v>
                </c:pt>
                <c:pt idx="145">
                  <c:v>7.65</c:v>
                </c:pt>
                <c:pt idx="146">
                  <c:v>20.25</c:v>
                </c:pt>
                <c:pt idx="147">
                  <c:v>23.85</c:v>
                </c:pt>
                <c:pt idx="148">
                  <c:v>5.25</c:v>
                </c:pt>
                <c:pt idx="149">
                  <c:v>7.65</c:v>
                </c:pt>
                <c:pt idx="150">
                  <c:v>16.850000000000001</c:v>
                </c:pt>
                <c:pt idx="151">
                  <c:v>15.65</c:v>
                </c:pt>
                <c:pt idx="152">
                  <c:v>6.85</c:v>
                </c:pt>
                <c:pt idx="153">
                  <c:v>8.85</c:v>
                </c:pt>
                <c:pt idx="154">
                  <c:v>11.85</c:v>
                </c:pt>
                <c:pt idx="155">
                  <c:v>7.85</c:v>
                </c:pt>
                <c:pt idx="156">
                  <c:v>4.05</c:v>
                </c:pt>
                <c:pt idx="157">
                  <c:v>12.05</c:v>
                </c:pt>
                <c:pt idx="158">
                  <c:v>5.65</c:v>
                </c:pt>
                <c:pt idx="159">
                  <c:v>33.450000000000003</c:v>
                </c:pt>
                <c:pt idx="160">
                  <c:v>19.45</c:v>
                </c:pt>
                <c:pt idx="161">
                  <c:v>35.65</c:v>
                </c:pt>
                <c:pt idx="162">
                  <c:v>4.6500000000000004</c:v>
                </c:pt>
                <c:pt idx="163">
                  <c:v>5.05</c:v>
                </c:pt>
                <c:pt idx="164">
                  <c:v>6.45</c:v>
                </c:pt>
                <c:pt idx="165">
                  <c:v>5.05</c:v>
                </c:pt>
                <c:pt idx="166">
                  <c:v>7.05</c:v>
                </c:pt>
                <c:pt idx="167">
                  <c:v>11.05</c:v>
                </c:pt>
                <c:pt idx="168">
                  <c:v>6.85</c:v>
                </c:pt>
                <c:pt idx="169">
                  <c:v>8.44</c:v>
                </c:pt>
                <c:pt idx="170">
                  <c:v>7.65</c:v>
                </c:pt>
                <c:pt idx="171">
                  <c:v>6.85</c:v>
                </c:pt>
                <c:pt idx="172">
                  <c:v>6.45</c:v>
                </c:pt>
                <c:pt idx="173">
                  <c:v>12.45</c:v>
                </c:pt>
                <c:pt idx="174">
                  <c:v>27.05</c:v>
                </c:pt>
                <c:pt idx="175">
                  <c:v>5.45</c:v>
                </c:pt>
                <c:pt idx="176">
                  <c:v>6.45</c:v>
                </c:pt>
                <c:pt idx="177">
                  <c:v>7.45</c:v>
                </c:pt>
                <c:pt idx="178">
                  <c:v>6.25</c:v>
                </c:pt>
                <c:pt idx="179">
                  <c:v>41.25</c:v>
                </c:pt>
                <c:pt idx="180">
                  <c:v>5.05</c:v>
                </c:pt>
                <c:pt idx="181">
                  <c:v>35.65</c:v>
                </c:pt>
                <c:pt idx="182">
                  <c:v>14.25</c:v>
                </c:pt>
                <c:pt idx="183">
                  <c:v>8.25</c:v>
                </c:pt>
                <c:pt idx="184">
                  <c:v>35.85</c:v>
                </c:pt>
                <c:pt idx="185">
                  <c:v>6.65</c:v>
                </c:pt>
                <c:pt idx="186">
                  <c:v>7.85</c:v>
                </c:pt>
                <c:pt idx="187">
                  <c:v>35.65</c:v>
                </c:pt>
                <c:pt idx="188">
                  <c:v>16.649999999999999</c:v>
                </c:pt>
                <c:pt idx="189">
                  <c:v>9.25</c:v>
                </c:pt>
                <c:pt idx="190">
                  <c:v>7.25</c:v>
                </c:pt>
                <c:pt idx="191">
                  <c:v>6.05</c:v>
                </c:pt>
                <c:pt idx="192">
                  <c:v>14.45</c:v>
                </c:pt>
                <c:pt idx="193">
                  <c:v>21.45</c:v>
                </c:pt>
                <c:pt idx="194">
                  <c:v>5.45</c:v>
                </c:pt>
                <c:pt idx="195">
                  <c:v>13.05</c:v>
                </c:pt>
                <c:pt idx="196">
                  <c:v>9.25</c:v>
                </c:pt>
                <c:pt idx="197">
                  <c:v>12.25</c:v>
                </c:pt>
                <c:pt idx="198">
                  <c:v>36.65</c:v>
                </c:pt>
                <c:pt idx="199">
                  <c:v>13.25</c:v>
                </c:pt>
                <c:pt idx="200">
                  <c:v>26.65</c:v>
                </c:pt>
                <c:pt idx="201">
                  <c:v>11.45</c:v>
                </c:pt>
                <c:pt idx="202">
                  <c:v>9.65</c:v>
                </c:pt>
                <c:pt idx="203">
                  <c:v>34.25</c:v>
                </c:pt>
                <c:pt idx="204">
                  <c:v>7.85</c:v>
                </c:pt>
                <c:pt idx="205">
                  <c:v>9.4499999999999993</c:v>
                </c:pt>
                <c:pt idx="206">
                  <c:v>14.45</c:v>
                </c:pt>
                <c:pt idx="207">
                  <c:v>34.85</c:v>
                </c:pt>
                <c:pt idx="208">
                  <c:v>6.45</c:v>
                </c:pt>
                <c:pt idx="209">
                  <c:v>11.65</c:v>
                </c:pt>
                <c:pt idx="210">
                  <c:v>6.45</c:v>
                </c:pt>
                <c:pt idx="211">
                  <c:v>8.25</c:v>
                </c:pt>
                <c:pt idx="212">
                  <c:v>10.050000000000001</c:v>
                </c:pt>
                <c:pt idx="213">
                  <c:v>4.6500000000000004</c:v>
                </c:pt>
                <c:pt idx="214">
                  <c:v>8.0500000000000007</c:v>
                </c:pt>
                <c:pt idx="215">
                  <c:v>8.0500000000000007</c:v>
                </c:pt>
                <c:pt idx="216">
                  <c:v>34.25</c:v>
                </c:pt>
                <c:pt idx="217">
                  <c:v>4.25</c:v>
                </c:pt>
                <c:pt idx="218">
                  <c:v>16.649999999999999</c:v>
                </c:pt>
                <c:pt idx="219">
                  <c:v>11.45</c:v>
                </c:pt>
                <c:pt idx="220">
                  <c:v>18.649999999999999</c:v>
                </c:pt>
                <c:pt idx="221">
                  <c:v>26</c:v>
                </c:pt>
                <c:pt idx="222">
                  <c:v>10.65</c:v>
                </c:pt>
                <c:pt idx="223">
                  <c:v>7.85</c:v>
                </c:pt>
                <c:pt idx="224">
                  <c:v>16.64</c:v>
                </c:pt>
                <c:pt idx="225">
                  <c:v>9.65</c:v>
                </c:pt>
                <c:pt idx="226">
                  <c:v>7.85</c:v>
                </c:pt>
                <c:pt idx="227">
                  <c:v>35.65</c:v>
                </c:pt>
                <c:pt idx="228">
                  <c:v>37.450000000000003</c:v>
                </c:pt>
                <c:pt idx="229">
                  <c:v>35.049999999999997</c:v>
                </c:pt>
                <c:pt idx="230">
                  <c:v>9.0500000000000007</c:v>
                </c:pt>
                <c:pt idx="231">
                  <c:v>32.25</c:v>
                </c:pt>
                <c:pt idx="232">
                  <c:v>14.85</c:v>
                </c:pt>
                <c:pt idx="233">
                  <c:v>15.85</c:v>
                </c:pt>
                <c:pt idx="234">
                  <c:v>17.05</c:v>
                </c:pt>
                <c:pt idx="235">
                  <c:v>7.25</c:v>
                </c:pt>
                <c:pt idx="236">
                  <c:v>36.85</c:v>
                </c:pt>
                <c:pt idx="237">
                  <c:v>11.65</c:v>
                </c:pt>
                <c:pt idx="238">
                  <c:v>10.25</c:v>
                </c:pt>
                <c:pt idx="239">
                  <c:v>35.85</c:v>
                </c:pt>
                <c:pt idx="240">
                  <c:v>10.050000000000001</c:v>
                </c:pt>
                <c:pt idx="241">
                  <c:v>6.25</c:v>
                </c:pt>
                <c:pt idx="242">
                  <c:v>6.45</c:v>
                </c:pt>
                <c:pt idx="243">
                  <c:v>9.44</c:v>
                </c:pt>
                <c:pt idx="244">
                  <c:v>11.45</c:v>
                </c:pt>
                <c:pt idx="245">
                  <c:v>8.65</c:v>
                </c:pt>
                <c:pt idx="246">
                  <c:v>40.85</c:v>
                </c:pt>
                <c:pt idx="247">
                  <c:v>42.05</c:v>
                </c:pt>
                <c:pt idx="248">
                  <c:v>6.45</c:v>
                </c:pt>
                <c:pt idx="249">
                  <c:v>14.05</c:v>
                </c:pt>
                <c:pt idx="250">
                  <c:v>5.45</c:v>
                </c:pt>
              </c:numCache>
            </c:numRef>
          </c:xVal>
          <c:yVal>
            <c:numRef>
              <c:f>'Tip v Fare'!$C$25:$C$275</c:f>
              <c:numCache>
                <c:formatCode>General</c:formatCode>
                <c:ptCount val="251"/>
                <c:pt idx="0">
                  <c:v>4.9633997259973697</c:v>
                </c:pt>
                <c:pt idx="1">
                  <c:v>31.841288318474383</c:v>
                </c:pt>
                <c:pt idx="2">
                  <c:v>12.722300770756839</c:v>
                </c:pt>
                <c:pt idx="3">
                  <c:v>-5.1238127687006845</c:v>
                </c:pt>
                <c:pt idx="4">
                  <c:v>-8.883166926530766</c:v>
                </c:pt>
                <c:pt idx="5">
                  <c:v>-1.2148148158040257</c:v>
                </c:pt>
                <c:pt idx="6">
                  <c:v>-3.9446273529176743</c:v>
                </c:pt>
                <c:pt idx="7">
                  <c:v>-5.6547085896627998</c:v>
                </c:pt>
                <c:pt idx="8">
                  <c:v>-12.780557566111128</c:v>
                </c:pt>
                <c:pt idx="9">
                  <c:v>-15.758213813460154</c:v>
                </c:pt>
                <c:pt idx="10">
                  <c:v>-3.4275345814027762</c:v>
                </c:pt>
                <c:pt idx="11">
                  <c:v>-1.7065439842380101</c:v>
                </c:pt>
                <c:pt idx="12">
                  <c:v>-3.5315814683321634</c:v>
                </c:pt>
                <c:pt idx="13">
                  <c:v>-10.236167971290236</c:v>
                </c:pt>
                <c:pt idx="14">
                  <c:v>9.5777091712482019</c:v>
                </c:pt>
                <c:pt idx="15">
                  <c:v>3.1608403867855266</c:v>
                </c:pt>
                <c:pt idx="16">
                  <c:v>-0.14168982640792294</c:v>
                </c:pt>
                <c:pt idx="17">
                  <c:v>-4.7513606579739402</c:v>
                </c:pt>
                <c:pt idx="18">
                  <c:v>23.063345568167279</c:v>
                </c:pt>
                <c:pt idx="19">
                  <c:v>-4.2109002740026327</c:v>
                </c:pt>
                <c:pt idx="20">
                  <c:v>-20.564579421228814</c:v>
                </c:pt>
                <c:pt idx="21">
                  <c:v>1.6070716023228542</c:v>
                </c:pt>
                <c:pt idx="22">
                  <c:v>-19.505739847615722</c:v>
                </c:pt>
                <c:pt idx="23">
                  <c:v>-6.8868679712902363</c:v>
                </c:pt>
                <c:pt idx="24">
                  <c:v>-14.736033579058901</c:v>
                </c:pt>
                <c:pt idx="25">
                  <c:v>28.766669512803915</c:v>
                </c:pt>
                <c:pt idx="26">
                  <c:v>-9.7336867345451061</c:v>
                </c:pt>
                <c:pt idx="27">
                  <c:v>21.457857018105862</c:v>
                </c:pt>
                <c:pt idx="28">
                  <c:v>15.935255973346393</c:v>
                </c:pt>
                <c:pt idx="29">
                  <c:v>-3.298384645026168</c:v>
                </c:pt>
                <c:pt idx="30">
                  <c:v>0.64362889443135174</c:v>
                </c:pt>
                <c:pt idx="31">
                  <c:v>-5.6624554765921857</c:v>
                </c:pt>
                <c:pt idx="32">
                  <c:v>267.26916119714372</c:v>
                </c:pt>
                <c:pt idx="33">
                  <c:v>-3.5806366709217148</c:v>
                </c:pt>
                <c:pt idx="34">
                  <c:v>3.758757018105868</c:v>
                </c:pt>
                <c:pt idx="35">
                  <c:v>6.2670424338888715</c:v>
                </c:pt>
                <c:pt idx="36">
                  <c:v>-0.47949918682756376</c:v>
                </c:pt>
                <c:pt idx="37">
                  <c:v>15.249586186539847</c:v>
                </c:pt>
                <c:pt idx="38">
                  <c:v>-1.536453387073248</c:v>
                </c:pt>
                <c:pt idx="39">
                  <c:v>3.758757018105868</c:v>
                </c:pt>
                <c:pt idx="40">
                  <c:v>-11.398372150328118</c:v>
                </c:pt>
                <c:pt idx="41">
                  <c:v>-4.5521700608091784</c:v>
                </c:pt>
                <c:pt idx="42">
                  <c:v>48.643628894431352</c:v>
                </c:pt>
                <c:pt idx="43">
                  <c:v>5.7411820923331618</c:v>
                </c:pt>
                <c:pt idx="44">
                  <c:v>0.64362889443135174</c:v>
                </c:pt>
                <c:pt idx="45">
                  <c:v>9.3007099850664545</c:v>
                </c:pt>
                <c:pt idx="46">
                  <c:v>2.4675060369697874</c:v>
                </c:pt>
                <c:pt idx="47">
                  <c:v>-4.896280465988287</c:v>
                </c:pt>
                <c:pt idx="48">
                  <c:v>0.43883102636588944</c:v>
                </c:pt>
                <c:pt idx="49">
                  <c:v>-11.641424218639262</c:v>
                </c:pt>
                <c:pt idx="50">
                  <c:v>-0.85859087116739374</c:v>
                </c:pt>
                <c:pt idx="51">
                  <c:v>-12.120614858219625</c:v>
                </c:pt>
                <c:pt idx="52">
                  <c:v>-6.170398184483691</c:v>
                </c:pt>
                <c:pt idx="53">
                  <c:v>-6.4512726285084199E-2</c:v>
                </c:pt>
                <c:pt idx="54">
                  <c:v>10.833993396161716</c:v>
                </c:pt>
                <c:pt idx="55">
                  <c:v>9.9534570181058655</c:v>
                </c:pt>
                <c:pt idx="56">
                  <c:v>-9.6631825555072268</c:v>
                </c:pt>
                <c:pt idx="57">
                  <c:v>-6.8930523423137764</c:v>
                </c:pt>
                <c:pt idx="58">
                  <c:v>3.758757018105868</c:v>
                </c:pt>
                <c:pt idx="59">
                  <c:v>-10.346731447124361</c:v>
                </c:pt>
                <c:pt idx="60">
                  <c:v>2.642914310214362</c:v>
                </c:pt>
                <c:pt idx="61">
                  <c:v>-6.0193158605634949</c:v>
                </c:pt>
                <c:pt idx="62">
                  <c:v>2.642914310214362</c:v>
                </c:pt>
                <c:pt idx="63">
                  <c:v>-13.110714858219623</c:v>
                </c:pt>
                <c:pt idx="64">
                  <c:v>-1.125251297554307</c:v>
                </c:pt>
                <c:pt idx="65">
                  <c:v>-13.0897085896628</c:v>
                </c:pt>
                <c:pt idx="66">
                  <c:v>-18.084855476592185</c:v>
                </c:pt>
                <c:pt idx="67">
                  <c:v>-14.451085689785639</c:v>
                </c:pt>
                <c:pt idx="68">
                  <c:v>-1.8762992292431626</c:v>
                </c:pt>
                <c:pt idx="69">
                  <c:v>8.8230935422717423</c:v>
                </c:pt>
                <c:pt idx="70">
                  <c:v>16.643628894431352</c:v>
                </c:pt>
                <c:pt idx="71">
                  <c:v>-6.7265221291203225</c:v>
                </c:pt>
                <c:pt idx="72">
                  <c:v>-3.9446273529176743</c:v>
                </c:pt>
                <c:pt idx="73">
                  <c:v>-10.753053387073248</c:v>
                </c:pt>
                <c:pt idx="74">
                  <c:v>29.99090599455419</c:v>
                </c:pt>
                <c:pt idx="75">
                  <c:v>32.643628894431352</c:v>
                </c:pt>
                <c:pt idx="76">
                  <c:v>-10.376326265742605</c:v>
                </c:pt>
                <c:pt idx="77">
                  <c:v>4.7864956317906788</c:v>
                </c:pt>
                <c:pt idx="78">
                  <c:v>-15.525640892375193</c:v>
                </c:pt>
                <c:pt idx="79">
                  <c:v>4.5201237554651925</c:v>
                </c:pt>
                <c:pt idx="80">
                  <c:v>-1.8762992292431626</c:v>
                </c:pt>
                <c:pt idx="81">
                  <c:v>-1.092556521351657</c:v>
                </c:pt>
                <c:pt idx="82">
                  <c:v>-6.1785794212288145</c:v>
                </c:pt>
                <c:pt idx="83">
                  <c:v>-4.4569617027334125</c:v>
                </c:pt>
                <c:pt idx="84">
                  <c:v>-8.6649722964381404</c:v>
                </c:pt>
                <c:pt idx="85">
                  <c:v>4.1309195340117135</c:v>
                </c:pt>
                <c:pt idx="86">
                  <c:v>-6.8031835578510993</c:v>
                </c:pt>
                <c:pt idx="87">
                  <c:v>11.574158062865337</c:v>
                </c:pt>
                <c:pt idx="88">
                  <c:v>12.722300770756839</c:v>
                </c:pt>
                <c:pt idx="89">
                  <c:v>2.5010466553423534</c:v>
                </c:pt>
                <c:pt idx="90">
                  <c:v>3.758757018105868</c:v>
                </c:pt>
                <c:pt idx="91">
                  <c:v>5.3965376181633218E-2</c:v>
                </c:pt>
                <c:pt idx="92">
                  <c:v>-6.9659263081582061</c:v>
                </c:pt>
                <c:pt idx="93">
                  <c:v>-13.385200274002631</c:v>
                </c:pt>
                <c:pt idx="94">
                  <c:v>-1.1745002315870359</c:v>
                </c:pt>
                <c:pt idx="95">
                  <c:v>-4.5521700608091784</c:v>
                </c:pt>
                <c:pt idx="96">
                  <c:v>3.4601362501632416</c:v>
                </c:pt>
                <c:pt idx="97">
                  <c:v>15.249586186539847</c:v>
                </c:pt>
                <c:pt idx="98">
                  <c:v>-11.219738802856252</c:v>
                </c:pt>
                <c:pt idx="99">
                  <c:v>-13.44163671333731</c:v>
                </c:pt>
                <c:pt idx="100">
                  <c:v>-4.5521700608091784</c:v>
                </c:pt>
                <c:pt idx="101">
                  <c:v>-7.3563711055686483</c:v>
                </c:pt>
                <c:pt idx="102">
                  <c:v>-3.5276356261622439</c:v>
                </c:pt>
                <c:pt idx="103">
                  <c:v>-3.2855335366433014</c:v>
                </c:pt>
                <c:pt idx="104">
                  <c:v>5.3093956317906787</c:v>
                </c:pt>
                <c:pt idx="105">
                  <c:v>-5.6624554765921857</c:v>
                </c:pt>
                <c:pt idx="106">
                  <c:v>19.736914310214356</c:v>
                </c:pt>
                <c:pt idx="107">
                  <c:v>5.9508018155163072</c:v>
                </c:pt>
                <c:pt idx="108">
                  <c:v>12.481345568167285</c:v>
                </c:pt>
                <c:pt idx="109">
                  <c:v>6.3322018579319028</c:v>
                </c:pt>
                <c:pt idx="110">
                  <c:v>-11.882213813460154</c:v>
                </c:pt>
                <c:pt idx="111">
                  <c:v>-5.6124367133373099</c:v>
                </c:pt>
                <c:pt idx="112">
                  <c:v>-9.0269971397242195</c:v>
                </c:pt>
                <c:pt idx="113">
                  <c:v>-2.6102419371346635</c:v>
                </c:pt>
                <c:pt idx="114">
                  <c:v>-14.921828397677146</c:v>
                </c:pt>
                <c:pt idx="115">
                  <c:v>-1.092556521351657</c:v>
                </c:pt>
                <c:pt idx="116">
                  <c:v>-12.768992918270737</c:v>
                </c:pt>
                <c:pt idx="117">
                  <c:v>4.7084945870312112</c:v>
                </c:pt>
                <c:pt idx="118">
                  <c:v>8.8764559733463955</c:v>
                </c:pt>
                <c:pt idx="119">
                  <c:v>-7.1027836002666973</c:v>
                </c:pt>
                <c:pt idx="120">
                  <c:v>-13.940342981894133</c:v>
                </c:pt>
                <c:pt idx="121">
                  <c:v>-9.3705533870732474</c:v>
                </c:pt>
                <c:pt idx="122">
                  <c:v>5.1844591076248037</c:v>
                </c:pt>
                <c:pt idx="123">
                  <c:v>-7.9359690160497074</c:v>
                </c:pt>
                <c:pt idx="124">
                  <c:v>-2.9567512975543053</c:v>
                </c:pt>
                <c:pt idx="125">
                  <c:v>3.650922668290125</c:v>
                </c:pt>
                <c:pt idx="126">
                  <c:v>-7.5309263081582039</c:v>
                </c:pt>
                <c:pt idx="127">
                  <c:v>-18.291598184483689</c:v>
                </c:pt>
                <c:pt idx="128">
                  <c:v>-10.55460332344985</c:v>
                </c:pt>
                <c:pt idx="129">
                  <c:v>-2.1021679712902355</c:v>
                </c:pt>
                <c:pt idx="130">
                  <c:v>4.0773372949227138</c:v>
                </c:pt>
                <c:pt idx="131">
                  <c:v>9.220227849671879</c:v>
                </c:pt>
                <c:pt idx="132">
                  <c:v>3.4919924975122676</c:v>
                </c:pt>
                <c:pt idx="133">
                  <c:v>-12.022509634422271</c:v>
                </c:pt>
                <c:pt idx="134">
                  <c:v>-0.5601502527948341</c:v>
                </c:pt>
                <c:pt idx="135">
                  <c:v>2.6672924550966712</c:v>
                </c:pt>
                <c:pt idx="136">
                  <c:v>2.642914310214362</c:v>
                </c:pt>
                <c:pt idx="137">
                  <c:v>-3.298384645026168</c:v>
                </c:pt>
                <c:pt idx="138">
                  <c:v>3.758757018105868</c:v>
                </c:pt>
                <c:pt idx="139">
                  <c:v>-8.3194117239412115</c:v>
                </c:pt>
                <c:pt idx="140">
                  <c:v>-5.6624554765921857</c:v>
                </c:pt>
                <c:pt idx="141">
                  <c:v>-1.8762992292431626</c:v>
                </c:pt>
                <c:pt idx="142">
                  <c:v>1.9282277035618591</c:v>
                </c:pt>
                <c:pt idx="143">
                  <c:v>-7.5309263081582039</c:v>
                </c:pt>
                <c:pt idx="144">
                  <c:v>11.574158062865337</c:v>
                </c:pt>
                <c:pt idx="145">
                  <c:v>-17.624070060809178</c:v>
                </c:pt>
                <c:pt idx="146">
                  <c:v>-14.87486065797394</c:v>
                </c:pt>
                <c:pt idx="147">
                  <c:v>-1.3758294000210185</c:v>
                </c:pt>
                <c:pt idx="148">
                  <c:v>6.2670424338888715</c:v>
                </c:pt>
                <c:pt idx="149">
                  <c:v>21.591629939190824</c:v>
                </c:pt>
                <c:pt idx="150">
                  <c:v>-6.4741346238183688</c:v>
                </c:pt>
                <c:pt idx="151">
                  <c:v>-5.8353783764693432</c:v>
                </c:pt>
                <c:pt idx="152">
                  <c:v>-1.8762992292431626</c:v>
                </c:pt>
                <c:pt idx="153">
                  <c:v>-7.5309263081582039</c:v>
                </c:pt>
                <c:pt idx="154">
                  <c:v>-3.3979669265307635</c:v>
                </c:pt>
                <c:pt idx="155">
                  <c:v>-5.1238127687006845</c:v>
                </c:pt>
                <c:pt idx="156">
                  <c:v>16.988398681237896</c:v>
                </c:pt>
                <c:pt idx="157">
                  <c:v>-1.6491096344222704</c:v>
                </c:pt>
                <c:pt idx="158">
                  <c:v>3.758757018105868</c:v>
                </c:pt>
                <c:pt idx="159">
                  <c:v>-3.576179378813217</c:v>
                </c:pt>
                <c:pt idx="160">
                  <c:v>1.1436101735920765</c:v>
                </c:pt>
                <c:pt idx="161">
                  <c:v>-1.6373491656197654</c:v>
                </c:pt>
                <c:pt idx="162">
                  <c:v>10.899470557563383</c:v>
                </c:pt>
                <c:pt idx="163">
                  <c:v>7.6813851417803782</c:v>
                </c:pt>
                <c:pt idx="164">
                  <c:v>-22.734913813460153</c:v>
                </c:pt>
                <c:pt idx="165">
                  <c:v>7.6813851417803782</c:v>
                </c:pt>
                <c:pt idx="166">
                  <c:v>25.758558062865333</c:v>
                </c:pt>
                <c:pt idx="167">
                  <c:v>-15.517196094964749</c:v>
                </c:pt>
                <c:pt idx="168">
                  <c:v>-1.8762992292431626</c:v>
                </c:pt>
                <c:pt idx="169">
                  <c:v>-18.474858756980616</c:v>
                </c:pt>
                <c:pt idx="170">
                  <c:v>-4.5521700608091784</c:v>
                </c:pt>
                <c:pt idx="171">
                  <c:v>-1.8762992292431626</c:v>
                </c:pt>
                <c:pt idx="172">
                  <c:v>-15.758213813460154</c:v>
                </c:pt>
                <c:pt idx="173">
                  <c:v>-8.7525950502052794</c:v>
                </c:pt>
                <c:pt idx="174">
                  <c:v>-10.452712726285084</c:v>
                </c:pt>
                <c:pt idx="175">
                  <c:v>60.009299725997366</c:v>
                </c:pt>
                <c:pt idx="176">
                  <c:v>-15.758213813460154</c:v>
                </c:pt>
                <c:pt idx="177">
                  <c:v>-3.9446273529176743</c:v>
                </c:pt>
                <c:pt idx="178">
                  <c:v>16.643628894431352</c:v>
                </c:pt>
                <c:pt idx="179">
                  <c:v>6.6106550134181177</c:v>
                </c:pt>
                <c:pt idx="180">
                  <c:v>-12.120614858219625</c:v>
                </c:pt>
                <c:pt idx="181">
                  <c:v>9.6108508343802335</c:v>
                </c:pt>
                <c:pt idx="182">
                  <c:v>-7.5820794212288156</c:v>
                </c:pt>
                <c:pt idx="183">
                  <c:v>5.9508018155163072</c:v>
                </c:pt>
                <c:pt idx="184">
                  <c:v>-1.1292918735112671</c:v>
                </c:pt>
                <c:pt idx="185">
                  <c:v>-16.130156521351658</c:v>
                </c:pt>
                <c:pt idx="186">
                  <c:v>-5.1238127687006845</c:v>
                </c:pt>
                <c:pt idx="187">
                  <c:v>3.6361508343802349</c:v>
                </c:pt>
                <c:pt idx="188">
                  <c:v>-8.4317919159268655</c:v>
                </c:pt>
                <c:pt idx="189">
                  <c:v>-8.3194117239412115</c:v>
                </c:pt>
                <c:pt idx="190">
                  <c:v>3.5981153549738316</c:v>
                </c:pt>
                <c:pt idx="191">
                  <c:v>-14.921828397677146</c:v>
                </c:pt>
                <c:pt idx="192">
                  <c:v>-13.646922129120322</c:v>
                </c:pt>
                <c:pt idx="193">
                  <c:v>-10.199216905322967</c:v>
                </c:pt>
                <c:pt idx="194">
                  <c:v>4.9633997259973697</c:v>
                </c:pt>
                <c:pt idx="195">
                  <c:v>-12.822623173879792</c:v>
                </c:pt>
                <c:pt idx="196">
                  <c:v>-8.3194117239412115</c:v>
                </c:pt>
                <c:pt idx="197">
                  <c:v>-8.5256523423137764</c:v>
                </c:pt>
                <c:pt idx="198">
                  <c:v>4.0773372949227138</c:v>
                </c:pt>
                <c:pt idx="199">
                  <c:v>-3.1482658817712945</c:v>
                </c:pt>
                <c:pt idx="200">
                  <c:v>-0.34362731050207529</c:v>
                </c:pt>
                <c:pt idx="201">
                  <c:v>-9.2524815107477565</c:v>
                </c:pt>
                <c:pt idx="202">
                  <c:v>-7.9906971397242188</c:v>
                </c:pt>
                <c:pt idx="203">
                  <c:v>3.0214497896207639</c:v>
                </c:pt>
                <c:pt idx="204">
                  <c:v>7.6149872312993203</c:v>
                </c:pt>
                <c:pt idx="205">
                  <c:v>1.8993455681672806</c:v>
                </c:pt>
                <c:pt idx="206">
                  <c:v>-4.7196221291203209</c:v>
                </c:pt>
                <c:pt idx="207">
                  <c:v>3.2270216659462498</c:v>
                </c:pt>
                <c:pt idx="208">
                  <c:v>-0.25431381346015414</c:v>
                </c:pt>
                <c:pt idx="209">
                  <c:v>-9.066324218639263</c:v>
                </c:pt>
                <c:pt idx="210">
                  <c:v>-0.25431381346015414</c:v>
                </c:pt>
                <c:pt idx="211">
                  <c:v>-6.170398184483691</c:v>
                </c:pt>
                <c:pt idx="212">
                  <c:v>-9.6631825555072268</c:v>
                </c:pt>
                <c:pt idx="213">
                  <c:v>32.404870557563378</c:v>
                </c:pt>
                <c:pt idx="214">
                  <c:v>-5.6624554765921857</c:v>
                </c:pt>
                <c:pt idx="215">
                  <c:v>6.7598445234078177</c:v>
                </c:pt>
                <c:pt idx="216">
                  <c:v>3.0214497896207639</c:v>
                </c:pt>
                <c:pt idx="217">
                  <c:v>14.758855973346392</c:v>
                </c:pt>
                <c:pt idx="218">
                  <c:v>-12.335691915926866</c:v>
                </c:pt>
                <c:pt idx="219">
                  <c:v>-11.435881510747759</c:v>
                </c:pt>
                <c:pt idx="220">
                  <c:v>-14.782418994841908</c:v>
                </c:pt>
                <c:pt idx="221">
                  <c:v>-5.3078885098546884</c:v>
                </c:pt>
                <c:pt idx="222">
                  <c:v>-1.1115106791817411</c:v>
                </c:pt>
                <c:pt idx="223">
                  <c:v>-5.1238127687006845</c:v>
                </c:pt>
                <c:pt idx="224">
                  <c:v>-3.4377097805322911</c:v>
                </c:pt>
                <c:pt idx="225">
                  <c:v>1.3357028602757808</c:v>
                </c:pt>
                <c:pt idx="226">
                  <c:v>-7.6716127687006832</c:v>
                </c:pt>
                <c:pt idx="227">
                  <c:v>3.5519508343802357</c:v>
                </c:pt>
                <c:pt idx="228">
                  <c:v>4.8586664633566983</c:v>
                </c:pt>
                <c:pt idx="229">
                  <c:v>3.3436789580547455</c:v>
                </c:pt>
                <c:pt idx="230">
                  <c:v>-2.411069016049705</c:v>
                </c:pt>
                <c:pt idx="231">
                  <c:v>2.1503768685358082</c:v>
                </c:pt>
                <c:pt idx="232">
                  <c:v>4.6874924550966703</c:v>
                </c:pt>
                <c:pt idx="233">
                  <c:v>-6.8272210843608505</c:v>
                </c:pt>
                <c:pt idx="234">
                  <c:v>-6.3197773317098758</c:v>
                </c:pt>
                <c:pt idx="235">
                  <c:v>-3.298384645026168</c:v>
                </c:pt>
                <c:pt idx="236">
                  <c:v>4.7084945870312112</c:v>
                </c:pt>
                <c:pt idx="237">
                  <c:v>0.80497578136073855</c:v>
                </c:pt>
                <c:pt idx="238">
                  <c:v>-9.4692252633987337</c:v>
                </c:pt>
                <c:pt idx="239">
                  <c:v>3.7242081264887332</c:v>
                </c:pt>
                <c:pt idx="240">
                  <c:v>0.28711744449277177</c:v>
                </c:pt>
                <c:pt idx="241">
                  <c:v>0.64362889443135174</c:v>
                </c:pt>
                <c:pt idx="242">
                  <c:v>15.249586186539847</c:v>
                </c:pt>
                <c:pt idx="243">
                  <c:v>-8.6649722964381404</c:v>
                </c:pt>
                <c:pt idx="244">
                  <c:v>-11.435881510747759</c:v>
                </c:pt>
                <c:pt idx="245">
                  <c:v>-18.663483600266698</c:v>
                </c:pt>
                <c:pt idx="246">
                  <c:v>5.946540429201125</c:v>
                </c:pt>
                <c:pt idx="247">
                  <c:v>4.5584841818520978</c:v>
                </c:pt>
                <c:pt idx="248">
                  <c:v>-7.2310138134601551</c:v>
                </c:pt>
                <c:pt idx="249">
                  <c:v>-7.747636713337311</c:v>
                </c:pt>
                <c:pt idx="250">
                  <c:v>4.9633997259973697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F8-2E4A-B0E7-B215DAFB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74367"/>
        <c:axId val="418276047"/>
      </c:scatterChart>
      <c:valAx>
        <c:axId val="41827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276047"/>
        <c:crosses val="autoZero"/>
        <c:crossBetween val="midCat"/>
      </c:valAx>
      <c:valAx>
        <c:axId val="418276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274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Taxi_Data_Reg2_2013!$Q$2:$Q$252</c:f>
              <c:numCache>
                <c:formatCode>General</c:formatCode>
                <c:ptCount val="251"/>
                <c:pt idx="0">
                  <c:v>5.45</c:v>
                </c:pt>
                <c:pt idx="1">
                  <c:v>28.45</c:v>
                </c:pt>
                <c:pt idx="2">
                  <c:v>6.85</c:v>
                </c:pt>
                <c:pt idx="3">
                  <c:v>7.85</c:v>
                </c:pt>
                <c:pt idx="4">
                  <c:v>11.85</c:v>
                </c:pt>
                <c:pt idx="5">
                  <c:v>24.25</c:v>
                </c:pt>
                <c:pt idx="6">
                  <c:v>7.45</c:v>
                </c:pt>
                <c:pt idx="7">
                  <c:v>13.45</c:v>
                </c:pt>
                <c:pt idx="8">
                  <c:v>5.25</c:v>
                </c:pt>
                <c:pt idx="9">
                  <c:v>6.45</c:v>
                </c:pt>
                <c:pt idx="10">
                  <c:v>36.049999999999997</c:v>
                </c:pt>
                <c:pt idx="11">
                  <c:v>23.45</c:v>
                </c:pt>
                <c:pt idx="12">
                  <c:v>30.65</c:v>
                </c:pt>
                <c:pt idx="13">
                  <c:v>10.45</c:v>
                </c:pt>
                <c:pt idx="14">
                  <c:v>37.25</c:v>
                </c:pt>
                <c:pt idx="15">
                  <c:v>21.65</c:v>
                </c:pt>
                <c:pt idx="16">
                  <c:v>19.45</c:v>
                </c:pt>
                <c:pt idx="17">
                  <c:v>20.25</c:v>
                </c:pt>
                <c:pt idx="18">
                  <c:v>9.4499999999999993</c:v>
                </c:pt>
                <c:pt idx="19">
                  <c:v>5.45</c:v>
                </c:pt>
                <c:pt idx="20">
                  <c:v>14.25</c:v>
                </c:pt>
                <c:pt idx="21">
                  <c:v>6.05</c:v>
                </c:pt>
                <c:pt idx="22">
                  <c:v>9.85</c:v>
                </c:pt>
                <c:pt idx="23">
                  <c:v>10.45</c:v>
                </c:pt>
                <c:pt idx="24">
                  <c:v>18.25</c:v>
                </c:pt>
                <c:pt idx="25">
                  <c:v>3.25</c:v>
                </c:pt>
                <c:pt idx="26">
                  <c:v>4.45</c:v>
                </c:pt>
                <c:pt idx="27">
                  <c:v>5.65</c:v>
                </c:pt>
                <c:pt idx="28">
                  <c:v>4.25</c:v>
                </c:pt>
                <c:pt idx="29">
                  <c:v>7.25</c:v>
                </c:pt>
                <c:pt idx="30">
                  <c:v>6.25</c:v>
                </c:pt>
                <c:pt idx="31">
                  <c:v>8.0500000000000007</c:v>
                </c:pt>
                <c:pt idx="32">
                  <c:v>11.25</c:v>
                </c:pt>
                <c:pt idx="33">
                  <c:v>33.25</c:v>
                </c:pt>
                <c:pt idx="34">
                  <c:v>5.65</c:v>
                </c:pt>
                <c:pt idx="35">
                  <c:v>5.25</c:v>
                </c:pt>
                <c:pt idx="36">
                  <c:v>26.05</c:v>
                </c:pt>
                <c:pt idx="37">
                  <c:v>6.45</c:v>
                </c:pt>
                <c:pt idx="38">
                  <c:v>10.85</c:v>
                </c:pt>
                <c:pt idx="39">
                  <c:v>5.65</c:v>
                </c:pt>
                <c:pt idx="40">
                  <c:v>4.8499999999999996</c:v>
                </c:pt>
                <c:pt idx="41">
                  <c:v>7.65</c:v>
                </c:pt>
                <c:pt idx="42">
                  <c:v>6.25</c:v>
                </c:pt>
                <c:pt idx="43">
                  <c:v>39.25</c:v>
                </c:pt>
                <c:pt idx="44">
                  <c:v>6.25</c:v>
                </c:pt>
                <c:pt idx="45">
                  <c:v>4.84</c:v>
                </c:pt>
                <c:pt idx="46">
                  <c:v>33.049999999999997</c:v>
                </c:pt>
                <c:pt idx="47">
                  <c:v>12.85</c:v>
                </c:pt>
                <c:pt idx="48">
                  <c:v>28.25</c:v>
                </c:pt>
                <c:pt idx="49">
                  <c:v>11.65</c:v>
                </c:pt>
                <c:pt idx="50">
                  <c:v>18.05</c:v>
                </c:pt>
                <c:pt idx="51">
                  <c:v>5.05</c:v>
                </c:pt>
                <c:pt idx="52">
                  <c:v>8.25</c:v>
                </c:pt>
                <c:pt idx="53">
                  <c:v>27.05</c:v>
                </c:pt>
                <c:pt idx="54">
                  <c:v>40.04</c:v>
                </c:pt>
                <c:pt idx="55">
                  <c:v>5.65</c:v>
                </c:pt>
                <c:pt idx="56">
                  <c:v>10.050000000000001</c:v>
                </c:pt>
                <c:pt idx="57">
                  <c:v>12.25</c:v>
                </c:pt>
                <c:pt idx="58">
                  <c:v>5.65</c:v>
                </c:pt>
                <c:pt idx="59">
                  <c:v>40.25</c:v>
                </c:pt>
                <c:pt idx="60">
                  <c:v>5.85</c:v>
                </c:pt>
                <c:pt idx="61">
                  <c:v>22.85</c:v>
                </c:pt>
                <c:pt idx="62">
                  <c:v>5.85</c:v>
                </c:pt>
                <c:pt idx="63">
                  <c:v>5.05</c:v>
                </c:pt>
                <c:pt idx="64">
                  <c:v>13.65</c:v>
                </c:pt>
                <c:pt idx="65">
                  <c:v>13.45</c:v>
                </c:pt>
                <c:pt idx="66">
                  <c:v>8.0500000000000007</c:v>
                </c:pt>
                <c:pt idx="67">
                  <c:v>5.85</c:v>
                </c:pt>
                <c:pt idx="68">
                  <c:v>6.85</c:v>
                </c:pt>
                <c:pt idx="69">
                  <c:v>35.450000000000003</c:v>
                </c:pt>
                <c:pt idx="70">
                  <c:v>6.25</c:v>
                </c:pt>
                <c:pt idx="71">
                  <c:v>14.45</c:v>
                </c:pt>
                <c:pt idx="72">
                  <c:v>7.45</c:v>
                </c:pt>
                <c:pt idx="73">
                  <c:v>10.85</c:v>
                </c:pt>
                <c:pt idx="74">
                  <c:v>13.85</c:v>
                </c:pt>
                <c:pt idx="75">
                  <c:v>6.25</c:v>
                </c:pt>
                <c:pt idx="76">
                  <c:v>28.05</c:v>
                </c:pt>
                <c:pt idx="77">
                  <c:v>38.25</c:v>
                </c:pt>
                <c:pt idx="78">
                  <c:v>8.4499999999999993</c:v>
                </c:pt>
                <c:pt idx="79">
                  <c:v>37.65</c:v>
                </c:pt>
                <c:pt idx="80">
                  <c:v>6.85</c:v>
                </c:pt>
                <c:pt idx="81">
                  <c:v>6.65</c:v>
                </c:pt>
                <c:pt idx="82">
                  <c:v>14.25</c:v>
                </c:pt>
                <c:pt idx="83">
                  <c:v>18.850000000000001</c:v>
                </c:pt>
                <c:pt idx="84">
                  <c:v>9.44</c:v>
                </c:pt>
                <c:pt idx="85">
                  <c:v>12.85</c:v>
                </c:pt>
                <c:pt idx="86">
                  <c:v>27.85</c:v>
                </c:pt>
                <c:pt idx="87">
                  <c:v>7.05</c:v>
                </c:pt>
                <c:pt idx="88">
                  <c:v>6.85</c:v>
                </c:pt>
                <c:pt idx="89">
                  <c:v>30.05</c:v>
                </c:pt>
                <c:pt idx="90">
                  <c:v>5.65</c:v>
                </c:pt>
                <c:pt idx="91">
                  <c:v>16.850000000000001</c:v>
                </c:pt>
                <c:pt idx="92">
                  <c:v>8.85</c:v>
                </c:pt>
                <c:pt idx="93">
                  <c:v>5.45</c:v>
                </c:pt>
                <c:pt idx="94">
                  <c:v>24.65</c:v>
                </c:pt>
                <c:pt idx="95">
                  <c:v>7.65</c:v>
                </c:pt>
                <c:pt idx="96">
                  <c:v>35.25</c:v>
                </c:pt>
                <c:pt idx="97">
                  <c:v>6.45</c:v>
                </c:pt>
                <c:pt idx="98">
                  <c:v>11.25</c:v>
                </c:pt>
                <c:pt idx="99">
                  <c:v>14.05</c:v>
                </c:pt>
                <c:pt idx="100">
                  <c:v>7.65</c:v>
                </c:pt>
                <c:pt idx="101">
                  <c:v>6.25</c:v>
                </c:pt>
                <c:pt idx="102">
                  <c:v>34.65</c:v>
                </c:pt>
                <c:pt idx="103">
                  <c:v>37.450000000000003</c:v>
                </c:pt>
                <c:pt idx="104">
                  <c:v>38.25</c:v>
                </c:pt>
                <c:pt idx="105">
                  <c:v>8.0500000000000007</c:v>
                </c:pt>
                <c:pt idx="106">
                  <c:v>5.85</c:v>
                </c:pt>
                <c:pt idx="107">
                  <c:v>8.25</c:v>
                </c:pt>
                <c:pt idx="108">
                  <c:v>9.4499999999999993</c:v>
                </c:pt>
                <c:pt idx="109">
                  <c:v>27.45</c:v>
                </c:pt>
                <c:pt idx="110">
                  <c:v>6.45</c:v>
                </c:pt>
                <c:pt idx="111">
                  <c:v>14.05</c:v>
                </c:pt>
                <c:pt idx="112">
                  <c:v>9.65</c:v>
                </c:pt>
                <c:pt idx="113">
                  <c:v>7.05</c:v>
                </c:pt>
                <c:pt idx="114">
                  <c:v>6.05</c:v>
                </c:pt>
                <c:pt idx="115">
                  <c:v>6.65</c:v>
                </c:pt>
                <c:pt idx="116">
                  <c:v>34.450000000000003</c:v>
                </c:pt>
                <c:pt idx="117">
                  <c:v>36.85</c:v>
                </c:pt>
                <c:pt idx="118">
                  <c:v>4.25</c:v>
                </c:pt>
                <c:pt idx="119">
                  <c:v>8.65</c:v>
                </c:pt>
                <c:pt idx="120">
                  <c:v>5.65</c:v>
                </c:pt>
                <c:pt idx="121">
                  <c:v>10.85</c:v>
                </c:pt>
                <c:pt idx="122">
                  <c:v>8.4499999999999993</c:v>
                </c:pt>
                <c:pt idx="123">
                  <c:v>9.0500000000000007</c:v>
                </c:pt>
                <c:pt idx="124">
                  <c:v>13.65</c:v>
                </c:pt>
                <c:pt idx="125">
                  <c:v>17.05</c:v>
                </c:pt>
                <c:pt idx="126">
                  <c:v>8.85</c:v>
                </c:pt>
                <c:pt idx="127">
                  <c:v>8.25</c:v>
                </c:pt>
                <c:pt idx="128">
                  <c:v>39.65</c:v>
                </c:pt>
                <c:pt idx="129">
                  <c:v>10.45</c:v>
                </c:pt>
                <c:pt idx="130">
                  <c:v>36.65</c:v>
                </c:pt>
                <c:pt idx="131">
                  <c:v>4.8499999999999996</c:v>
                </c:pt>
                <c:pt idx="132">
                  <c:v>34.049999999999997</c:v>
                </c:pt>
                <c:pt idx="133">
                  <c:v>12.05</c:v>
                </c:pt>
                <c:pt idx="134">
                  <c:v>15.05</c:v>
                </c:pt>
                <c:pt idx="135">
                  <c:v>14.85</c:v>
                </c:pt>
                <c:pt idx="136">
                  <c:v>5.85</c:v>
                </c:pt>
                <c:pt idx="137">
                  <c:v>7.25</c:v>
                </c:pt>
                <c:pt idx="138">
                  <c:v>5.65</c:v>
                </c:pt>
                <c:pt idx="139">
                  <c:v>9.25</c:v>
                </c:pt>
                <c:pt idx="140">
                  <c:v>8.0500000000000007</c:v>
                </c:pt>
                <c:pt idx="141">
                  <c:v>6.85</c:v>
                </c:pt>
                <c:pt idx="142">
                  <c:v>9.44</c:v>
                </c:pt>
                <c:pt idx="143">
                  <c:v>8.85</c:v>
                </c:pt>
                <c:pt idx="144">
                  <c:v>7.05</c:v>
                </c:pt>
                <c:pt idx="145">
                  <c:v>7.65</c:v>
                </c:pt>
                <c:pt idx="146">
                  <c:v>20.25</c:v>
                </c:pt>
                <c:pt idx="147">
                  <c:v>23.85</c:v>
                </c:pt>
                <c:pt idx="148">
                  <c:v>5.25</c:v>
                </c:pt>
                <c:pt idx="149">
                  <c:v>7.65</c:v>
                </c:pt>
                <c:pt idx="150">
                  <c:v>16.850000000000001</c:v>
                </c:pt>
                <c:pt idx="151">
                  <c:v>15.65</c:v>
                </c:pt>
                <c:pt idx="152">
                  <c:v>6.85</c:v>
                </c:pt>
                <c:pt idx="153">
                  <c:v>8.85</c:v>
                </c:pt>
                <c:pt idx="154">
                  <c:v>11.85</c:v>
                </c:pt>
                <c:pt idx="155">
                  <c:v>7.85</c:v>
                </c:pt>
                <c:pt idx="156">
                  <c:v>4.05</c:v>
                </c:pt>
                <c:pt idx="157">
                  <c:v>12.05</c:v>
                </c:pt>
                <c:pt idx="158">
                  <c:v>5.65</c:v>
                </c:pt>
                <c:pt idx="159">
                  <c:v>33.450000000000003</c:v>
                </c:pt>
                <c:pt idx="160">
                  <c:v>19.45</c:v>
                </c:pt>
                <c:pt idx="161">
                  <c:v>35.65</c:v>
                </c:pt>
                <c:pt idx="162">
                  <c:v>4.6500000000000004</c:v>
                </c:pt>
                <c:pt idx="163">
                  <c:v>5.05</c:v>
                </c:pt>
                <c:pt idx="164">
                  <c:v>6.45</c:v>
                </c:pt>
                <c:pt idx="165">
                  <c:v>5.05</c:v>
                </c:pt>
                <c:pt idx="166">
                  <c:v>7.05</c:v>
                </c:pt>
                <c:pt idx="167">
                  <c:v>11.05</c:v>
                </c:pt>
                <c:pt idx="168">
                  <c:v>6.85</c:v>
                </c:pt>
                <c:pt idx="169">
                  <c:v>8.44</c:v>
                </c:pt>
                <c:pt idx="170">
                  <c:v>7.65</c:v>
                </c:pt>
                <c:pt idx="171">
                  <c:v>6.85</c:v>
                </c:pt>
                <c:pt idx="172">
                  <c:v>6.45</c:v>
                </c:pt>
                <c:pt idx="173">
                  <c:v>12.45</c:v>
                </c:pt>
                <c:pt idx="174">
                  <c:v>27.05</c:v>
                </c:pt>
                <c:pt idx="175">
                  <c:v>5.45</c:v>
                </c:pt>
                <c:pt idx="176">
                  <c:v>6.45</c:v>
                </c:pt>
                <c:pt idx="177">
                  <c:v>7.45</c:v>
                </c:pt>
                <c:pt idx="178">
                  <c:v>6.25</c:v>
                </c:pt>
                <c:pt idx="179">
                  <c:v>41.25</c:v>
                </c:pt>
                <c:pt idx="180">
                  <c:v>5.05</c:v>
                </c:pt>
                <c:pt idx="181">
                  <c:v>35.65</c:v>
                </c:pt>
                <c:pt idx="182">
                  <c:v>14.25</c:v>
                </c:pt>
                <c:pt idx="183">
                  <c:v>8.25</c:v>
                </c:pt>
                <c:pt idx="184">
                  <c:v>35.85</c:v>
                </c:pt>
                <c:pt idx="185">
                  <c:v>6.65</c:v>
                </c:pt>
                <c:pt idx="186">
                  <c:v>7.85</c:v>
                </c:pt>
                <c:pt idx="187">
                  <c:v>35.65</c:v>
                </c:pt>
                <c:pt idx="188">
                  <c:v>16.649999999999999</c:v>
                </c:pt>
                <c:pt idx="189">
                  <c:v>9.25</c:v>
                </c:pt>
                <c:pt idx="190">
                  <c:v>7.25</c:v>
                </c:pt>
                <c:pt idx="191">
                  <c:v>6.05</c:v>
                </c:pt>
                <c:pt idx="192">
                  <c:v>14.45</c:v>
                </c:pt>
                <c:pt idx="193">
                  <c:v>21.45</c:v>
                </c:pt>
                <c:pt idx="194">
                  <c:v>5.45</c:v>
                </c:pt>
                <c:pt idx="195">
                  <c:v>13.05</c:v>
                </c:pt>
                <c:pt idx="196">
                  <c:v>9.25</c:v>
                </c:pt>
                <c:pt idx="197">
                  <c:v>12.25</c:v>
                </c:pt>
                <c:pt idx="198">
                  <c:v>36.65</c:v>
                </c:pt>
                <c:pt idx="199">
                  <c:v>13.25</c:v>
                </c:pt>
                <c:pt idx="200">
                  <c:v>26.65</c:v>
                </c:pt>
                <c:pt idx="201">
                  <c:v>11.45</c:v>
                </c:pt>
                <c:pt idx="202">
                  <c:v>9.65</c:v>
                </c:pt>
                <c:pt idx="203">
                  <c:v>34.25</c:v>
                </c:pt>
                <c:pt idx="204">
                  <c:v>7.85</c:v>
                </c:pt>
                <c:pt idx="205">
                  <c:v>9.4499999999999993</c:v>
                </c:pt>
                <c:pt idx="206">
                  <c:v>14.45</c:v>
                </c:pt>
                <c:pt idx="207">
                  <c:v>34.85</c:v>
                </c:pt>
                <c:pt idx="208">
                  <c:v>6.45</c:v>
                </c:pt>
                <c:pt idx="209">
                  <c:v>11.65</c:v>
                </c:pt>
                <c:pt idx="210">
                  <c:v>6.45</c:v>
                </c:pt>
                <c:pt idx="211">
                  <c:v>8.25</c:v>
                </c:pt>
                <c:pt idx="212">
                  <c:v>10.050000000000001</c:v>
                </c:pt>
                <c:pt idx="213">
                  <c:v>4.6500000000000004</c:v>
                </c:pt>
                <c:pt idx="214">
                  <c:v>8.0500000000000007</c:v>
                </c:pt>
                <c:pt idx="215">
                  <c:v>8.0500000000000007</c:v>
                </c:pt>
                <c:pt idx="216">
                  <c:v>34.25</c:v>
                </c:pt>
                <c:pt idx="217">
                  <c:v>4.25</c:v>
                </c:pt>
                <c:pt idx="218">
                  <c:v>16.649999999999999</c:v>
                </c:pt>
                <c:pt idx="219">
                  <c:v>11.45</c:v>
                </c:pt>
                <c:pt idx="220">
                  <c:v>18.649999999999999</c:v>
                </c:pt>
                <c:pt idx="221">
                  <c:v>26</c:v>
                </c:pt>
                <c:pt idx="222">
                  <c:v>10.65</c:v>
                </c:pt>
                <c:pt idx="223">
                  <c:v>7.85</c:v>
                </c:pt>
                <c:pt idx="224">
                  <c:v>16.64</c:v>
                </c:pt>
                <c:pt idx="225">
                  <c:v>9.65</c:v>
                </c:pt>
                <c:pt idx="226">
                  <c:v>7.85</c:v>
                </c:pt>
                <c:pt idx="227">
                  <c:v>35.65</c:v>
                </c:pt>
                <c:pt idx="228">
                  <c:v>37.450000000000003</c:v>
                </c:pt>
                <c:pt idx="229">
                  <c:v>35.049999999999997</c:v>
                </c:pt>
                <c:pt idx="230">
                  <c:v>9.0500000000000007</c:v>
                </c:pt>
                <c:pt idx="231">
                  <c:v>32.25</c:v>
                </c:pt>
                <c:pt idx="232">
                  <c:v>14.85</c:v>
                </c:pt>
                <c:pt idx="233">
                  <c:v>15.85</c:v>
                </c:pt>
                <c:pt idx="234">
                  <c:v>17.05</c:v>
                </c:pt>
                <c:pt idx="235">
                  <c:v>7.25</c:v>
                </c:pt>
                <c:pt idx="236">
                  <c:v>36.85</c:v>
                </c:pt>
                <c:pt idx="237">
                  <c:v>11.65</c:v>
                </c:pt>
                <c:pt idx="238">
                  <c:v>10.25</c:v>
                </c:pt>
                <c:pt idx="239">
                  <c:v>35.85</c:v>
                </c:pt>
                <c:pt idx="240">
                  <c:v>10.050000000000001</c:v>
                </c:pt>
                <c:pt idx="241">
                  <c:v>6.25</c:v>
                </c:pt>
                <c:pt idx="242">
                  <c:v>6.45</c:v>
                </c:pt>
                <c:pt idx="243">
                  <c:v>9.44</c:v>
                </c:pt>
                <c:pt idx="244">
                  <c:v>11.45</c:v>
                </c:pt>
                <c:pt idx="245">
                  <c:v>8.65</c:v>
                </c:pt>
                <c:pt idx="246">
                  <c:v>40.85</c:v>
                </c:pt>
                <c:pt idx="247">
                  <c:v>42.05</c:v>
                </c:pt>
                <c:pt idx="248">
                  <c:v>6.45</c:v>
                </c:pt>
                <c:pt idx="249">
                  <c:v>14.05</c:v>
                </c:pt>
                <c:pt idx="250">
                  <c:v>5.45</c:v>
                </c:pt>
              </c:numCache>
            </c:numRef>
          </c:xVal>
          <c:yVal>
            <c:numRef>
              <c:f>Taxi_Data_Reg2_2013!$N$2:$N$252</c:f>
              <c:numCache>
                <c:formatCode>General</c:formatCode>
                <c:ptCount val="251"/>
                <c:pt idx="0">
                  <c:v>36.697200000000002</c:v>
                </c:pt>
                <c:pt idx="1">
                  <c:v>52.723999999999997</c:v>
                </c:pt>
                <c:pt idx="2">
                  <c:v>43.7956</c:v>
                </c:pt>
                <c:pt idx="3">
                  <c:v>25.477699999999999</c:v>
                </c:pt>
                <c:pt idx="4">
                  <c:v>19.831199999999999</c:v>
                </c:pt>
                <c:pt idx="5">
                  <c:v>21.6494</c:v>
                </c:pt>
                <c:pt idx="6">
                  <c:v>26.845600000000001</c:v>
                </c:pt>
                <c:pt idx="7">
                  <c:v>22.3048</c:v>
                </c:pt>
                <c:pt idx="8">
                  <c:v>19.047599999999999</c:v>
                </c:pt>
                <c:pt idx="9">
                  <c:v>15.5038</c:v>
                </c:pt>
                <c:pt idx="10">
                  <c:v>13.8696</c:v>
                </c:pt>
                <c:pt idx="11">
                  <c:v>21.5351</c:v>
                </c:pt>
                <c:pt idx="12">
                  <c:v>16.313199999999998</c:v>
                </c:pt>
                <c:pt idx="13">
                  <c:v>19.1387</c:v>
                </c:pt>
                <c:pt idx="14">
                  <c:v>26.308700000000002</c:v>
                </c:pt>
                <c:pt idx="15">
                  <c:v>27.2517</c:v>
                </c:pt>
                <c:pt idx="16">
                  <c:v>24.987100000000002</c:v>
                </c:pt>
                <c:pt idx="17">
                  <c:v>20</c:v>
                </c:pt>
                <c:pt idx="18">
                  <c:v>52.91</c:v>
                </c:pt>
                <c:pt idx="19">
                  <c:v>27.5229</c:v>
                </c:pt>
                <c:pt idx="20">
                  <c:v>7.0175000000000001</c:v>
                </c:pt>
                <c:pt idx="21">
                  <c:v>33.0578</c:v>
                </c:pt>
                <c:pt idx="22">
                  <c:v>10.152200000000001</c:v>
                </c:pt>
                <c:pt idx="23">
                  <c:v>22.488</c:v>
                </c:pt>
                <c:pt idx="24">
                  <c:v>10.9589</c:v>
                </c:pt>
                <c:pt idx="25">
                  <c:v>61.538400000000003</c:v>
                </c:pt>
                <c:pt idx="26">
                  <c:v>22.471900000000002</c:v>
                </c:pt>
                <c:pt idx="27">
                  <c:v>53.097299999999997</c:v>
                </c:pt>
                <c:pt idx="28">
                  <c:v>48.235199999999999</c:v>
                </c:pt>
                <c:pt idx="29">
                  <c:v>27.586200000000002</c:v>
                </c:pt>
                <c:pt idx="30">
                  <c:v>32</c:v>
                </c:pt>
                <c:pt idx="31">
                  <c:v>24.8447</c:v>
                </c:pt>
                <c:pt idx="32">
                  <c:v>296.26659999999998</c:v>
                </c:pt>
                <c:pt idx="33">
                  <c:v>15.0375</c:v>
                </c:pt>
                <c:pt idx="34">
                  <c:v>35.398200000000003</c:v>
                </c:pt>
                <c:pt idx="35">
                  <c:v>38.095199999999998</c:v>
                </c:pt>
                <c:pt idx="36">
                  <c:v>21.535499999999999</c:v>
                </c:pt>
                <c:pt idx="37">
                  <c:v>46.511600000000001</c:v>
                </c:pt>
                <c:pt idx="38">
                  <c:v>27.649699999999999</c:v>
                </c:pt>
                <c:pt idx="39">
                  <c:v>35.398200000000003</c:v>
                </c:pt>
                <c:pt idx="40">
                  <c:v>20.618500000000001</c:v>
                </c:pt>
                <c:pt idx="41">
                  <c:v>26.143699999999999</c:v>
                </c:pt>
                <c:pt idx="42">
                  <c:v>80</c:v>
                </c:pt>
                <c:pt idx="43">
                  <c:v>21.528600000000001</c:v>
                </c:pt>
                <c:pt idx="44">
                  <c:v>32</c:v>
                </c:pt>
                <c:pt idx="45">
                  <c:v>41.322299999999998</c:v>
                </c:pt>
                <c:pt idx="46">
                  <c:v>21.18</c:v>
                </c:pt>
                <c:pt idx="47">
                  <c:v>23.346299999999999</c:v>
                </c:pt>
                <c:pt idx="48">
                  <c:v>21.415900000000001</c:v>
                </c:pt>
                <c:pt idx="49">
                  <c:v>17.167300000000001</c:v>
                </c:pt>
                <c:pt idx="50">
                  <c:v>24.930700000000002</c:v>
                </c:pt>
                <c:pt idx="51">
                  <c:v>19.8019</c:v>
                </c:pt>
                <c:pt idx="52">
                  <c:v>24.2424</c:v>
                </c:pt>
                <c:pt idx="53">
                  <c:v>21.4787</c:v>
                </c:pt>
                <c:pt idx="54">
                  <c:v>26.248699999999999</c:v>
                </c:pt>
                <c:pt idx="55">
                  <c:v>41.5929</c:v>
                </c:pt>
                <c:pt idx="56">
                  <c:v>19.900400000000001</c:v>
                </c:pt>
                <c:pt idx="57">
                  <c:v>21.6326</c:v>
                </c:pt>
                <c:pt idx="58">
                  <c:v>35.398200000000003</c:v>
                </c:pt>
                <c:pt idx="59">
                  <c:v>4.9688999999999997</c:v>
                </c:pt>
                <c:pt idx="60">
                  <c:v>34.188000000000002</c:v>
                </c:pt>
                <c:pt idx="61">
                  <c:v>17.505400000000002</c:v>
                </c:pt>
                <c:pt idx="62">
                  <c:v>34.188000000000002</c:v>
                </c:pt>
                <c:pt idx="63">
                  <c:v>18.811800000000002</c:v>
                </c:pt>
                <c:pt idx="64">
                  <c:v>26.739899999999999</c:v>
                </c:pt>
                <c:pt idx="65">
                  <c:v>14.8698</c:v>
                </c:pt>
                <c:pt idx="66">
                  <c:v>12.4223</c:v>
                </c:pt>
                <c:pt idx="67">
                  <c:v>17.094000000000001</c:v>
                </c:pt>
                <c:pt idx="68">
                  <c:v>29.196999999999999</c:v>
                </c:pt>
                <c:pt idx="69">
                  <c:v>26.403300000000002</c:v>
                </c:pt>
                <c:pt idx="70">
                  <c:v>48</c:v>
                </c:pt>
                <c:pt idx="71">
                  <c:v>20.761199999999999</c:v>
                </c:pt>
                <c:pt idx="72">
                  <c:v>26.845600000000001</c:v>
                </c:pt>
                <c:pt idx="73">
                  <c:v>18.4331</c:v>
                </c:pt>
                <c:pt idx="74">
                  <c:v>57.761699999999998</c:v>
                </c:pt>
                <c:pt idx="75">
                  <c:v>64</c:v>
                </c:pt>
                <c:pt idx="76">
                  <c:v>10.6951</c:v>
                </c:pt>
                <c:pt idx="77">
                  <c:v>21.0457</c:v>
                </c:pt>
                <c:pt idx="78">
                  <c:v>14.7928</c:v>
                </c:pt>
                <c:pt idx="79">
                  <c:v>21.0624</c:v>
                </c:pt>
                <c:pt idx="80">
                  <c:v>29.196999999999999</c:v>
                </c:pt>
                <c:pt idx="81">
                  <c:v>30.075099999999999</c:v>
                </c:pt>
                <c:pt idx="82">
                  <c:v>21.403500000000001</c:v>
                </c:pt>
                <c:pt idx="83">
                  <c:v>20.954899999999999</c:v>
                </c:pt>
                <c:pt idx="84">
                  <c:v>21.186399999999999</c:v>
                </c:pt>
                <c:pt idx="85">
                  <c:v>32.3735</c:v>
                </c:pt>
                <c:pt idx="86">
                  <c:v>14.3626</c:v>
                </c:pt>
                <c:pt idx="87">
                  <c:v>42.553100000000001</c:v>
                </c:pt>
                <c:pt idx="88">
                  <c:v>43.7956</c:v>
                </c:pt>
                <c:pt idx="89">
                  <c:v>22.628900000000002</c:v>
                </c:pt>
                <c:pt idx="90">
                  <c:v>35.398200000000003</c:v>
                </c:pt>
                <c:pt idx="91">
                  <c:v>26.409400000000002</c:v>
                </c:pt>
                <c:pt idx="92">
                  <c:v>23.163799999999998</c:v>
                </c:pt>
                <c:pt idx="93">
                  <c:v>18.348600000000001</c:v>
                </c:pt>
                <c:pt idx="94">
                  <c:v>21.501000000000001</c:v>
                </c:pt>
                <c:pt idx="95">
                  <c:v>26.143699999999999</c:v>
                </c:pt>
                <c:pt idx="96">
                  <c:v>21.134699999999999</c:v>
                </c:pt>
                <c:pt idx="97">
                  <c:v>46.511600000000001</c:v>
                </c:pt>
                <c:pt idx="98">
                  <c:v>17.777699999999999</c:v>
                </c:pt>
                <c:pt idx="99">
                  <c:v>14.2348</c:v>
                </c:pt>
                <c:pt idx="100">
                  <c:v>26.143699999999999</c:v>
                </c:pt>
                <c:pt idx="101">
                  <c:v>24</c:v>
                </c:pt>
                <c:pt idx="102">
                  <c:v>14.43</c:v>
                </c:pt>
                <c:pt idx="103">
                  <c:v>13.351100000000001</c:v>
                </c:pt>
                <c:pt idx="104">
                  <c:v>21.5686</c:v>
                </c:pt>
                <c:pt idx="105">
                  <c:v>24.8447</c:v>
                </c:pt>
                <c:pt idx="106">
                  <c:v>51.281999999999996</c:v>
                </c:pt>
                <c:pt idx="107">
                  <c:v>36.363599999999998</c:v>
                </c:pt>
                <c:pt idx="108">
                  <c:v>42.328000000000003</c:v>
                </c:pt>
                <c:pt idx="109">
                  <c:v>27.686699999999998</c:v>
                </c:pt>
                <c:pt idx="110">
                  <c:v>19.379799999999999</c:v>
                </c:pt>
                <c:pt idx="111">
                  <c:v>22.064</c:v>
                </c:pt>
                <c:pt idx="112">
                  <c:v>20.725300000000001</c:v>
                </c:pt>
                <c:pt idx="113">
                  <c:v>28.3687</c:v>
                </c:pt>
                <c:pt idx="114">
                  <c:v>16.5289</c:v>
                </c:pt>
                <c:pt idx="115">
                  <c:v>30.075099999999999</c:v>
                </c:pt>
                <c:pt idx="116">
                  <c:v>5.2830000000000004</c:v>
                </c:pt>
                <c:pt idx="117">
                  <c:v>21.6282</c:v>
                </c:pt>
                <c:pt idx="118">
                  <c:v>41.176400000000001</c:v>
                </c:pt>
                <c:pt idx="119">
                  <c:v>23.121300000000002</c:v>
                </c:pt>
                <c:pt idx="120">
                  <c:v>17.699100000000001</c:v>
                </c:pt>
                <c:pt idx="121">
                  <c:v>19.8156</c:v>
                </c:pt>
                <c:pt idx="122">
                  <c:v>35.502899999999997</c:v>
                </c:pt>
                <c:pt idx="123">
                  <c:v>22.099399999999999</c:v>
                </c:pt>
                <c:pt idx="124">
                  <c:v>24.9084</c:v>
                </c:pt>
                <c:pt idx="125">
                  <c:v>29.911999999999999</c:v>
                </c:pt>
                <c:pt idx="126">
                  <c:v>22.598800000000001</c:v>
                </c:pt>
                <c:pt idx="127">
                  <c:v>12.1212</c:v>
                </c:pt>
                <c:pt idx="128">
                  <c:v>5.0441000000000003</c:v>
                </c:pt>
                <c:pt idx="129">
                  <c:v>27.2727</c:v>
                </c:pt>
                <c:pt idx="130">
                  <c:v>21.0914</c:v>
                </c:pt>
                <c:pt idx="131">
                  <c:v>41.237099999999998</c:v>
                </c:pt>
                <c:pt idx="132">
                  <c:v>21.732700000000001</c:v>
                </c:pt>
                <c:pt idx="133">
                  <c:v>16.5975</c:v>
                </c:pt>
                <c:pt idx="134">
                  <c:v>26.644500000000001</c:v>
                </c:pt>
                <c:pt idx="135">
                  <c:v>29.9663</c:v>
                </c:pt>
                <c:pt idx="136">
                  <c:v>34.188000000000002</c:v>
                </c:pt>
                <c:pt idx="137">
                  <c:v>27.586200000000002</c:v>
                </c:pt>
                <c:pt idx="138">
                  <c:v>35.398200000000003</c:v>
                </c:pt>
                <c:pt idx="139">
                  <c:v>21.621600000000001</c:v>
                </c:pt>
                <c:pt idx="140">
                  <c:v>24.8447</c:v>
                </c:pt>
                <c:pt idx="141">
                  <c:v>29.196999999999999</c:v>
                </c:pt>
                <c:pt idx="142">
                  <c:v>31.779599999999999</c:v>
                </c:pt>
                <c:pt idx="143">
                  <c:v>22.598800000000001</c:v>
                </c:pt>
                <c:pt idx="144">
                  <c:v>42.553100000000001</c:v>
                </c:pt>
                <c:pt idx="145">
                  <c:v>13.0718</c:v>
                </c:pt>
                <c:pt idx="146">
                  <c:v>9.8765000000000001</c:v>
                </c:pt>
                <c:pt idx="147">
                  <c:v>21.677099999999999</c:v>
                </c:pt>
                <c:pt idx="148">
                  <c:v>38.095199999999998</c:v>
                </c:pt>
                <c:pt idx="149">
                  <c:v>52.287500000000001</c:v>
                </c:pt>
                <c:pt idx="150">
                  <c:v>19.8813</c:v>
                </c:pt>
                <c:pt idx="151">
                  <c:v>21.086200000000002</c:v>
                </c:pt>
                <c:pt idx="152">
                  <c:v>29.196999999999999</c:v>
                </c:pt>
                <c:pt idx="153">
                  <c:v>22.598800000000001</c:v>
                </c:pt>
                <c:pt idx="154">
                  <c:v>25.316400000000002</c:v>
                </c:pt>
                <c:pt idx="155">
                  <c:v>25.477699999999999</c:v>
                </c:pt>
                <c:pt idx="156">
                  <c:v>49.3827</c:v>
                </c:pt>
                <c:pt idx="157">
                  <c:v>26.9709</c:v>
                </c:pt>
                <c:pt idx="158">
                  <c:v>35.398200000000003</c:v>
                </c:pt>
                <c:pt idx="159">
                  <c:v>14.9476</c:v>
                </c:pt>
                <c:pt idx="160">
                  <c:v>26.272400000000001</c:v>
                </c:pt>
                <c:pt idx="161">
                  <c:v>15.8485</c:v>
                </c:pt>
                <c:pt idx="162">
                  <c:v>43.0107</c:v>
                </c:pt>
                <c:pt idx="163">
                  <c:v>39.603900000000003</c:v>
                </c:pt>
                <c:pt idx="164">
                  <c:v>8.5271000000000008</c:v>
                </c:pt>
                <c:pt idx="165">
                  <c:v>39.603900000000003</c:v>
                </c:pt>
                <c:pt idx="166">
                  <c:v>56.737499999999997</c:v>
                </c:pt>
                <c:pt idx="167">
                  <c:v>13.5746</c:v>
                </c:pt>
                <c:pt idx="168">
                  <c:v>29.196999999999999</c:v>
                </c:pt>
                <c:pt idx="169">
                  <c:v>11.8483</c:v>
                </c:pt>
                <c:pt idx="170">
                  <c:v>26.143699999999999</c:v>
                </c:pt>
                <c:pt idx="171">
                  <c:v>29.196999999999999</c:v>
                </c:pt>
                <c:pt idx="172">
                  <c:v>15.5038</c:v>
                </c:pt>
                <c:pt idx="173">
                  <c:v>19.678699999999999</c:v>
                </c:pt>
                <c:pt idx="174">
                  <c:v>11.0905</c:v>
                </c:pt>
                <c:pt idx="175">
                  <c:v>91.743099999999998</c:v>
                </c:pt>
                <c:pt idx="176">
                  <c:v>15.5038</c:v>
                </c:pt>
                <c:pt idx="177">
                  <c:v>26.845600000000001</c:v>
                </c:pt>
                <c:pt idx="178">
                  <c:v>48</c:v>
                </c:pt>
                <c:pt idx="179">
                  <c:v>21.454499999999999</c:v>
                </c:pt>
                <c:pt idx="180">
                  <c:v>19.8019</c:v>
                </c:pt>
                <c:pt idx="181">
                  <c:v>27.096699999999998</c:v>
                </c:pt>
                <c:pt idx="182">
                  <c:v>20</c:v>
                </c:pt>
                <c:pt idx="183">
                  <c:v>36.363599999999998</c:v>
                </c:pt>
                <c:pt idx="184">
                  <c:v>16.2622</c:v>
                </c:pt>
                <c:pt idx="185">
                  <c:v>15.0375</c:v>
                </c:pt>
                <c:pt idx="186">
                  <c:v>25.477699999999999</c:v>
                </c:pt>
                <c:pt idx="187">
                  <c:v>21.122</c:v>
                </c:pt>
                <c:pt idx="188">
                  <c:v>18.018000000000001</c:v>
                </c:pt>
                <c:pt idx="189">
                  <c:v>21.621600000000001</c:v>
                </c:pt>
                <c:pt idx="190">
                  <c:v>34.482700000000001</c:v>
                </c:pt>
                <c:pt idx="191">
                  <c:v>16.5289</c:v>
                </c:pt>
                <c:pt idx="192">
                  <c:v>13.8408</c:v>
                </c:pt>
                <c:pt idx="193">
                  <c:v>13.986000000000001</c:v>
                </c:pt>
                <c:pt idx="194">
                  <c:v>36.697200000000002</c:v>
                </c:pt>
                <c:pt idx="195">
                  <c:v>15.3256</c:v>
                </c:pt>
                <c:pt idx="196">
                  <c:v>21.621600000000001</c:v>
                </c:pt>
                <c:pt idx="197">
                  <c:v>20</c:v>
                </c:pt>
                <c:pt idx="198">
                  <c:v>21.0914</c:v>
                </c:pt>
                <c:pt idx="199">
                  <c:v>24.9056</c:v>
                </c:pt>
                <c:pt idx="200">
                  <c:v>21.388300000000001</c:v>
                </c:pt>
                <c:pt idx="201">
                  <c:v>19.650600000000001</c:v>
                </c:pt>
                <c:pt idx="202">
                  <c:v>21.761600000000001</c:v>
                </c:pt>
                <c:pt idx="203">
                  <c:v>21.1678</c:v>
                </c:pt>
                <c:pt idx="204">
                  <c:v>38.216500000000003</c:v>
                </c:pt>
                <c:pt idx="205">
                  <c:v>31.745999999999999</c:v>
                </c:pt>
                <c:pt idx="206">
                  <c:v>22.7681</c:v>
                </c:pt>
                <c:pt idx="207">
                  <c:v>21.090299999999999</c:v>
                </c:pt>
                <c:pt idx="208">
                  <c:v>31.0077</c:v>
                </c:pt>
                <c:pt idx="209">
                  <c:v>19.7424</c:v>
                </c:pt>
                <c:pt idx="210">
                  <c:v>31.0077</c:v>
                </c:pt>
                <c:pt idx="211">
                  <c:v>24.2424</c:v>
                </c:pt>
                <c:pt idx="212">
                  <c:v>19.900400000000001</c:v>
                </c:pt>
                <c:pt idx="213">
                  <c:v>64.516099999999994</c:v>
                </c:pt>
                <c:pt idx="214">
                  <c:v>24.8447</c:v>
                </c:pt>
                <c:pt idx="215">
                  <c:v>37.267000000000003</c:v>
                </c:pt>
                <c:pt idx="216">
                  <c:v>21.1678</c:v>
                </c:pt>
                <c:pt idx="217">
                  <c:v>47.058799999999998</c:v>
                </c:pt>
                <c:pt idx="218">
                  <c:v>14.114100000000001</c:v>
                </c:pt>
                <c:pt idx="219">
                  <c:v>17.467199999999998</c:v>
                </c:pt>
                <c:pt idx="220">
                  <c:v>10.723800000000001</c:v>
                </c:pt>
                <c:pt idx="221">
                  <c:v>16.730699999999999</c:v>
                </c:pt>
                <c:pt idx="222">
                  <c:v>28.169</c:v>
                </c:pt>
                <c:pt idx="223">
                  <c:v>25.477699999999999</c:v>
                </c:pt>
                <c:pt idx="224">
                  <c:v>23.0168</c:v>
                </c:pt>
                <c:pt idx="225">
                  <c:v>31.088000000000001</c:v>
                </c:pt>
                <c:pt idx="226">
                  <c:v>22.9299</c:v>
                </c:pt>
                <c:pt idx="227">
                  <c:v>21.037800000000001</c:v>
                </c:pt>
                <c:pt idx="228">
                  <c:v>21.4953</c:v>
                </c:pt>
                <c:pt idx="229">
                  <c:v>21.1126</c:v>
                </c:pt>
                <c:pt idx="230">
                  <c:v>27.624300000000002</c:v>
                </c:pt>
                <c:pt idx="231">
                  <c:v>21.240300000000001</c:v>
                </c:pt>
                <c:pt idx="232">
                  <c:v>31.986499999999999</c:v>
                </c:pt>
                <c:pt idx="233">
                  <c:v>20</c:v>
                </c:pt>
                <c:pt idx="234">
                  <c:v>19.941299999999998</c:v>
                </c:pt>
                <c:pt idx="235">
                  <c:v>27.586200000000002</c:v>
                </c:pt>
                <c:pt idx="236">
                  <c:v>21.6282</c:v>
                </c:pt>
                <c:pt idx="237">
                  <c:v>29.613700000000001</c:v>
                </c:pt>
                <c:pt idx="238">
                  <c:v>20</c:v>
                </c:pt>
                <c:pt idx="239">
                  <c:v>21.1157</c:v>
                </c:pt>
                <c:pt idx="240">
                  <c:v>29.8507</c:v>
                </c:pt>
                <c:pt idx="241">
                  <c:v>32</c:v>
                </c:pt>
                <c:pt idx="242">
                  <c:v>46.511600000000001</c:v>
                </c:pt>
                <c:pt idx="243">
                  <c:v>21.186399999999999</c:v>
                </c:pt>
                <c:pt idx="244">
                  <c:v>17.467199999999998</c:v>
                </c:pt>
                <c:pt idx="245">
                  <c:v>11.560600000000001</c:v>
                </c:pt>
                <c:pt idx="246">
                  <c:v>20.979099999999999</c:v>
                </c:pt>
                <c:pt idx="247">
                  <c:v>19.024899999999999</c:v>
                </c:pt>
                <c:pt idx="248">
                  <c:v>24.030999999999999</c:v>
                </c:pt>
                <c:pt idx="249">
                  <c:v>19.928799999999999</c:v>
                </c:pt>
                <c:pt idx="250">
                  <c:v>36.697200000000002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B-3D41-A73A-587CAFF6033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Taxi_Data_Reg2_2013!$Q$2:$Q$252</c:f>
              <c:numCache>
                <c:formatCode>General</c:formatCode>
                <c:ptCount val="251"/>
                <c:pt idx="0">
                  <c:v>5.45</c:v>
                </c:pt>
                <c:pt idx="1">
                  <c:v>28.45</c:v>
                </c:pt>
                <c:pt idx="2">
                  <c:v>6.85</c:v>
                </c:pt>
                <c:pt idx="3">
                  <c:v>7.85</c:v>
                </c:pt>
                <c:pt idx="4">
                  <c:v>11.85</c:v>
                </c:pt>
                <c:pt idx="5">
                  <c:v>24.25</c:v>
                </c:pt>
                <c:pt idx="6">
                  <c:v>7.45</c:v>
                </c:pt>
                <c:pt idx="7">
                  <c:v>13.45</c:v>
                </c:pt>
                <c:pt idx="8">
                  <c:v>5.25</c:v>
                </c:pt>
                <c:pt idx="9">
                  <c:v>6.45</c:v>
                </c:pt>
                <c:pt idx="10">
                  <c:v>36.049999999999997</c:v>
                </c:pt>
                <c:pt idx="11">
                  <c:v>23.45</c:v>
                </c:pt>
                <c:pt idx="12">
                  <c:v>30.65</c:v>
                </c:pt>
                <c:pt idx="13">
                  <c:v>10.45</c:v>
                </c:pt>
                <c:pt idx="14">
                  <c:v>37.25</c:v>
                </c:pt>
                <c:pt idx="15">
                  <c:v>21.65</c:v>
                </c:pt>
                <c:pt idx="16">
                  <c:v>19.45</c:v>
                </c:pt>
                <c:pt idx="17">
                  <c:v>20.25</c:v>
                </c:pt>
                <c:pt idx="18">
                  <c:v>9.4499999999999993</c:v>
                </c:pt>
                <c:pt idx="19">
                  <c:v>5.45</c:v>
                </c:pt>
                <c:pt idx="20">
                  <c:v>14.25</c:v>
                </c:pt>
                <c:pt idx="21">
                  <c:v>6.05</c:v>
                </c:pt>
                <c:pt idx="22">
                  <c:v>9.85</c:v>
                </c:pt>
                <c:pt idx="23">
                  <c:v>10.45</c:v>
                </c:pt>
                <c:pt idx="24">
                  <c:v>18.25</c:v>
                </c:pt>
                <c:pt idx="25">
                  <c:v>3.25</c:v>
                </c:pt>
                <c:pt idx="26">
                  <c:v>4.45</c:v>
                </c:pt>
                <c:pt idx="27">
                  <c:v>5.65</c:v>
                </c:pt>
                <c:pt idx="28">
                  <c:v>4.25</c:v>
                </c:pt>
                <c:pt idx="29">
                  <c:v>7.25</c:v>
                </c:pt>
                <c:pt idx="30">
                  <c:v>6.25</c:v>
                </c:pt>
                <c:pt idx="31">
                  <c:v>8.0500000000000007</c:v>
                </c:pt>
                <c:pt idx="32">
                  <c:v>11.25</c:v>
                </c:pt>
                <c:pt idx="33">
                  <c:v>33.25</c:v>
                </c:pt>
                <c:pt idx="34">
                  <c:v>5.65</c:v>
                </c:pt>
                <c:pt idx="35">
                  <c:v>5.25</c:v>
                </c:pt>
                <c:pt idx="36">
                  <c:v>26.05</c:v>
                </c:pt>
                <c:pt idx="37">
                  <c:v>6.45</c:v>
                </c:pt>
                <c:pt idx="38">
                  <c:v>10.85</c:v>
                </c:pt>
                <c:pt idx="39">
                  <c:v>5.65</c:v>
                </c:pt>
                <c:pt idx="40">
                  <c:v>4.8499999999999996</c:v>
                </c:pt>
                <c:pt idx="41">
                  <c:v>7.65</c:v>
                </c:pt>
                <c:pt idx="42">
                  <c:v>6.25</c:v>
                </c:pt>
                <c:pt idx="43">
                  <c:v>39.25</c:v>
                </c:pt>
                <c:pt idx="44">
                  <c:v>6.25</c:v>
                </c:pt>
                <c:pt idx="45">
                  <c:v>4.84</c:v>
                </c:pt>
                <c:pt idx="46">
                  <c:v>33.049999999999997</c:v>
                </c:pt>
                <c:pt idx="47">
                  <c:v>12.85</c:v>
                </c:pt>
                <c:pt idx="48">
                  <c:v>28.25</c:v>
                </c:pt>
                <c:pt idx="49">
                  <c:v>11.65</c:v>
                </c:pt>
                <c:pt idx="50">
                  <c:v>18.05</c:v>
                </c:pt>
                <c:pt idx="51">
                  <c:v>5.05</c:v>
                </c:pt>
                <c:pt idx="52">
                  <c:v>8.25</c:v>
                </c:pt>
                <c:pt idx="53">
                  <c:v>27.05</c:v>
                </c:pt>
                <c:pt idx="54">
                  <c:v>40.04</c:v>
                </c:pt>
                <c:pt idx="55">
                  <c:v>5.65</c:v>
                </c:pt>
                <c:pt idx="56">
                  <c:v>10.050000000000001</c:v>
                </c:pt>
                <c:pt idx="57">
                  <c:v>12.25</c:v>
                </c:pt>
                <c:pt idx="58">
                  <c:v>5.65</c:v>
                </c:pt>
                <c:pt idx="59">
                  <c:v>40.25</c:v>
                </c:pt>
                <c:pt idx="60">
                  <c:v>5.85</c:v>
                </c:pt>
                <c:pt idx="61">
                  <c:v>22.85</c:v>
                </c:pt>
                <c:pt idx="62">
                  <c:v>5.85</c:v>
                </c:pt>
                <c:pt idx="63">
                  <c:v>5.05</c:v>
                </c:pt>
                <c:pt idx="64">
                  <c:v>13.65</c:v>
                </c:pt>
                <c:pt idx="65">
                  <c:v>13.45</c:v>
                </c:pt>
                <c:pt idx="66">
                  <c:v>8.0500000000000007</c:v>
                </c:pt>
                <c:pt idx="67">
                  <c:v>5.85</c:v>
                </c:pt>
                <c:pt idx="68">
                  <c:v>6.85</c:v>
                </c:pt>
                <c:pt idx="69">
                  <c:v>35.450000000000003</c:v>
                </c:pt>
                <c:pt idx="70">
                  <c:v>6.25</c:v>
                </c:pt>
                <c:pt idx="71">
                  <c:v>14.45</c:v>
                </c:pt>
                <c:pt idx="72">
                  <c:v>7.45</c:v>
                </c:pt>
                <c:pt idx="73">
                  <c:v>10.85</c:v>
                </c:pt>
                <c:pt idx="74">
                  <c:v>13.85</c:v>
                </c:pt>
                <c:pt idx="75">
                  <c:v>6.25</c:v>
                </c:pt>
                <c:pt idx="76">
                  <c:v>28.05</c:v>
                </c:pt>
                <c:pt idx="77">
                  <c:v>38.25</c:v>
                </c:pt>
                <c:pt idx="78">
                  <c:v>8.4499999999999993</c:v>
                </c:pt>
                <c:pt idx="79">
                  <c:v>37.65</c:v>
                </c:pt>
                <c:pt idx="80">
                  <c:v>6.85</c:v>
                </c:pt>
                <c:pt idx="81">
                  <c:v>6.65</c:v>
                </c:pt>
                <c:pt idx="82">
                  <c:v>14.25</c:v>
                </c:pt>
                <c:pt idx="83">
                  <c:v>18.850000000000001</c:v>
                </c:pt>
                <c:pt idx="84">
                  <c:v>9.44</c:v>
                </c:pt>
                <c:pt idx="85">
                  <c:v>12.85</c:v>
                </c:pt>
                <c:pt idx="86">
                  <c:v>27.85</c:v>
                </c:pt>
                <c:pt idx="87">
                  <c:v>7.05</c:v>
                </c:pt>
                <c:pt idx="88">
                  <c:v>6.85</c:v>
                </c:pt>
                <c:pt idx="89">
                  <c:v>30.05</c:v>
                </c:pt>
                <c:pt idx="90">
                  <c:v>5.65</c:v>
                </c:pt>
                <c:pt idx="91">
                  <c:v>16.850000000000001</c:v>
                </c:pt>
                <c:pt idx="92">
                  <c:v>8.85</c:v>
                </c:pt>
                <c:pt idx="93">
                  <c:v>5.45</c:v>
                </c:pt>
                <c:pt idx="94">
                  <c:v>24.65</c:v>
                </c:pt>
                <c:pt idx="95">
                  <c:v>7.65</c:v>
                </c:pt>
                <c:pt idx="96">
                  <c:v>35.25</c:v>
                </c:pt>
                <c:pt idx="97">
                  <c:v>6.45</c:v>
                </c:pt>
                <c:pt idx="98">
                  <c:v>11.25</c:v>
                </c:pt>
                <c:pt idx="99">
                  <c:v>14.05</c:v>
                </c:pt>
                <c:pt idx="100">
                  <c:v>7.65</c:v>
                </c:pt>
                <c:pt idx="101">
                  <c:v>6.25</c:v>
                </c:pt>
                <c:pt idx="102">
                  <c:v>34.65</c:v>
                </c:pt>
                <c:pt idx="103">
                  <c:v>37.450000000000003</c:v>
                </c:pt>
                <c:pt idx="104">
                  <c:v>38.25</c:v>
                </c:pt>
                <c:pt idx="105">
                  <c:v>8.0500000000000007</c:v>
                </c:pt>
                <c:pt idx="106">
                  <c:v>5.85</c:v>
                </c:pt>
                <c:pt idx="107">
                  <c:v>8.25</c:v>
                </c:pt>
                <c:pt idx="108">
                  <c:v>9.4499999999999993</c:v>
                </c:pt>
                <c:pt idx="109">
                  <c:v>27.45</c:v>
                </c:pt>
                <c:pt idx="110">
                  <c:v>6.45</c:v>
                </c:pt>
                <c:pt idx="111">
                  <c:v>14.05</c:v>
                </c:pt>
                <c:pt idx="112">
                  <c:v>9.65</c:v>
                </c:pt>
                <c:pt idx="113">
                  <c:v>7.05</c:v>
                </c:pt>
                <c:pt idx="114">
                  <c:v>6.05</c:v>
                </c:pt>
                <c:pt idx="115">
                  <c:v>6.65</c:v>
                </c:pt>
                <c:pt idx="116">
                  <c:v>34.450000000000003</c:v>
                </c:pt>
                <c:pt idx="117">
                  <c:v>36.85</c:v>
                </c:pt>
                <c:pt idx="118">
                  <c:v>4.25</c:v>
                </c:pt>
                <c:pt idx="119">
                  <c:v>8.65</c:v>
                </c:pt>
                <c:pt idx="120">
                  <c:v>5.65</c:v>
                </c:pt>
                <c:pt idx="121">
                  <c:v>10.85</c:v>
                </c:pt>
                <c:pt idx="122">
                  <c:v>8.4499999999999993</c:v>
                </c:pt>
                <c:pt idx="123">
                  <c:v>9.0500000000000007</c:v>
                </c:pt>
                <c:pt idx="124">
                  <c:v>13.65</c:v>
                </c:pt>
                <c:pt idx="125">
                  <c:v>17.05</c:v>
                </c:pt>
                <c:pt idx="126">
                  <c:v>8.85</c:v>
                </c:pt>
                <c:pt idx="127">
                  <c:v>8.25</c:v>
                </c:pt>
                <c:pt idx="128">
                  <c:v>39.65</c:v>
                </c:pt>
                <c:pt idx="129">
                  <c:v>10.45</c:v>
                </c:pt>
                <c:pt idx="130">
                  <c:v>36.65</c:v>
                </c:pt>
                <c:pt idx="131">
                  <c:v>4.8499999999999996</c:v>
                </c:pt>
                <c:pt idx="132">
                  <c:v>34.049999999999997</c:v>
                </c:pt>
                <c:pt idx="133">
                  <c:v>12.05</c:v>
                </c:pt>
                <c:pt idx="134">
                  <c:v>15.05</c:v>
                </c:pt>
                <c:pt idx="135">
                  <c:v>14.85</c:v>
                </c:pt>
                <c:pt idx="136">
                  <c:v>5.85</c:v>
                </c:pt>
                <c:pt idx="137">
                  <c:v>7.25</c:v>
                </c:pt>
                <c:pt idx="138">
                  <c:v>5.65</c:v>
                </c:pt>
                <c:pt idx="139">
                  <c:v>9.25</c:v>
                </c:pt>
                <c:pt idx="140">
                  <c:v>8.0500000000000007</c:v>
                </c:pt>
                <c:pt idx="141">
                  <c:v>6.85</c:v>
                </c:pt>
                <c:pt idx="142">
                  <c:v>9.44</c:v>
                </c:pt>
                <c:pt idx="143">
                  <c:v>8.85</c:v>
                </c:pt>
                <c:pt idx="144">
                  <c:v>7.05</c:v>
                </c:pt>
                <c:pt idx="145">
                  <c:v>7.65</c:v>
                </c:pt>
                <c:pt idx="146">
                  <c:v>20.25</c:v>
                </c:pt>
                <c:pt idx="147">
                  <c:v>23.85</c:v>
                </c:pt>
                <c:pt idx="148">
                  <c:v>5.25</c:v>
                </c:pt>
                <c:pt idx="149">
                  <c:v>7.65</c:v>
                </c:pt>
                <c:pt idx="150">
                  <c:v>16.850000000000001</c:v>
                </c:pt>
                <c:pt idx="151">
                  <c:v>15.65</c:v>
                </c:pt>
                <c:pt idx="152">
                  <c:v>6.85</c:v>
                </c:pt>
                <c:pt idx="153">
                  <c:v>8.85</c:v>
                </c:pt>
                <c:pt idx="154">
                  <c:v>11.85</c:v>
                </c:pt>
                <c:pt idx="155">
                  <c:v>7.85</c:v>
                </c:pt>
                <c:pt idx="156">
                  <c:v>4.05</c:v>
                </c:pt>
                <c:pt idx="157">
                  <c:v>12.05</c:v>
                </c:pt>
                <c:pt idx="158">
                  <c:v>5.65</c:v>
                </c:pt>
                <c:pt idx="159">
                  <c:v>33.450000000000003</c:v>
                </c:pt>
                <c:pt idx="160">
                  <c:v>19.45</c:v>
                </c:pt>
                <c:pt idx="161">
                  <c:v>35.65</c:v>
                </c:pt>
                <c:pt idx="162">
                  <c:v>4.6500000000000004</c:v>
                </c:pt>
                <c:pt idx="163">
                  <c:v>5.05</c:v>
                </c:pt>
                <c:pt idx="164">
                  <c:v>6.45</c:v>
                </c:pt>
                <c:pt idx="165">
                  <c:v>5.05</c:v>
                </c:pt>
                <c:pt idx="166">
                  <c:v>7.05</c:v>
                </c:pt>
                <c:pt idx="167">
                  <c:v>11.05</c:v>
                </c:pt>
                <c:pt idx="168">
                  <c:v>6.85</c:v>
                </c:pt>
                <c:pt idx="169">
                  <c:v>8.44</c:v>
                </c:pt>
                <c:pt idx="170">
                  <c:v>7.65</c:v>
                </c:pt>
                <c:pt idx="171">
                  <c:v>6.85</c:v>
                </c:pt>
                <c:pt idx="172">
                  <c:v>6.45</c:v>
                </c:pt>
                <c:pt idx="173">
                  <c:v>12.45</c:v>
                </c:pt>
                <c:pt idx="174">
                  <c:v>27.05</c:v>
                </c:pt>
                <c:pt idx="175">
                  <c:v>5.45</c:v>
                </c:pt>
                <c:pt idx="176">
                  <c:v>6.45</c:v>
                </c:pt>
                <c:pt idx="177">
                  <c:v>7.45</c:v>
                </c:pt>
                <c:pt idx="178">
                  <c:v>6.25</c:v>
                </c:pt>
                <c:pt idx="179">
                  <c:v>41.25</c:v>
                </c:pt>
                <c:pt idx="180">
                  <c:v>5.05</c:v>
                </c:pt>
                <c:pt idx="181">
                  <c:v>35.65</c:v>
                </c:pt>
                <c:pt idx="182">
                  <c:v>14.25</c:v>
                </c:pt>
                <c:pt idx="183">
                  <c:v>8.25</c:v>
                </c:pt>
                <c:pt idx="184">
                  <c:v>35.85</c:v>
                </c:pt>
                <c:pt idx="185">
                  <c:v>6.65</c:v>
                </c:pt>
                <c:pt idx="186">
                  <c:v>7.85</c:v>
                </c:pt>
                <c:pt idx="187">
                  <c:v>35.65</c:v>
                </c:pt>
                <c:pt idx="188">
                  <c:v>16.649999999999999</c:v>
                </c:pt>
                <c:pt idx="189">
                  <c:v>9.25</c:v>
                </c:pt>
                <c:pt idx="190">
                  <c:v>7.25</c:v>
                </c:pt>
                <c:pt idx="191">
                  <c:v>6.05</c:v>
                </c:pt>
                <c:pt idx="192">
                  <c:v>14.45</c:v>
                </c:pt>
                <c:pt idx="193">
                  <c:v>21.45</c:v>
                </c:pt>
                <c:pt idx="194">
                  <c:v>5.45</c:v>
                </c:pt>
                <c:pt idx="195">
                  <c:v>13.05</c:v>
                </c:pt>
                <c:pt idx="196">
                  <c:v>9.25</c:v>
                </c:pt>
                <c:pt idx="197">
                  <c:v>12.25</c:v>
                </c:pt>
                <c:pt idx="198">
                  <c:v>36.65</c:v>
                </c:pt>
                <c:pt idx="199">
                  <c:v>13.25</c:v>
                </c:pt>
                <c:pt idx="200">
                  <c:v>26.65</c:v>
                </c:pt>
                <c:pt idx="201">
                  <c:v>11.45</c:v>
                </c:pt>
                <c:pt idx="202">
                  <c:v>9.65</c:v>
                </c:pt>
                <c:pt idx="203">
                  <c:v>34.25</c:v>
                </c:pt>
                <c:pt idx="204">
                  <c:v>7.85</c:v>
                </c:pt>
                <c:pt idx="205">
                  <c:v>9.4499999999999993</c:v>
                </c:pt>
                <c:pt idx="206">
                  <c:v>14.45</c:v>
                </c:pt>
                <c:pt idx="207">
                  <c:v>34.85</c:v>
                </c:pt>
                <c:pt idx="208">
                  <c:v>6.45</c:v>
                </c:pt>
                <c:pt idx="209">
                  <c:v>11.65</c:v>
                </c:pt>
                <c:pt idx="210">
                  <c:v>6.45</c:v>
                </c:pt>
                <c:pt idx="211">
                  <c:v>8.25</c:v>
                </c:pt>
                <c:pt idx="212">
                  <c:v>10.050000000000001</c:v>
                </c:pt>
                <c:pt idx="213">
                  <c:v>4.6500000000000004</c:v>
                </c:pt>
                <c:pt idx="214">
                  <c:v>8.0500000000000007</c:v>
                </c:pt>
                <c:pt idx="215">
                  <c:v>8.0500000000000007</c:v>
                </c:pt>
                <c:pt idx="216">
                  <c:v>34.25</c:v>
                </c:pt>
                <c:pt idx="217">
                  <c:v>4.25</c:v>
                </c:pt>
                <c:pt idx="218">
                  <c:v>16.649999999999999</c:v>
                </c:pt>
                <c:pt idx="219">
                  <c:v>11.45</c:v>
                </c:pt>
                <c:pt idx="220">
                  <c:v>18.649999999999999</c:v>
                </c:pt>
                <c:pt idx="221">
                  <c:v>26</c:v>
                </c:pt>
                <c:pt idx="222">
                  <c:v>10.65</c:v>
                </c:pt>
                <c:pt idx="223">
                  <c:v>7.85</c:v>
                </c:pt>
                <c:pt idx="224">
                  <c:v>16.64</c:v>
                </c:pt>
                <c:pt idx="225">
                  <c:v>9.65</c:v>
                </c:pt>
                <c:pt idx="226">
                  <c:v>7.85</c:v>
                </c:pt>
                <c:pt idx="227">
                  <c:v>35.65</c:v>
                </c:pt>
                <c:pt idx="228">
                  <c:v>37.450000000000003</c:v>
                </c:pt>
                <c:pt idx="229">
                  <c:v>35.049999999999997</c:v>
                </c:pt>
                <c:pt idx="230">
                  <c:v>9.0500000000000007</c:v>
                </c:pt>
                <c:pt idx="231">
                  <c:v>32.25</c:v>
                </c:pt>
                <c:pt idx="232">
                  <c:v>14.85</c:v>
                </c:pt>
                <c:pt idx="233">
                  <c:v>15.85</c:v>
                </c:pt>
                <c:pt idx="234">
                  <c:v>17.05</c:v>
                </c:pt>
                <c:pt idx="235">
                  <c:v>7.25</c:v>
                </c:pt>
                <c:pt idx="236">
                  <c:v>36.85</c:v>
                </c:pt>
                <c:pt idx="237">
                  <c:v>11.65</c:v>
                </c:pt>
                <c:pt idx="238">
                  <c:v>10.25</c:v>
                </c:pt>
                <c:pt idx="239">
                  <c:v>35.85</c:v>
                </c:pt>
                <c:pt idx="240">
                  <c:v>10.050000000000001</c:v>
                </c:pt>
                <c:pt idx="241">
                  <c:v>6.25</c:v>
                </c:pt>
                <c:pt idx="242">
                  <c:v>6.45</c:v>
                </c:pt>
                <c:pt idx="243">
                  <c:v>9.44</c:v>
                </c:pt>
                <c:pt idx="244">
                  <c:v>11.45</c:v>
                </c:pt>
                <c:pt idx="245">
                  <c:v>8.65</c:v>
                </c:pt>
                <c:pt idx="246">
                  <c:v>40.85</c:v>
                </c:pt>
                <c:pt idx="247">
                  <c:v>42.05</c:v>
                </c:pt>
                <c:pt idx="248">
                  <c:v>6.45</c:v>
                </c:pt>
                <c:pt idx="249">
                  <c:v>14.05</c:v>
                </c:pt>
                <c:pt idx="250">
                  <c:v>5.45</c:v>
                </c:pt>
              </c:numCache>
            </c:numRef>
          </c:xVal>
          <c:yVal>
            <c:numRef>
              <c:f>'Tip v Fare'!$B$25:$B$275</c:f>
              <c:numCache>
                <c:formatCode>General</c:formatCode>
                <c:ptCount val="251"/>
                <c:pt idx="0">
                  <c:v>31.733800274002633</c:v>
                </c:pt>
                <c:pt idx="1">
                  <c:v>20.882711681525613</c:v>
                </c:pt>
                <c:pt idx="2">
                  <c:v>31.073299229243162</c:v>
                </c:pt>
                <c:pt idx="3">
                  <c:v>30.601512768700683</c:v>
                </c:pt>
                <c:pt idx="4">
                  <c:v>28.714366926530765</c:v>
                </c:pt>
                <c:pt idx="5">
                  <c:v>22.864214815804026</c:v>
                </c:pt>
                <c:pt idx="6">
                  <c:v>30.790227352917675</c:v>
                </c:pt>
                <c:pt idx="7">
                  <c:v>27.9595085896628</c:v>
                </c:pt>
                <c:pt idx="8">
                  <c:v>31.828157566111127</c:v>
                </c:pt>
                <c:pt idx="9">
                  <c:v>31.262013813460154</c:v>
                </c:pt>
                <c:pt idx="10">
                  <c:v>17.297134581402776</c:v>
                </c:pt>
                <c:pt idx="11">
                  <c:v>23.24164398423801</c:v>
                </c:pt>
                <c:pt idx="12">
                  <c:v>19.844781468332162</c:v>
                </c:pt>
                <c:pt idx="13">
                  <c:v>29.374867971290236</c:v>
                </c:pt>
                <c:pt idx="14">
                  <c:v>16.7309908287518</c:v>
                </c:pt>
                <c:pt idx="15">
                  <c:v>24.090859613214473</c:v>
                </c:pt>
                <c:pt idx="16">
                  <c:v>25.128789826407925</c:v>
                </c:pt>
                <c:pt idx="17">
                  <c:v>24.75136065797394</c:v>
                </c:pt>
                <c:pt idx="18">
                  <c:v>29.846654431832718</c:v>
                </c:pt>
                <c:pt idx="19">
                  <c:v>31.733800274002633</c:v>
                </c:pt>
                <c:pt idx="20">
                  <c:v>27.582079421228816</c:v>
                </c:pt>
                <c:pt idx="21">
                  <c:v>31.450728397677146</c:v>
                </c:pt>
                <c:pt idx="22">
                  <c:v>29.657939847615722</c:v>
                </c:pt>
                <c:pt idx="23">
                  <c:v>29.374867971290236</c:v>
                </c:pt>
                <c:pt idx="24">
                  <c:v>25.694933579058901</c:v>
                </c:pt>
                <c:pt idx="25">
                  <c:v>32.771730487196088</c:v>
                </c:pt>
                <c:pt idx="26">
                  <c:v>32.205586734545108</c:v>
                </c:pt>
                <c:pt idx="27">
                  <c:v>31.639442981894135</c:v>
                </c:pt>
                <c:pt idx="28">
                  <c:v>32.299944026653606</c:v>
                </c:pt>
                <c:pt idx="29">
                  <c:v>30.88458464502617</c:v>
                </c:pt>
                <c:pt idx="30">
                  <c:v>31.356371105568648</c:v>
                </c:pt>
                <c:pt idx="31">
                  <c:v>30.507155476592185</c:v>
                </c:pt>
                <c:pt idx="32">
                  <c:v>28.997438802856252</c:v>
                </c:pt>
                <c:pt idx="33">
                  <c:v>18.618136670921714</c:v>
                </c:pt>
                <c:pt idx="34">
                  <c:v>31.639442981894135</c:v>
                </c:pt>
                <c:pt idx="35">
                  <c:v>31.828157566111127</c:v>
                </c:pt>
                <c:pt idx="36">
                  <c:v>22.014999186827563</c:v>
                </c:pt>
                <c:pt idx="37">
                  <c:v>31.262013813460154</c:v>
                </c:pt>
                <c:pt idx="38">
                  <c:v>29.186153387073247</c:v>
                </c:pt>
                <c:pt idx="39">
                  <c:v>31.639442981894135</c:v>
                </c:pt>
                <c:pt idx="40">
                  <c:v>32.016872150328119</c:v>
                </c:pt>
                <c:pt idx="41">
                  <c:v>30.695870060809177</c:v>
                </c:pt>
                <c:pt idx="42">
                  <c:v>31.356371105568648</c:v>
                </c:pt>
                <c:pt idx="43">
                  <c:v>15.787417907666839</c:v>
                </c:pt>
                <c:pt idx="44">
                  <c:v>31.356371105568648</c:v>
                </c:pt>
                <c:pt idx="45">
                  <c:v>32.021590014933544</c:v>
                </c:pt>
                <c:pt idx="46">
                  <c:v>18.712493963030212</c:v>
                </c:pt>
                <c:pt idx="47">
                  <c:v>28.242580465988286</c:v>
                </c:pt>
                <c:pt idx="48">
                  <c:v>20.977068973634111</c:v>
                </c:pt>
                <c:pt idx="49">
                  <c:v>28.808724218639263</c:v>
                </c:pt>
                <c:pt idx="50">
                  <c:v>25.789290871167395</c:v>
                </c:pt>
                <c:pt idx="51">
                  <c:v>31.922514858219625</c:v>
                </c:pt>
                <c:pt idx="52">
                  <c:v>30.412798184483691</c:v>
                </c:pt>
                <c:pt idx="53">
                  <c:v>21.543212726285084</c:v>
                </c:pt>
                <c:pt idx="54">
                  <c:v>15.414706603838283</c:v>
                </c:pt>
                <c:pt idx="55">
                  <c:v>31.639442981894135</c:v>
                </c:pt>
                <c:pt idx="56">
                  <c:v>29.563582555507228</c:v>
                </c:pt>
                <c:pt idx="57">
                  <c:v>28.525652342313776</c:v>
                </c:pt>
                <c:pt idx="58">
                  <c:v>31.639442981894135</c:v>
                </c:pt>
                <c:pt idx="59">
                  <c:v>15.31563144712436</c:v>
                </c:pt>
                <c:pt idx="60">
                  <c:v>31.54508568978564</c:v>
                </c:pt>
                <c:pt idx="61">
                  <c:v>23.524715860563497</c:v>
                </c:pt>
                <c:pt idx="62">
                  <c:v>31.54508568978564</c:v>
                </c:pt>
                <c:pt idx="63">
                  <c:v>31.922514858219625</c:v>
                </c:pt>
                <c:pt idx="64">
                  <c:v>27.865151297554306</c:v>
                </c:pt>
                <c:pt idx="65">
                  <c:v>27.9595085896628</c:v>
                </c:pt>
                <c:pt idx="66">
                  <c:v>30.507155476592185</c:v>
                </c:pt>
                <c:pt idx="67">
                  <c:v>31.54508568978564</c:v>
                </c:pt>
                <c:pt idx="68">
                  <c:v>31.073299229243162</c:v>
                </c:pt>
                <c:pt idx="69">
                  <c:v>17.580206457728259</c:v>
                </c:pt>
                <c:pt idx="70">
                  <c:v>31.356371105568648</c:v>
                </c:pt>
                <c:pt idx="71">
                  <c:v>27.487722129120321</c:v>
                </c:pt>
                <c:pt idx="72">
                  <c:v>30.790227352917675</c:v>
                </c:pt>
                <c:pt idx="73">
                  <c:v>29.186153387073247</c:v>
                </c:pt>
                <c:pt idx="74">
                  <c:v>27.770794005445808</c:v>
                </c:pt>
                <c:pt idx="75">
                  <c:v>31.356371105568648</c:v>
                </c:pt>
                <c:pt idx="76">
                  <c:v>21.071426265742605</c:v>
                </c:pt>
                <c:pt idx="77">
                  <c:v>16.259204368209321</c:v>
                </c:pt>
                <c:pt idx="78">
                  <c:v>30.318440892375193</c:v>
                </c:pt>
                <c:pt idx="79">
                  <c:v>16.542276244534808</c:v>
                </c:pt>
                <c:pt idx="80">
                  <c:v>31.073299229243162</c:v>
                </c:pt>
                <c:pt idx="81">
                  <c:v>31.167656521351656</c:v>
                </c:pt>
                <c:pt idx="82">
                  <c:v>27.582079421228816</c:v>
                </c:pt>
                <c:pt idx="83">
                  <c:v>25.411861702733411</c:v>
                </c:pt>
                <c:pt idx="84">
                  <c:v>29.851372296438139</c:v>
                </c:pt>
                <c:pt idx="85">
                  <c:v>28.242580465988286</c:v>
                </c:pt>
                <c:pt idx="86">
                  <c:v>21.1657835578511</c:v>
                </c:pt>
                <c:pt idx="87">
                  <c:v>30.978941937134664</c:v>
                </c:pt>
                <c:pt idx="88">
                  <c:v>31.073299229243162</c:v>
                </c:pt>
                <c:pt idx="89">
                  <c:v>20.127853344657648</c:v>
                </c:pt>
                <c:pt idx="90">
                  <c:v>31.639442981894135</c:v>
                </c:pt>
                <c:pt idx="91">
                  <c:v>26.355434623818368</c:v>
                </c:pt>
                <c:pt idx="92">
                  <c:v>30.129726308158205</c:v>
                </c:pt>
                <c:pt idx="93">
                  <c:v>31.733800274002633</c:v>
                </c:pt>
                <c:pt idx="94">
                  <c:v>22.675500231587037</c:v>
                </c:pt>
                <c:pt idx="95">
                  <c:v>30.695870060809177</c:v>
                </c:pt>
                <c:pt idx="96">
                  <c:v>17.674563749836757</c:v>
                </c:pt>
                <c:pt idx="97">
                  <c:v>31.262013813460154</c:v>
                </c:pt>
                <c:pt idx="98">
                  <c:v>28.997438802856252</c:v>
                </c:pt>
                <c:pt idx="99">
                  <c:v>27.67643671333731</c:v>
                </c:pt>
                <c:pt idx="100">
                  <c:v>30.695870060809177</c:v>
                </c:pt>
                <c:pt idx="101">
                  <c:v>31.356371105568648</c:v>
                </c:pt>
                <c:pt idx="102">
                  <c:v>17.957635626162244</c:v>
                </c:pt>
                <c:pt idx="103">
                  <c:v>16.636633536643302</c:v>
                </c:pt>
                <c:pt idx="104">
                  <c:v>16.259204368209321</c:v>
                </c:pt>
                <c:pt idx="105">
                  <c:v>30.507155476592185</c:v>
                </c:pt>
                <c:pt idx="106">
                  <c:v>31.54508568978564</c:v>
                </c:pt>
                <c:pt idx="107">
                  <c:v>30.412798184483691</c:v>
                </c:pt>
                <c:pt idx="108">
                  <c:v>29.846654431832718</c:v>
                </c:pt>
                <c:pt idx="109">
                  <c:v>21.354498142068095</c:v>
                </c:pt>
                <c:pt idx="110">
                  <c:v>31.262013813460154</c:v>
                </c:pt>
                <c:pt idx="111">
                  <c:v>27.67643671333731</c:v>
                </c:pt>
                <c:pt idx="112">
                  <c:v>29.75229713972422</c:v>
                </c:pt>
                <c:pt idx="113">
                  <c:v>30.978941937134664</c:v>
                </c:pt>
                <c:pt idx="114">
                  <c:v>31.450728397677146</c:v>
                </c:pt>
                <c:pt idx="115">
                  <c:v>31.167656521351656</c:v>
                </c:pt>
                <c:pt idx="116">
                  <c:v>18.051992918270738</c:v>
                </c:pt>
                <c:pt idx="117">
                  <c:v>16.919705412968788</c:v>
                </c:pt>
                <c:pt idx="118">
                  <c:v>32.299944026653606</c:v>
                </c:pt>
                <c:pt idx="119">
                  <c:v>30.224083600266699</c:v>
                </c:pt>
                <c:pt idx="120">
                  <c:v>31.639442981894135</c:v>
                </c:pt>
                <c:pt idx="121">
                  <c:v>29.186153387073247</c:v>
                </c:pt>
                <c:pt idx="122">
                  <c:v>30.318440892375193</c:v>
                </c:pt>
                <c:pt idx="123">
                  <c:v>30.035369016049707</c:v>
                </c:pt>
                <c:pt idx="124">
                  <c:v>27.865151297554306</c:v>
                </c:pt>
                <c:pt idx="125">
                  <c:v>26.261077331709874</c:v>
                </c:pt>
                <c:pt idx="126">
                  <c:v>30.129726308158205</c:v>
                </c:pt>
                <c:pt idx="127">
                  <c:v>30.412798184483691</c:v>
                </c:pt>
                <c:pt idx="128">
                  <c:v>15.59870332344985</c:v>
                </c:pt>
                <c:pt idx="129">
                  <c:v>29.374867971290236</c:v>
                </c:pt>
                <c:pt idx="130">
                  <c:v>17.014062705077286</c:v>
                </c:pt>
                <c:pt idx="131">
                  <c:v>32.016872150328119</c:v>
                </c:pt>
                <c:pt idx="132">
                  <c:v>18.240707502487734</c:v>
                </c:pt>
                <c:pt idx="133">
                  <c:v>28.620009634422271</c:v>
                </c:pt>
                <c:pt idx="134">
                  <c:v>27.204650252794835</c:v>
                </c:pt>
                <c:pt idx="135">
                  <c:v>27.299007544903329</c:v>
                </c:pt>
                <c:pt idx="136">
                  <c:v>31.54508568978564</c:v>
                </c:pt>
                <c:pt idx="137">
                  <c:v>30.88458464502617</c:v>
                </c:pt>
                <c:pt idx="138">
                  <c:v>31.639442981894135</c:v>
                </c:pt>
                <c:pt idx="139">
                  <c:v>29.941011723941212</c:v>
                </c:pt>
                <c:pt idx="140">
                  <c:v>30.507155476592185</c:v>
                </c:pt>
                <c:pt idx="141">
                  <c:v>31.073299229243162</c:v>
                </c:pt>
                <c:pt idx="142">
                  <c:v>29.851372296438139</c:v>
                </c:pt>
                <c:pt idx="143">
                  <c:v>30.129726308158205</c:v>
                </c:pt>
                <c:pt idx="144">
                  <c:v>30.978941937134664</c:v>
                </c:pt>
                <c:pt idx="145">
                  <c:v>30.695870060809177</c:v>
                </c:pt>
                <c:pt idx="146">
                  <c:v>24.75136065797394</c:v>
                </c:pt>
                <c:pt idx="147">
                  <c:v>23.052929400021018</c:v>
                </c:pt>
                <c:pt idx="148">
                  <c:v>31.828157566111127</c:v>
                </c:pt>
                <c:pt idx="149">
                  <c:v>30.695870060809177</c:v>
                </c:pt>
                <c:pt idx="150">
                  <c:v>26.355434623818368</c:v>
                </c:pt>
                <c:pt idx="151">
                  <c:v>26.921578376469345</c:v>
                </c:pt>
                <c:pt idx="152">
                  <c:v>31.073299229243162</c:v>
                </c:pt>
                <c:pt idx="153">
                  <c:v>30.129726308158205</c:v>
                </c:pt>
                <c:pt idx="154">
                  <c:v>28.714366926530765</c:v>
                </c:pt>
                <c:pt idx="155">
                  <c:v>30.601512768700683</c:v>
                </c:pt>
                <c:pt idx="156">
                  <c:v>32.394301318762103</c:v>
                </c:pt>
                <c:pt idx="157">
                  <c:v>28.620009634422271</c:v>
                </c:pt>
                <c:pt idx="158">
                  <c:v>31.639442981894135</c:v>
                </c:pt>
                <c:pt idx="159">
                  <c:v>18.523779378813217</c:v>
                </c:pt>
                <c:pt idx="160">
                  <c:v>25.128789826407925</c:v>
                </c:pt>
                <c:pt idx="161">
                  <c:v>17.485849165619765</c:v>
                </c:pt>
                <c:pt idx="162">
                  <c:v>32.111229442436617</c:v>
                </c:pt>
                <c:pt idx="163">
                  <c:v>31.922514858219625</c:v>
                </c:pt>
                <c:pt idx="164">
                  <c:v>31.262013813460154</c:v>
                </c:pt>
                <c:pt idx="165">
                  <c:v>31.922514858219625</c:v>
                </c:pt>
                <c:pt idx="166">
                  <c:v>30.978941937134664</c:v>
                </c:pt>
                <c:pt idx="167">
                  <c:v>29.091796094964749</c:v>
                </c:pt>
                <c:pt idx="168">
                  <c:v>31.073299229243162</c:v>
                </c:pt>
                <c:pt idx="169">
                  <c:v>30.323158756980618</c:v>
                </c:pt>
                <c:pt idx="170">
                  <c:v>30.695870060809177</c:v>
                </c:pt>
                <c:pt idx="171">
                  <c:v>31.073299229243162</c:v>
                </c:pt>
                <c:pt idx="172">
                  <c:v>31.262013813460154</c:v>
                </c:pt>
                <c:pt idx="173">
                  <c:v>28.431295050205279</c:v>
                </c:pt>
                <c:pt idx="174">
                  <c:v>21.543212726285084</c:v>
                </c:pt>
                <c:pt idx="175">
                  <c:v>31.733800274002633</c:v>
                </c:pt>
                <c:pt idx="176">
                  <c:v>31.262013813460154</c:v>
                </c:pt>
                <c:pt idx="177">
                  <c:v>30.790227352917675</c:v>
                </c:pt>
                <c:pt idx="178">
                  <c:v>31.356371105568648</c:v>
                </c:pt>
                <c:pt idx="179">
                  <c:v>14.843844986581882</c:v>
                </c:pt>
                <c:pt idx="180">
                  <c:v>31.922514858219625</c:v>
                </c:pt>
                <c:pt idx="181">
                  <c:v>17.485849165619765</c:v>
                </c:pt>
                <c:pt idx="182">
                  <c:v>27.582079421228816</c:v>
                </c:pt>
                <c:pt idx="183">
                  <c:v>30.412798184483691</c:v>
                </c:pt>
                <c:pt idx="184">
                  <c:v>17.391491873511267</c:v>
                </c:pt>
                <c:pt idx="185">
                  <c:v>31.167656521351656</c:v>
                </c:pt>
                <c:pt idx="186">
                  <c:v>30.601512768700683</c:v>
                </c:pt>
                <c:pt idx="187">
                  <c:v>17.485849165619765</c:v>
                </c:pt>
                <c:pt idx="188">
                  <c:v>26.449791915926866</c:v>
                </c:pt>
                <c:pt idx="189">
                  <c:v>29.941011723941212</c:v>
                </c:pt>
                <c:pt idx="190">
                  <c:v>30.88458464502617</c:v>
                </c:pt>
                <c:pt idx="191">
                  <c:v>31.450728397677146</c:v>
                </c:pt>
                <c:pt idx="192">
                  <c:v>27.487722129120321</c:v>
                </c:pt>
                <c:pt idx="193">
                  <c:v>24.185216905322967</c:v>
                </c:pt>
                <c:pt idx="194">
                  <c:v>31.733800274002633</c:v>
                </c:pt>
                <c:pt idx="195">
                  <c:v>28.148223173879792</c:v>
                </c:pt>
                <c:pt idx="196">
                  <c:v>29.941011723941212</c:v>
                </c:pt>
                <c:pt idx="197">
                  <c:v>28.525652342313776</c:v>
                </c:pt>
                <c:pt idx="198">
                  <c:v>17.014062705077286</c:v>
                </c:pt>
                <c:pt idx="199">
                  <c:v>28.053865881771294</c:v>
                </c:pt>
                <c:pt idx="200">
                  <c:v>21.731927310502076</c:v>
                </c:pt>
                <c:pt idx="201">
                  <c:v>28.903081510747757</c:v>
                </c:pt>
                <c:pt idx="202">
                  <c:v>29.75229713972422</c:v>
                </c:pt>
                <c:pt idx="203">
                  <c:v>18.146350210379236</c:v>
                </c:pt>
                <c:pt idx="204">
                  <c:v>30.601512768700683</c:v>
                </c:pt>
                <c:pt idx="205">
                  <c:v>29.846654431832718</c:v>
                </c:pt>
                <c:pt idx="206">
                  <c:v>27.487722129120321</c:v>
                </c:pt>
                <c:pt idx="207">
                  <c:v>17.863278334053749</c:v>
                </c:pt>
                <c:pt idx="208">
                  <c:v>31.262013813460154</c:v>
                </c:pt>
                <c:pt idx="209">
                  <c:v>28.808724218639263</c:v>
                </c:pt>
                <c:pt idx="210">
                  <c:v>31.262013813460154</c:v>
                </c:pt>
                <c:pt idx="211">
                  <c:v>30.412798184483691</c:v>
                </c:pt>
                <c:pt idx="212">
                  <c:v>29.563582555507228</c:v>
                </c:pt>
                <c:pt idx="213">
                  <c:v>32.111229442436617</c:v>
                </c:pt>
                <c:pt idx="214">
                  <c:v>30.507155476592185</c:v>
                </c:pt>
                <c:pt idx="215">
                  <c:v>30.507155476592185</c:v>
                </c:pt>
                <c:pt idx="216">
                  <c:v>18.146350210379236</c:v>
                </c:pt>
                <c:pt idx="217">
                  <c:v>32.299944026653606</c:v>
                </c:pt>
                <c:pt idx="218">
                  <c:v>26.449791915926866</c:v>
                </c:pt>
                <c:pt idx="219">
                  <c:v>28.903081510747757</c:v>
                </c:pt>
                <c:pt idx="220">
                  <c:v>25.506218994841909</c:v>
                </c:pt>
                <c:pt idx="221">
                  <c:v>22.038588509854687</c:v>
                </c:pt>
                <c:pt idx="222">
                  <c:v>29.280510679181742</c:v>
                </c:pt>
                <c:pt idx="223">
                  <c:v>30.601512768700683</c:v>
                </c:pt>
                <c:pt idx="224">
                  <c:v>26.454509780532291</c:v>
                </c:pt>
                <c:pt idx="225">
                  <c:v>29.75229713972422</c:v>
                </c:pt>
                <c:pt idx="226">
                  <c:v>30.601512768700683</c:v>
                </c:pt>
                <c:pt idx="227">
                  <c:v>17.485849165619765</c:v>
                </c:pt>
                <c:pt idx="228">
                  <c:v>16.636633536643302</c:v>
                </c:pt>
                <c:pt idx="229">
                  <c:v>17.768921041945255</c:v>
                </c:pt>
                <c:pt idx="230">
                  <c:v>30.035369016049707</c:v>
                </c:pt>
                <c:pt idx="231">
                  <c:v>19.089923131464193</c:v>
                </c:pt>
                <c:pt idx="232">
                  <c:v>27.299007544903329</c:v>
                </c:pt>
                <c:pt idx="233">
                  <c:v>26.827221084360851</c:v>
                </c:pt>
                <c:pt idx="234">
                  <c:v>26.261077331709874</c:v>
                </c:pt>
                <c:pt idx="235">
                  <c:v>30.88458464502617</c:v>
                </c:pt>
                <c:pt idx="236">
                  <c:v>16.919705412968788</c:v>
                </c:pt>
                <c:pt idx="237">
                  <c:v>28.808724218639263</c:v>
                </c:pt>
                <c:pt idx="238">
                  <c:v>29.469225263398734</c:v>
                </c:pt>
                <c:pt idx="239">
                  <c:v>17.391491873511267</c:v>
                </c:pt>
                <c:pt idx="240">
                  <c:v>29.563582555507228</c:v>
                </c:pt>
                <c:pt idx="241">
                  <c:v>31.356371105568648</c:v>
                </c:pt>
                <c:pt idx="242">
                  <c:v>31.262013813460154</c:v>
                </c:pt>
                <c:pt idx="243">
                  <c:v>29.851372296438139</c:v>
                </c:pt>
                <c:pt idx="244">
                  <c:v>28.903081510747757</c:v>
                </c:pt>
                <c:pt idx="245">
                  <c:v>30.224083600266699</c:v>
                </c:pt>
                <c:pt idx="246">
                  <c:v>15.032559570798874</c:v>
                </c:pt>
                <c:pt idx="247">
                  <c:v>14.466415818147901</c:v>
                </c:pt>
                <c:pt idx="248">
                  <c:v>31.262013813460154</c:v>
                </c:pt>
                <c:pt idx="249">
                  <c:v>27.67643671333731</c:v>
                </c:pt>
                <c:pt idx="250">
                  <c:v>31.733800274002633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B-3D41-A73A-587CAFF6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60559"/>
        <c:axId val="429062287"/>
      </c:scatterChart>
      <c:valAx>
        <c:axId val="429060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062287"/>
        <c:crosses val="autoZero"/>
        <c:crossBetween val="midCat"/>
      </c:valAx>
      <c:valAx>
        <c:axId val="429062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060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v Fare'!$F$25:$F$275</c:f>
              <c:numCache>
                <c:formatCode>General</c:formatCode>
                <c:ptCount val="251"/>
                <c:pt idx="0">
                  <c:v>0.19920318725099601</c:v>
                </c:pt>
                <c:pt idx="1">
                  <c:v>0.59760956175298796</c:v>
                </c:pt>
                <c:pt idx="2">
                  <c:v>0.99601593625498008</c:v>
                </c:pt>
                <c:pt idx="3">
                  <c:v>1.394422310756972</c:v>
                </c:pt>
                <c:pt idx="4">
                  <c:v>1.7928286852589641</c:v>
                </c:pt>
                <c:pt idx="5">
                  <c:v>2.191235059760956</c:v>
                </c:pt>
                <c:pt idx="6">
                  <c:v>2.5896414342629477</c:v>
                </c:pt>
                <c:pt idx="7">
                  <c:v>2.9880478087649398</c:v>
                </c:pt>
                <c:pt idx="8">
                  <c:v>3.3864541832669319</c:v>
                </c:pt>
                <c:pt idx="9">
                  <c:v>3.784860557768924</c:v>
                </c:pt>
                <c:pt idx="10">
                  <c:v>4.1832669322709162</c:v>
                </c:pt>
                <c:pt idx="11">
                  <c:v>4.5816733067729078</c:v>
                </c:pt>
                <c:pt idx="12">
                  <c:v>4.9800796812748995</c:v>
                </c:pt>
                <c:pt idx="13">
                  <c:v>5.3784860557768921</c:v>
                </c:pt>
                <c:pt idx="14">
                  <c:v>5.7768924302788838</c:v>
                </c:pt>
                <c:pt idx="15">
                  <c:v>6.1752988047808763</c:v>
                </c:pt>
                <c:pt idx="16">
                  <c:v>6.573705179282868</c:v>
                </c:pt>
                <c:pt idx="17">
                  <c:v>6.9721115537848597</c:v>
                </c:pt>
                <c:pt idx="18">
                  <c:v>7.3705179282868523</c:v>
                </c:pt>
                <c:pt idx="19">
                  <c:v>7.7689243027888439</c:v>
                </c:pt>
                <c:pt idx="20">
                  <c:v>8.1673306772908365</c:v>
                </c:pt>
                <c:pt idx="21">
                  <c:v>8.5657370517928282</c:v>
                </c:pt>
                <c:pt idx="22">
                  <c:v>8.9641434262948199</c:v>
                </c:pt>
                <c:pt idx="23">
                  <c:v>9.3625498007968115</c:v>
                </c:pt>
                <c:pt idx="24">
                  <c:v>9.7609561752988032</c:v>
                </c:pt>
                <c:pt idx="25">
                  <c:v>10.159362549800797</c:v>
                </c:pt>
                <c:pt idx="26">
                  <c:v>10.557768924302788</c:v>
                </c:pt>
                <c:pt idx="27">
                  <c:v>10.95617529880478</c:v>
                </c:pt>
                <c:pt idx="28">
                  <c:v>11.354581673306772</c:v>
                </c:pt>
                <c:pt idx="29">
                  <c:v>11.752988047808763</c:v>
                </c:pt>
                <c:pt idx="30">
                  <c:v>12.151394422310757</c:v>
                </c:pt>
                <c:pt idx="31">
                  <c:v>12.549800796812749</c:v>
                </c:pt>
                <c:pt idx="32">
                  <c:v>12.94820717131474</c:v>
                </c:pt>
                <c:pt idx="33">
                  <c:v>13.346613545816732</c:v>
                </c:pt>
                <c:pt idx="34">
                  <c:v>13.745019920318724</c:v>
                </c:pt>
                <c:pt idx="35">
                  <c:v>14.143426294820717</c:v>
                </c:pt>
                <c:pt idx="36">
                  <c:v>14.541832669322709</c:v>
                </c:pt>
                <c:pt idx="37">
                  <c:v>14.9402390438247</c:v>
                </c:pt>
                <c:pt idx="38">
                  <c:v>15.338645418326692</c:v>
                </c:pt>
                <c:pt idx="39">
                  <c:v>15.737051792828684</c:v>
                </c:pt>
                <c:pt idx="40">
                  <c:v>16.135458167330679</c:v>
                </c:pt>
                <c:pt idx="41">
                  <c:v>16.533864541832671</c:v>
                </c:pt>
                <c:pt idx="42">
                  <c:v>16.932270916334662</c:v>
                </c:pt>
                <c:pt idx="43">
                  <c:v>17.330677290836654</c:v>
                </c:pt>
                <c:pt idx="44">
                  <c:v>17.729083665338646</c:v>
                </c:pt>
                <c:pt idx="45">
                  <c:v>18.127490039840637</c:v>
                </c:pt>
                <c:pt idx="46">
                  <c:v>18.525896414342629</c:v>
                </c:pt>
                <c:pt idx="47">
                  <c:v>18.924302788844621</c:v>
                </c:pt>
                <c:pt idx="48">
                  <c:v>19.322709163346612</c:v>
                </c:pt>
                <c:pt idx="49">
                  <c:v>19.721115537848608</c:v>
                </c:pt>
                <c:pt idx="50">
                  <c:v>20.119521912350599</c:v>
                </c:pt>
                <c:pt idx="51">
                  <c:v>20.517928286852591</c:v>
                </c:pt>
                <c:pt idx="52">
                  <c:v>20.916334661354583</c:v>
                </c:pt>
                <c:pt idx="53">
                  <c:v>21.314741035856574</c:v>
                </c:pt>
                <c:pt idx="54">
                  <c:v>21.713147410358566</c:v>
                </c:pt>
                <c:pt idx="55">
                  <c:v>22.111553784860558</c:v>
                </c:pt>
                <c:pt idx="56">
                  <c:v>22.509960159362549</c:v>
                </c:pt>
                <c:pt idx="57">
                  <c:v>22.908366533864541</c:v>
                </c:pt>
                <c:pt idx="58">
                  <c:v>23.306772908366533</c:v>
                </c:pt>
                <c:pt idx="59">
                  <c:v>23.705179282868528</c:v>
                </c:pt>
                <c:pt idx="60">
                  <c:v>24.10358565737052</c:v>
                </c:pt>
                <c:pt idx="61">
                  <c:v>24.501992031872511</c:v>
                </c:pt>
                <c:pt idx="62">
                  <c:v>24.900398406374503</c:v>
                </c:pt>
                <c:pt idx="63">
                  <c:v>25.298804780876495</c:v>
                </c:pt>
                <c:pt idx="64">
                  <c:v>25.697211155378486</c:v>
                </c:pt>
                <c:pt idx="65">
                  <c:v>26.095617529880478</c:v>
                </c:pt>
                <c:pt idx="66">
                  <c:v>26.49402390438247</c:v>
                </c:pt>
                <c:pt idx="67">
                  <c:v>26.892430278884461</c:v>
                </c:pt>
                <c:pt idx="68">
                  <c:v>27.290836653386453</c:v>
                </c:pt>
                <c:pt idx="69">
                  <c:v>27.689243027888445</c:v>
                </c:pt>
                <c:pt idx="70">
                  <c:v>28.08764940239044</c:v>
                </c:pt>
                <c:pt idx="71">
                  <c:v>28.486055776892432</c:v>
                </c:pt>
                <c:pt idx="72">
                  <c:v>28.884462151394423</c:v>
                </c:pt>
                <c:pt idx="73">
                  <c:v>29.282868525896415</c:v>
                </c:pt>
                <c:pt idx="74">
                  <c:v>29.681274900398407</c:v>
                </c:pt>
                <c:pt idx="75">
                  <c:v>30.079681274900398</c:v>
                </c:pt>
                <c:pt idx="76">
                  <c:v>30.47808764940239</c:v>
                </c:pt>
                <c:pt idx="77">
                  <c:v>30.876494023904382</c:v>
                </c:pt>
                <c:pt idx="78">
                  <c:v>31.274900398406373</c:v>
                </c:pt>
                <c:pt idx="79">
                  <c:v>31.673306772908365</c:v>
                </c:pt>
                <c:pt idx="80">
                  <c:v>32.071713147410357</c:v>
                </c:pt>
                <c:pt idx="81">
                  <c:v>32.470119521912345</c:v>
                </c:pt>
                <c:pt idx="82">
                  <c:v>32.86852589641434</c:v>
                </c:pt>
                <c:pt idx="83">
                  <c:v>33.266932270916328</c:v>
                </c:pt>
                <c:pt idx="84">
                  <c:v>33.665338645418323</c:v>
                </c:pt>
                <c:pt idx="85">
                  <c:v>34.063745019920312</c:v>
                </c:pt>
                <c:pt idx="86">
                  <c:v>34.462151394422307</c:v>
                </c:pt>
                <c:pt idx="87">
                  <c:v>34.860557768924302</c:v>
                </c:pt>
                <c:pt idx="88">
                  <c:v>35.25896414342629</c:v>
                </c:pt>
                <c:pt idx="89">
                  <c:v>35.657370517928285</c:v>
                </c:pt>
                <c:pt idx="90">
                  <c:v>36.055776892430274</c:v>
                </c:pt>
                <c:pt idx="91">
                  <c:v>36.454183266932269</c:v>
                </c:pt>
                <c:pt idx="92">
                  <c:v>36.852589641434257</c:v>
                </c:pt>
                <c:pt idx="93">
                  <c:v>37.250996015936252</c:v>
                </c:pt>
                <c:pt idx="94">
                  <c:v>37.64940239043824</c:v>
                </c:pt>
                <c:pt idx="95">
                  <c:v>38.047808764940235</c:v>
                </c:pt>
                <c:pt idx="96">
                  <c:v>38.446215139442224</c:v>
                </c:pt>
                <c:pt idx="97">
                  <c:v>38.844621513944219</c:v>
                </c:pt>
                <c:pt idx="98">
                  <c:v>39.243027888446214</c:v>
                </c:pt>
                <c:pt idx="99">
                  <c:v>39.641434262948202</c:v>
                </c:pt>
                <c:pt idx="100">
                  <c:v>40.039840637450197</c:v>
                </c:pt>
                <c:pt idx="101">
                  <c:v>40.438247011952186</c:v>
                </c:pt>
                <c:pt idx="102">
                  <c:v>40.836653386454181</c:v>
                </c:pt>
                <c:pt idx="103">
                  <c:v>41.235059760956169</c:v>
                </c:pt>
                <c:pt idx="104">
                  <c:v>41.633466135458164</c:v>
                </c:pt>
                <c:pt idx="105">
                  <c:v>42.031872509960152</c:v>
                </c:pt>
                <c:pt idx="106">
                  <c:v>42.430278884462147</c:v>
                </c:pt>
                <c:pt idx="107">
                  <c:v>42.828685258964143</c:v>
                </c:pt>
                <c:pt idx="108">
                  <c:v>43.227091633466131</c:v>
                </c:pt>
                <c:pt idx="109">
                  <c:v>43.625498007968126</c:v>
                </c:pt>
                <c:pt idx="110">
                  <c:v>44.023904382470114</c:v>
                </c:pt>
                <c:pt idx="111">
                  <c:v>44.422310756972109</c:v>
                </c:pt>
                <c:pt idx="112">
                  <c:v>44.820717131474098</c:v>
                </c:pt>
                <c:pt idx="113">
                  <c:v>45.219123505976093</c:v>
                </c:pt>
                <c:pt idx="114">
                  <c:v>45.617529880478081</c:v>
                </c:pt>
                <c:pt idx="115">
                  <c:v>46.015936254980076</c:v>
                </c:pt>
                <c:pt idx="116">
                  <c:v>46.414342629482064</c:v>
                </c:pt>
                <c:pt idx="117">
                  <c:v>46.812749003984059</c:v>
                </c:pt>
                <c:pt idx="118">
                  <c:v>47.211155378486055</c:v>
                </c:pt>
                <c:pt idx="119">
                  <c:v>47.609561752988043</c:v>
                </c:pt>
                <c:pt idx="120">
                  <c:v>48.007968127490038</c:v>
                </c:pt>
                <c:pt idx="121">
                  <c:v>48.406374501992026</c:v>
                </c:pt>
                <c:pt idx="122">
                  <c:v>48.804780876494021</c:v>
                </c:pt>
                <c:pt idx="123">
                  <c:v>49.20318725099601</c:v>
                </c:pt>
                <c:pt idx="124">
                  <c:v>49.601593625498005</c:v>
                </c:pt>
                <c:pt idx="125">
                  <c:v>49.999999999999993</c:v>
                </c:pt>
                <c:pt idx="126">
                  <c:v>50.398406374501988</c:v>
                </c:pt>
                <c:pt idx="127">
                  <c:v>50.796812749003976</c:v>
                </c:pt>
                <c:pt idx="128">
                  <c:v>51.195219123505971</c:v>
                </c:pt>
                <c:pt idx="129">
                  <c:v>51.593625498007967</c:v>
                </c:pt>
                <c:pt idx="130">
                  <c:v>51.992031872509955</c:v>
                </c:pt>
                <c:pt idx="131">
                  <c:v>52.39043824701195</c:v>
                </c:pt>
                <c:pt idx="132">
                  <c:v>52.788844621513938</c:v>
                </c:pt>
                <c:pt idx="133">
                  <c:v>53.187250996015933</c:v>
                </c:pt>
                <c:pt idx="134">
                  <c:v>53.585657370517922</c:v>
                </c:pt>
                <c:pt idx="135">
                  <c:v>53.984063745019917</c:v>
                </c:pt>
                <c:pt idx="136">
                  <c:v>54.382470119521905</c:v>
                </c:pt>
                <c:pt idx="137">
                  <c:v>54.7808764940239</c:v>
                </c:pt>
                <c:pt idx="138">
                  <c:v>55.179282868525888</c:v>
                </c:pt>
                <c:pt idx="139">
                  <c:v>55.577689243027883</c:v>
                </c:pt>
                <c:pt idx="140">
                  <c:v>55.976095617529879</c:v>
                </c:pt>
                <c:pt idx="141">
                  <c:v>56.374501992031867</c:v>
                </c:pt>
                <c:pt idx="142">
                  <c:v>56.772908366533862</c:v>
                </c:pt>
                <c:pt idx="143">
                  <c:v>57.17131474103585</c:v>
                </c:pt>
                <c:pt idx="144">
                  <c:v>57.569721115537845</c:v>
                </c:pt>
                <c:pt idx="145">
                  <c:v>57.968127490039834</c:v>
                </c:pt>
                <c:pt idx="146">
                  <c:v>58.366533864541829</c:v>
                </c:pt>
                <c:pt idx="147">
                  <c:v>58.764940239043817</c:v>
                </c:pt>
                <c:pt idx="148">
                  <c:v>59.163346613545812</c:v>
                </c:pt>
                <c:pt idx="149">
                  <c:v>59.5617529880478</c:v>
                </c:pt>
                <c:pt idx="150">
                  <c:v>59.960159362549796</c:v>
                </c:pt>
                <c:pt idx="151">
                  <c:v>60.358565737051791</c:v>
                </c:pt>
                <c:pt idx="152">
                  <c:v>60.756972111553779</c:v>
                </c:pt>
                <c:pt idx="153">
                  <c:v>61.155378486055774</c:v>
                </c:pt>
                <c:pt idx="154">
                  <c:v>61.553784860557762</c:v>
                </c:pt>
                <c:pt idx="155">
                  <c:v>61.952191235059757</c:v>
                </c:pt>
                <c:pt idx="156">
                  <c:v>62.350597609561746</c:v>
                </c:pt>
                <c:pt idx="157">
                  <c:v>62.749003984063741</c:v>
                </c:pt>
                <c:pt idx="158">
                  <c:v>63.147410358565729</c:v>
                </c:pt>
                <c:pt idx="159">
                  <c:v>63.545816733067724</c:v>
                </c:pt>
                <c:pt idx="160">
                  <c:v>63.944223107569719</c:v>
                </c:pt>
                <c:pt idx="161">
                  <c:v>64.342629482071715</c:v>
                </c:pt>
                <c:pt idx="162">
                  <c:v>64.741035856573703</c:v>
                </c:pt>
                <c:pt idx="163">
                  <c:v>65.139442231075705</c:v>
                </c:pt>
                <c:pt idx="164">
                  <c:v>65.537848605577693</c:v>
                </c:pt>
                <c:pt idx="165">
                  <c:v>65.936254980079681</c:v>
                </c:pt>
                <c:pt idx="166">
                  <c:v>66.334661354581669</c:v>
                </c:pt>
                <c:pt idx="167">
                  <c:v>66.733067729083672</c:v>
                </c:pt>
                <c:pt idx="168">
                  <c:v>67.13147410358566</c:v>
                </c:pt>
                <c:pt idx="169">
                  <c:v>67.529880478087648</c:v>
                </c:pt>
                <c:pt idx="170">
                  <c:v>67.928286852589636</c:v>
                </c:pt>
                <c:pt idx="171">
                  <c:v>68.326693227091639</c:v>
                </c:pt>
                <c:pt idx="172">
                  <c:v>68.725099601593627</c:v>
                </c:pt>
                <c:pt idx="173">
                  <c:v>69.123505976095615</c:v>
                </c:pt>
                <c:pt idx="174">
                  <c:v>69.521912350597617</c:v>
                </c:pt>
                <c:pt idx="175">
                  <c:v>69.920318725099605</c:v>
                </c:pt>
                <c:pt idx="176">
                  <c:v>70.318725099601593</c:v>
                </c:pt>
                <c:pt idx="177">
                  <c:v>70.717131474103581</c:v>
                </c:pt>
                <c:pt idx="178">
                  <c:v>71.115537848605584</c:v>
                </c:pt>
                <c:pt idx="179">
                  <c:v>71.513944223107572</c:v>
                </c:pt>
                <c:pt idx="180">
                  <c:v>71.91235059760956</c:v>
                </c:pt>
                <c:pt idx="181">
                  <c:v>72.310756972111548</c:v>
                </c:pt>
                <c:pt idx="182">
                  <c:v>72.709163346613551</c:v>
                </c:pt>
                <c:pt idx="183">
                  <c:v>73.107569721115539</c:v>
                </c:pt>
                <c:pt idx="184">
                  <c:v>73.505976095617527</c:v>
                </c:pt>
                <c:pt idx="185">
                  <c:v>73.904382470119529</c:v>
                </c:pt>
                <c:pt idx="186">
                  <c:v>74.302788844621517</c:v>
                </c:pt>
                <c:pt idx="187">
                  <c:v>74.701195219123505</c:v>
                </c:pt>
                <c:pt idx="188">
                  <c:v>75.099601593625493</c:v>
                </c:pt>
                <c:pt idx="189">
                  <c:v>75.498007968127496</c:v>
                </c:pt>
                <c:pt idx="190">
                  <c:v>75.896414342629484</c:v>
                </c:pt>
                <c:pt idx="191">
                  <c:v>76.294820717131472</c:v>
                </c:pt>
                <c:pt idx="192">
                  <c:v>76.69322709163346</c:v>
                </c:pt>
                <c:pt idx="193">
                  <c:v>77.091633466135463</c:v>
                </c:pt>
                <c:pt idx="194">
                  <c:v>77.490039840637451</c:v>
                </c:pt>
                <c:pt idx="195">
                  <c:v>77.888446215139439</c:v>
                </c:pt>
                <c:pt idx="196">
                  <c:v>78.286852589641441</c:v>
                </c:pt>
                <c:pt idx="197">
                  <c:v>78.685258964143429</c:v>
                </c:pt>
                <c:pt idx="198">
                  <c:v>79.083665338645417</c:v>
                </c:pt>
                <c:pt idx="199">
                  <c:v>79.482071713147405</c:v>
                </c:pt>
                <c:pt idx="200">
                  <c:v>79.880478087649408</c:v>
                </c:pt>
                <c:pt idx="201">
                  <c:v>80.278884462151396</c:v>
                </c:pt>
                <c:pt idx="202">
                  <c:v>80.677290836653384</c:v>
                </c:pt>
                <c:pt idx="203">
                  <c:v>81.075697211155386</c:v>
                </c:pt>
                <c:pt idx="204">
                  <c:v>81.474103585657375</c:v>
                </c:pt>
                <c:pt idx="205">
                  <c:v>81.872509960159363</c:v>
                </c:pt>
                <c:pt idx="206">
                  <c:v>82.270916334661351</c:v>
                </c:pt>
                <c:pt idx="207">
                  <c:v>82.669322709163353</c:v>
                </c:pt>
                <c:pt idx="208">
                  <c:v>83.067729083665341</c:v>
                </c:pt>
                <c:pt idx="209">
                  <c:v>83.466135458167329</c:v>
                </c:pt>
                <c:pt idx="210">
                  <c:v>83.864541832669318</c:v>
                </c:pt>
                <c:pt idx="211">
                  <c:v>84.26294820717132</c:v>
                </c:pt>
                <c:pt idx="212">
                  <c:v>84.661354581673308</c:v>
                </c:pt>
                <c:pt idx="213">
                  <c:v>85.059760956175296</c:v>
                </c:pt>
                <c:pt idx="214">
                  <c:v>85.458167330677298</c:v>
                </c:pt>
                <c:pt idx="215">
                  <c:v>85.856573705179287</c:v>
                </c:pt>
                <c:pt idx="216">
                  <c:v>86.254980079681275</c:v>
                </c:pt>
                <c:pt idx="217">
                  <c:v>86.653386454183263</c:v>
                </c:pt>
                <c:pt idx="218">
                  <c:v>87.051792828685265</c:v>
                </c:pt>
                <c:pt idx="219">
                  <c:v>87.450199203187253</c:v>
                </c:pt>
                <c:pt idx="220">
                  <c:v>87.848605577689241</c:v>
                </c:pt>
                <c:pt idx="221">
                  <c:v>88.24701195219123</c:v>
                </c:pt>
                <c:pt idx="222">
                  <c:v>88.645418326693232</c:v>
                </c:pt>
                <c:pt idx="223">
                  <c:v>89.04382470119522</c:v>
                </c:pt>
                <c:pt idx="224">
                  <c:v>89.442231075697208</c:v>
                </c:pt>
                <c:pt idx="225">
                  <c:v>89.84063745019921</c:v>
                </c:pt>
                <c:pt idx="226">
                  <c:v>90.239043824701199</c:v>
                </c:pt>
                <c:pt idx="227">
                  <c:v>90.637450199203187</c:v>
                </c:pt>
                <c:pt idx="228">
                  <c:v>91.035856573705175</c:v>
                </c:pt>
                <c:pt idx="229">
                  <c:v>91.434262948207177</c:v>
                </c:pt>
                <c:pt idx="230">
                  <c:v>91.832669322709165</c:v>
                </c:pt>
                <c:pt idx="231">
                  <c:v>92.231075697211153</c:v>
                </c:pt>
                <c:pt idx="232">
                  <c:v>92.629482071713142</c:v>
                </c:pt>
                <c:pt idx="233">
                  <c:v>93.027888446215144</c:v>
                </c:pt>
                <c:pt idx="234">
                  <c:v>93.426294820717132</c:v>
                </c:pt>
                <c:pt idx="235">
                  <c:v>93.82470119521912</c:v>
                </c:pt>
                <c:pt idx="236">
                  <c:v>94.223107569721122</c:v>
                </c:pt>
                <c:pt idx="237">
                  <c:v>94.621513944223111</c:v>
                </c:pt>
                <c:pt idx="238">
                  <c:v>95.019920318725099</c:v>
                </c:pt>
                <c:pt idx="239">
                  <c:v>95.418326693227087</c:v>
                </c:pt>
                <c:pt idx="240">
                  <c:v>95.816733067729089</c:v>
                </c:pt>
                <c:pt idx="241">
                  <c:v>96.215139442231077</c:v>
                </c:pt>
                <c:pt idx="242">
                  <c:v>96.613545816733065</c:v>
                </c:pt>
                <c:pt idx="243">
                  <c:v>97.011952191235054</c:v>
                </c:pt>
                <c:pt idx="244">
                  <c:v>97.410358565737056</c:v>
                </c:pt>
                <c:pt idx="245">
                  <c:v>97.808764940239044</c:v>
                </c:pt>
                <c:pt idx="246">
                  <c:v>98.207171314741032</c:v>
                </c:pt>
                <c:pt idx="247">
                  <c:v>98.605577689243034</c:v>
                </c:pt>
                <c:pt idx="248">
                  <c:v>99.003984063745023</c:v>
                </c:pt>
                <c:pt idx="249">
                  <c:v>99.402390438247011</c:v>
                </c:pt>
                <c:pt idx="250">
                  <c:v>99.800796812748999</c:v>
                </c:pt>
              </c:numCache>
            </c:numRef>
          </c:xVal>
          <c:yVal>
            <c:numRef>
              <c:f>'Tip v Fare'!$G$25:$G$275</c:f>
              <c:numCache>
                <c:formatCode>General</c:formatCode>
                <c:ptCount val="251"/>
                <c:pt idx="0">
                  <c:v>4.9688999999999997</c:v>
                </c:pt>
                <c:pt idx="1">
                  <c:v>5.0441000000000003</c:v>
                </c:pt>
                <c:pt idx="2">
                  <c:v>5.2830000000000004</c:v>
                </c:pt>
                <c:pt idx="3">
                  <c:v>7.0175000000000001</c:v>
                </c:pt>
                <c:pt idx="4">
                  <c:v>8.5271000000000008</c:v>
                </c:pt>
                <c:pt idx="5">
                  <c:v>9.8765000000000001</c:v>
                </c:pt>
                <c:pt idx="6">
                  <c:v>10.152200000000001</c:v>
                </c:pt>
                <c:pt idx="7">
                  <c:v>10.6951</c:v>
                </c:pt>
                <c:pt idx="8">
                  <c:v>10.723800000000001</c:v>
                </c:pt>
                <c:pt idx="9">
                  <c:v>10.9589</c:v>
                </c:pt>
                <c:pt idx="10">
                  <c:v>11.0905</c:v>
                </c:pt>
                <c:pt idx="11">
                  <c:v>11.560600000000001</c:v>
                </c:pt>
                <c:pt idx="12">
                  <c:v>11.8483</c:v>
                </c:pt>
                <c:pt idx="13">
                  <c:v>12.1212</c:v>
                </c:pt>
                <c:pt idx="14">
                  <c:v>12.4223</c:v>
                </c:pt>
                <c:pt idx="15">
                  <c:v>13.0718</c:v>
                </c:pt>
                <c:pt idx="16">
                  <c:v>13.351100000000001</c:v>
                </c:pt>
                <c:pt idx="17">
                  <c:v>13.5746</c:v>
                </c:pt>
                <c:pt idx="18">
                  <c:v>13.8408</c:v>
                </c:pt>
                <c:pt idx="19">
                  <c:v>13.8696</c:v>
                </c:pt>
                <c:pt idx="20">
                  <c:v>13.986000000000001</c:v>
                </c:pt>
                <c:pt idx="21">
                  <c:v>14.114100000000001</c:v>
                </c:pt>
                <c:pt idx="22">
                  <c:v>14.2348</c:v>
                </c:pt>
                <c:pt idx="23">
                  <c:v>14.3626</c:v>
                </c:pt>
                <c:pt idx="24">
                  <c:v>14.43</c:v>
                </c:pt>
                <c:pt idx="25">
                  <c:v>14.7928</c:v>
                </c:pt>
                <c:pt idx="26">
                  <c:v>14.8698</c:v>
                </c:pt>
                <c:pt idx="27">
                  <c:v>14.9476</c:v>
                </c:pt>
                <c:pt idx="28">
                  <c:v>15.0375</c:v>
                </c:pt>
                <c:pt idx="29">
                  <c:v>15.0375</c:v>
                </c:pt>
                <c:pt idx="30">
                  <c:v>15.3256</c:v>
                </c:pt>
                <c:pt idx="31">
                  <c:v>15.5038</c:v>
                </c:pt>
                <c:pt idx="32">
                  <c:v>15.5038</c:v>
                </c:pt>
                <c:pt idx="33">
                  <c:v>15.5038</c:v>
                </c:pt>
                <c:pt idx="34">
                  <c:v>15.8485</c:v>
                </c:pt>
                <c:pt idx="35">
                  <c:v>16.2622</c:v>
                </c:pt>
                <c:pt idx="36">
                  <c:v>16.313199999999998</c:v>
                </c:pt>
                <c:pt idx="37">
                  <c:v>16.5289</c:v>
                </c:pt>
                <c:pt idx="38">
                  <c:v>16.5289</c:v>
                </c:pt>
                <c:pt idx="39">
                  <c:v>16.5975</c:v>
                </c:pt>
                <c:pt idx="40">
                  <c:v>16.730699999999999</c:v>
                </c:pt>
                <c:pt idx="41">
                  <c:v>17.094000000000001</c:v>
                </c:pt>
                <c:pt idx="42">
                  <c:v>17.167300000000001</c:v>
                </c:pt>
                <c:pt idx="43">
                  <c:v>17.467199999999998</c:v>
                </c:pt>
                <c:pt idx="44">
                  <c:v>17.467199999999998</c:v>
                </c:pt>
                <c:pt idx="45">
                  <c:v>17.505400000000002</c:v>
                </c:pt>
                <c:pt idx="46">
                  <c:v>17.699100000000001</c:v>
                </c:pt>
                <c:pt idx="47">
                  <c:v>17.777699999999999</c:v>
                </c:pt>
                <c:pt idx="48">
                  <c:v>18.018000000000001</c:v>
                </c:pt>
                <c:pt idx="49">
                  <c:v>18.348600000000001</c:v>
                </c:pt>
                <c:pt idx="50">
                  <c:v>18.4331</c:v>
                </c:pt>
                <c:pt idx="51">
                  <c:v>18.811800000000002</c:v>
                </c:pt>
                <c:pt idx="52">
                  <c:v>19.024899999999999</c:v>
                </c:pt>
                <c:pt idx="53">
                  <c:v>19.047599999999999</c:v>
                </c:pt>
                <c:pt idx="54">
                  <c:v>19.1387</c:v>
                </c:pt>
                <c:pt idx="55">
                  <c:v>19.379799999999999</c:v>
                </c:pt>
                <c:pt idx="56">
                  <c:v>19.650600000000001</c:v>
                </c:pt>
                <c:pt idx="57">
                  <c:v>19.678699999999999</c:v>
                </c:pt>
                <c:pt idx="58">
                  <c:v>19.7424</c:v>
                </c:pt>
                <c:pt idx="59">
                  <c:v>19.8019</c:v>
                </c:pt>
                <c:pt idx="60">
                  <c:v>19.8019</c:v>
                </c:pt>
                <c:pt idx="61">
                  <c:v>19.8156</c:v>
                </c:pt>
                <c:pt idx="62">
                  <c:v>19.831199999999999</c:v>
                </c:pt>
                <c:pt idx="63">
                  <c:v>19.8813</c:v>
                </c:pt>
                <c:pt idx="64">
                  <c:v>19.900400000000001</c:v>
                </c:pt>
                <c:pt idx="65">
                  <c:v>19.900400000000001</c:v>
                </c:pt>
                <c:pt idx="66">
                  <c:v>19.928799999999999</c:v>
                </c:pt>
                <c:pt idx="67">
                  <c:v>19.941299999999998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20.618500000000001</c:v>
                </c:pt>
                <c:pt idx="74">
                  <c:v>20.725300000000001</c:v>
                </c:pt>
                <c:pt idx="75">
                  <c:v>20.761199999999999</c:v>
                </c:pt>
                <c:pt idx="76">
                  <c:v>20.954899999999999</c:v>
                </c:pt>
                <c:pt idx="77">
                  <c:v>20.979099999999999</c:v>
                </c:pt>
                <c:pt idx="78">
                  <c:v>21.037800000000001</c:v>
                </c:pt>
                <c:pt idx="79">
                  <c:v>21.0457</c:v>
                </c:pt>
                <c:pt idx="80">
                  <c:v>21.0624</c:v>
                </c:pt>
                <c:pt idx="81">
                  <c:v>21.086200000000002</c:v>
                </c:pt>
                <c:pt idx="82">
                  <c:v>21.090299999999999</c:v>
                </c:pt>
                <c:pt idx="83">
                  <c:v>21.0914</c:v>
                </c:pt>
                <c:pt idx="84">
                  <c:v>21.0914</c:v>
                </c:pt>
                <c:pt idx="85">
                  <c:v>21.1126</c:v>
                </c:pt>
                <c:pt idx="86">
                  <c:v>21.1157</c:v>
                </c:pt>
                <c:pt idx="87">
                  <c:v>21.122</c:v>
                </c:pt>
                <c:pt idx="88">
                  <c:v>21.134699999999999</c:v>
                </c:pt>
                <c:pt idx="89">
                  <c:v>21.1678</c:v>
                </c:pt>
                <c:pt idx="90">
                  <c:v>21.1678</c:v>
                </c:pt>
                <c:pt idx="91">
                  <c:v>21.18</c:v>
                </c:pt>
                <c:pt idx="92">
                  <c:v>21.186399999999999</c:v>
                </c:pt>
                <c:pt idx="93">
                  <c:v>21.186399999999999</c:v>
                </c:pt>
                <c:pt idx="94">
                  <c:v>21.240300000000001</c:v>
                </c:pt>
                <c:pt idx="95">
                  <c:v>21.388300000000001</c:v>
                </c:pt>
                <c:pt idx="96">
                  <c:v>21.403500000000001</c:v>
                </c:pt>
                <c:pt idx="97">
                  <c:v>21.415900000000001</c:v>
                </c:pt>
                <c:pt idx="98">
                  <c:v>21.454499999999999</c:v>
                </c:pt>
                <c:pt idx="99">
                  <c:v>21.4787</c:v>
                </c:pt>
                <c:pt idx="100">
                  <c:v>21.4953</c:v>
                </c:pt>
                <c:pt idx="101">
                  <c:v>21.501000000000001</c:v>
                </c:pt>
                <c:pt idx="102">
                  <c:v>21.528600000000001</c:v>
                </c:pt>
                <c:pt idx="103">
                  <c:v>21.5351</c:v>
                </c:pt>
                <c:pt idx="104">
                  <c:v>21.535499999999999</c:v>
                </c:pt>
                <c:pt idx="105">
                  <c:v>21.5686</c:v>
                </c:pt>
                <c:pt idx="106">
                  <c:v>21.621600000000001</c:v>
                </c:pt>
                <c:pt idx="107">
                  <c:v>21.621600000000001</c:v>
                </c:pt>
                <c:pt idx="108">
                  <c:v>21.621600000000001</c:v>
                </c:pt>
                <c:pt idx="109">
                  <c:v>21.6282</c:v>
                </c:pt>
                <c:pt idx="110">
                  <c:v>21.6282</c:v>
                </c:pt>
                <c:pt idx="111">
                  <c:v>21.6326</c:v>
                </c:pt>
                <c:pt idx="112">
                  <c:v>21.6494</c:v>
                </c:pt>
                <c:pt idx="113">
                  <c:v>21.677099999999999</c:v>
                </c:pt>
                <c:pt idx="114">
                  <c:v>21.732700000000001</c:v>
                </c:pt>
                <c:pt idx="115">
                  <c:v>21.761600000000001</c:v>
                </c:pt>
                <c:pt idx="116">
                  <c:v>22.064</c:v>
                </c:pt>
                <c:pt idx="117">
                  <c:v>22.099399999999999</c:v>
                </c:pt>
                <c:pt idx="118">
                  <c:v>22.3048</c:v>
                </c:pt>
                <c:pt idx="119">
                  <c:v>22.471900000000002</c:v>
                </c:pt>
                <c:pt idx="120">
                  <c:v>22.488</c:v>
                </c:pt>
                <c:pt idx="121">
                  <c:v>22.598800000000001</c:v>
                </c:pt>
                <c:pt idx="122">
                  <c:v>22.598800000000001</c:v>
                </c:pt>
                <c:pt idx="123">
                  <c:v>22.598800000000001</c:v>
                </c:pt>
                <c:pt idx="124">
                  <c:v>22.628900000000002</c:v>
                </c:pt>
                <c:pt idx="125">
                  <c:v>22.7681</c:v>
                </c:pt>
                <c:pt idx="126">
                  <c:v>22.9299</c:v>
                </c:pt>
                <c:pt idx="127">
                  <c:v>23.0168</c:v>
                </c:pt>
                <c:pt idx="128">
                  <c:v>23.121300000000002</c:v>
                </c:pt>
                <c:pt idx="129">
                  <c:v>23.163799999999998</c:v>
                </c:pt>
                <c:pt idx="130">
                  <c:v>23.346299999999999</c:v>
                </c:pt>
                <c:pt idx="131">
                  <c:v>24</c:v>
                </c:pt>
                <c:pt idx="132">
                  <c:v>24.030999999999999</c:v>
                </c:pt>
                <c:pt idx="133">
                  <c:v>24.2424</c:v>
                </c:pt>
                <c:pt idx="134">
                  <c:v>24.2424</c:v>
                </c:pt>
                <c:pt idx="135">
                  <c:v>24.8447</c:v>
                </c:pt>
                <c:pt idx="136">
                  <c:v>24.8447</c:v>
                </c:pt>
                <c:pt idx="137">
                  <c:v>24.8447</c:v>
                </c:pt>
                <c:pt idx="138">
                  <c:v>24.8447</c:v>
                </c:pt>
                <c:pt idx="139">
                  <c:v>24.9056</c:v>
                </c:pt>
                <c:pt idx="140">
                  <c:v>24.9084</c:v>
                </c:pt>
                <c:pt idx="141">
                  <c:v>24.930700000000002</c:v>
                </c:pt>
                <c:pt idx="142">
                  <c:v>24.987100000000002</c:v>
                </c:pt>
                <c:pt idx="143">
                  <c:v>25.316400000000002</c:v>
                </c:pt>
                <c:pt idx="144">
                  <c:v>25.477699999999999</c:v>
                </c:pt>
                <c:pt idx="145">
                  <c:v>25.477699999999999</c:v>
                </c:pt>
                <c:pt idx="146">
                  <c:v>25.477699999999999</c:v>
                </c:pt>
                <c:pt idx="147">
                  <c:v>25.477699999999999</c:v>
                </c:pt>
                <c:pt idx="148">
                  <c:v>26.143699999999999</c:v>
                </c:pt>
                <c:pt idx="149">
                  <c:v>26.143699999999999</c:v>
                </c:pt>
                <c:pt idx="150">
                  <c:v>26.143699999999999</c:v>
                </c:pt>
                <c:pt idx="151">
                  <c:v>26.143699999999999</c:v>
                </c:pt>
                <c:pt idx="152">
                  <c:v>26.248699999999999</c:v>
                </c:pt>
                <c:pt idx="153">
                  <c:v>26.272400000000001</c:v>
                </c:pt>
                <c:pt idx="154">
                  <c:v>26.308700000000002</c:v>
                </c:pt>
                <c:pt idx="155">
                  <c:v>26.403300000000002</c:v>
                </c:pt>
                <c:pt idx="156">
                  <c:v>26.409400000000002</c:v>
                </c:pt>
                <c:pt idx="157">
                  <c:v>26.644500000000001</c:v>
                </c:pt>
                <c:pt idx="158">
                  <c:v>26.739899999999999</c:v>
                </c:pt>
                <c:pt idx="159">
                  <c:v>26.845600000000001</c:v>
                </c:pt>
                <c:pt idx="160">
                  <c:v>26.845600000000001</c:v>
                </c:pt>
                <c:pt idx="161">
                  <c:v>26.845600000000001</c:v>
                </c:pt>
                <c:pt idx="162">
                  <c:v>26.9709</c:v>
                </c:pt>
                <c:pt idx="163">
                  <c:v>27.096699999999998</c:v>
                </c:pt>
                <c:pt idx="164">
                  <c:v>27.2517</c:v>
                </c:pt>
                <c:pt idx="165">
                  <c:v>27.2727</c:v>
                </c:pt>
                <c:pt idx="166">
                  <c:v>27.5229</c:v>
                </c:pt>
                <c:pt idx="167">
                  <c:v>27.586200000000002</c:v>
                </c:pt>
                <c:pt idx="168">
                  <c:v>27.586200000000002</c:v>
                </c:pt>
                <c:pt idx="169">
                  <c:v>27.586200000000002</c:v>
                </c:pt>
                <c:pt idx="170">
                  <c:v>27.624300000000002</c:v>
                </c:pt>
                <c:pt idx="171">
                  <c:v>27.649699999999999</c:v>
                </c:pt>
                <c:pt idx="172">
                  <c:v>27.686699999999998</c:v>
                </c:pt>
                <c:pt idx="173">
                  <c:v>28.169</c:v>
                </c:pt>
                <c:pt idx="174">
                  <c:v>28.3687</c:v>
                </c:pt>
                <c:pt idx="175">
                  <c:v>29.196999999999999</c:v>
                </c:pt>
                <c:pt idx="176">
                  <c:v>29.196999999999999</c:v>
                </c:pt>
                <c:pt idx="177">
                  <c:v>29.196999999999999</c:v>
                </c:pt>
                <c:pt idx="178">
                  <c:v>29.196999999999999</c:v>
                </c:pt>
                <c:pt idx="179">
                  <c:v>29.196999999999999</c:v>
                </c:pt>
                <c:pt idx="180">
                  <c:v>29.196999999999999</c:v>
                </c:pt>
                <c:pt idx="181">
                  <c:v>29.613700000000001</c:v>
                </c:pt>
                <c:pt idx="182">
                  <c:v>29.8507</c:v>
                </c:pt>
                <c:pt idx="183">
                  <c:v>29.911999999999999</c:v>
                </c:pt>
                <c:pt idx="184">
                  <c:v>29.9663</c:v>
                </c:pt>
                <c:pt idx="185">
                  <c:v>30.075099999999999</c:v>
                </c:pt>
                <c:pt idx="186">
                  <c:v>30.075099999999999</c:v>
                </c:pt>
                <c:pt idx="187">
                  <c:v>31.0077</c:v>
                </c:pt>
                <c:pt idx="188">
                  <c:v>31.0077</c:v>
                </c:pt>
                <c:pt idx="189">
                  <c:v>31.088000000000001</c:v>
                </c:pt>
                <c:pt idx="190">
                  <c:v>31.745999999999999</c:v>
                </c:pt>
                <c:pt idx="191">
                  <c:v>31.779599999999999</c:v>
                </c:pt>
                <c:pt idx="192">
                  <c:v>31.986499999999999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32.3735</c:v>
                </c:pt>
                <c:pt idx="197">
                  <c:v>33.0578</c:v>
                </c:pt>
                <c:pt idx="198">
                  <c:v>34.188000000000002</c:v>
                </c:pt>
                <c:pt idx="199">
                  <c:v>34.188000000000002</c:v>
                </c:pt>
                <c:pt idx="200">
                  <c:v>34.188000000000002</c:v>
                </c:pt>
                <c:pt idx="201">
                  <c:v>34.482700000000001</c:v>
                </c:pt>
                <c:pt idx="202">
                  <c:v>35.398200000000003</c:v>
                </c:pt>
                <c:pt idx="203">
                  <c:v>35.398200000000003</c:v>
                </c:pt>
                <c:pt idx="204">
                  <c:v>35.398200000000003</c:v>
                </c:pt>
                <c:pt idx="205">
                  <c:v>35.398200000000003</c:v>
                </c:pt>
                <c:pt idx="206">
                  <c:v>35.398200000000003</c:v>
                </c:pt>
                <c:pt idx="207">
                  <c:v>35.398200000000003</c:v>
                </c:pt>
                <c:pt idx="208">
                  <c:v>35.502899999999997</c:v>
                </c:pt>
                <c:pt idx="209">
                  <c:v>36.363599999999998</c:v>
                </c:pt>
                <c:pt idx="210">
                  <c:v>36.363599999999998</c:v>
                </c:pt>
                <c:pt idx="211">
                  <c:v>36.697200000000002</c:v>
                </c:pt>
                <c:pt idx="212">
                  <c:v>36.697200000000002</c:v>
                </c:pt>
                <c:pt idx="213">
                  <c:v>36.697200000000002</c:v>
                </c:pt>
                <c:pt idx="214">
                  <c:v>37.267000000000003</c:v>
                </c:pt>
                <c:pt idx="215">
                  <c:v>38.095199999999998</c:v>
                </c:pt>
                <c:pt idx="216">
                  <c:v>38.095199999999998</c:v>
                </c:pt>
                <c:pt idx="217">
                  <c:v>38.216500000000003</c:v>
                </c:pt>
                <c:pt idx="218">
                  <c:v>39.603900000000003</c:v>
                </c:pt>
                <c:pt idx="219">
                  <c:v>39.603900000000003</c:v>
                </c:pt>
                <c:pt idx="220">
                  <c:v>41.176400000000001</c:v>
                </c:pt>
                <c:pt idx="221">
                  <c:v>41.237099999999998</c:v>
                </c:pt>
                <c:pt idx="222">
                  <c:v>41.322299999999998</c:v>
                </c:pt>
                <c:pt idx="223">
                  <c:v>41.5929</c:v>
                </c:pt>
                <c:pt idx="224">
                  <c:v>42.328000000000003</c:v>
                </c:pt>
                <c:pt idx="225">
                  <c:v>42.553100000000001</c:v>
                </c:pt>
                <c:pt idx="226">
                  <c:v>42.553100000000001</c:v>
                </c:pt>
                <c:pt idx="227">
                  <c:v>43.0107</c:v>
                </c:pt>
                <c:pt idx="228">
                  <c:v>43.7956</c:v>
                </c:pt>
                <c:pt idx="229">
                  <c:v>43.7956</c:v>
                </c:pt>
                <c:pt idx="230">
                  <c:v>46.511600000000001</c:v>
                </c:pt>
                <c:pt idx="231">
                  <c:v>46.511600000000001</c:v>
                </c:pt>
                <c:pt idx="232">
                  <c:v>46.511600000000001</c:v>
                </c:pt>
                <c:pt idx="233">
                  <c:v>47.058799999999998</c:v>
                </c:pt>
                <c:pt idx="234">
                  <c:v>48</c:v>
                </c:pt>
                <c:pt idx="235">
                  <c:v>48</c:v>
                </c:pt>
                <c:pt idx="236">
                  <c:v>48.235199999999999</c:v>
                </c:pt>
                <c:pt idx="237">
                  <c:v>49.3827</c:v>
                </c:pt>
                <c:pt idx="238">
                  <c:v>51.281999999999996</c:v>
                </c:pt>
                <c:pt idx="239">
                  <c:v>52.287500000000001</c:v>
                </c:pt>
                <c:pt idx="240">
                  <c:v>52.723999999999997</c:v>
                </c:pt>
                <c:pt idx="241">
                  <c:v>52.91</c:v>
                </c:pt>
                <c:pt idx="242">
                  <c:v>53.097299999999997</c:v>
                </c:pt>
                <c:pt idx="243">
                  <c:v>56.737499999999997</c:v>
                </c:pt>
                <c:pt idx="244">
                  <c:v>57.761699999999998</c:v>
                </c:pt>
                <c:pt idx="245">
                  <c:v>61.538400000000003</c:v>
                </c:pt>
                <c:pt idx="246">
                  <c:v>64</c:v>
                </c:pt>
                <c:pt idx="247">
                  <c:v>64.516099999999994</c:v>
                </c:pt>
                <c:pt idx="248">
                  <c:v>80</c:v>
                </c:pt>
                <c:pt idx="249">
                  <c:v>91.743099999999998</c:v>
                </c:pt>
                <c:pt idx="250">
                  <c:v>296.26659999999998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6-AF4F-894A-ED8DB2D5A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86639"/>
        <c:axId val="429188367"/>
      </c:scatterChart>
      <c:valAx>
        <c:axId val="429186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188367"/>
        <c:crosses val="autoZero"/>
        <c:crossBetween val="midCat"/>
      </c:valAx>
      <c:valAx>
        <c:axId val="429188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186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D2656-4E6C-EF49-8E5D-8C74348BE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520700</xdr:colOff>
      <xdr:row>12</xdr:row>
      <xdr:rowOff>63500</xdr:rowOff>
    </xdr:from>
    <xdr:to>
      <xdr:col>18</xdr:col>
      <xdr:colOff>584200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302A0-FA27-F847-A58B-4FDEFD15F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0</xdr:row>
      <xdr:rowOff>190500</xdr:rowOff>
    </xdr:from>
    <xdr:to>
      <xdr:col>22</xdr:col>
      <xdr:colOff>342900</xdr:colOff>
      <xdr:row>10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217967-37D8-5B4D-BE8B-0BE9C75B1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335AC-E9E2-074D-BEFD-A6A6E4AE2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12</xdr:row>
      <xdr:rowOff>177800</xdr:rowOff>
    </xdr:from>
    <xdr:to>
      <xdr:col>22</xdr:col>
      <xdr:colOff>203200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A6996-EF80-4641-8326-CAE627243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63500</xdr:colOff>
      <xdr:row>1</xdr:row>
      <xdr:rowOff>38100</xdr:rowOff>
    </xdr:from>
    <xdr:to>
      <xdr:col>22</xdr:col>
      <xdr:colOff>63500</xdr:colOff>
      <xdr:row>11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6A66A4-5BA9-A94C-8BBF-082A051D8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D4E6F-130B-A14D-9ACA-1EC591F34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13</xdr:row>
      <xdr:rowOff>38100</xdr:rowOff>
    </xdr:from>
    <xdr:to>
      <xdr:col>22</xdr:col>
      <xdr:colOff>12700</xdr:colOff>
      <xdr:row>36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F53A4-A2AF-AF47-9A6B-DB5AD5119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</xdr:row>
      <xdr:rowOff>12700</xdr:rowOff>
    </xdr:from>
    <xdr:to>
      <xdr:col>22</xdr:col>
      <xdr:colOff>190500</xdr:colOff>
      <xdr:row>11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F084CA-5172-6743-A3E6-555B44FDE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FB50B-0CC8-3048-988B-C79D07818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12</xdr:row>
      <xdr:rowOff>177800</xdr:rowOff>
    </xdr:from>
    <xdr:to>
      <xdr:col>22</xdr:col>
      <xdr:colOff>393700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97D9D-368B-0148-A143-5D5A9EFF1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431800</xdr:colOff>
      <xdr:row>1</xdr:row>
      <xdr:rowOff>50800</xdr:rowOff>
    </xdr:from>
    <xdr:to>
      <xdr:col>22</xdr:col>
      <xdr:colOff>431800</xdr:colOff>
      <xdr:row>11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46C30-8398-3741-9A84-802747321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4C2FC-4FA3-E245-A7A7-0A14775CA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13</xdr:row>
      <xdr:rowOff>25400</xdr:rowOff>
    </xdr:from>
    <xdr:to>
      <xdr:col>15</xdr:col>
      <xdr:colOff>254000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81631-4036-924C-AA41-5E386E6A2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1</xdr:row>
      <xdr:rowOff>76200</xdr:rowOff>
    </xdr:from>
    <xdr:to>
      <xdr:col>22</xdr:col>
      <xdr:colOff>38100</xdr:colOff>
      <xdr:row>11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49163A-21E0-2C44-8714-ABB4F749C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342900</xdr:colOff>
      <xdr:row>1</xdr:row>
      <xdr:rowOff>76200</xdr:rowOff>
    </xdr:from>
    <xdr:to>
      <xdr:col>28</xdr:col>
      <xdr:colOff>342900</xdr:colOff>
      <xdr:row>11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ED679E-9277-8D45-8A7C-941B73B00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25</xdr:row>
      <xdr:rowOff>127000</xdr:rowOff>
    </xdr:from>
    <xdr:to>
      <xdr:col>15</xdr:col>
      <xdr:colOff>381000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DE1137-CC98-6D41-9B30-709F9274B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609600</xdr:colOff>
      <xdr:row>12</xdr:row>
      <xdr:rowOff>50800</xdr:rowOff>
    </xdr:from>
    <xdr:to>
      <xdr:col>21</xdr:col>
      <xdr:colOff>609600</xdr:colOff>
      <xdr:row>22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9967DF-9EBF-7A4C-9030-DA715710E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711200</xdr:colOff>
      <xdr:row>24</xdr:row>
      <xdr:rowOff>76200</xdr:rowOff>
    </xdr:from>
    <xdr:to>
      <xdr:col>21</xdr:col>
      <xdr:colOff>711200</xdr:colOff>
      <xdr:row>34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9BBEF0-771F-2149-A9FA-096548DA9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266700</xdr:colOff>
      <xdr:row>24</xdr:row>
      <xdr:rowOff>25400</xdr:rowOff>
    </xdr:from>
    <xdr:to>
      <xdr:col>28</xdr:col>
      <xdr:colOff>266700</xdr:colOff>
      <xdr:row>34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87220A-F110-A041-A1ED-AE3EE5635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292100</xdr:colOff>
      <xdr:row>12</xdr:row>
      <xdr:rowOff>88900</xdr:rowOff>
    </xdr:from>
    <xdr:to>
      <xdr:col>28</xdr:col>
      <xdr:colOff>292100</xdr:colOff>
      <xdr:row>22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AFF4E8-CDC5-AD4E-9213-FBED43CA5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topLeftCell="A5" workbookViewId="0">
      <selection activeCell="J12" sqref="J12"/>
    </sheetView>
  </sheetViews>
  <sheetFormatPr baseColWidth="10" defaultRowHeight="16"/>
  <sheetData>
    <row r="1" spans="1:9">
      <c r="A1" t="s">
        <v>252</v>
      </c>
    </row>
    <row r="2" spans="1:9" ht="17" thickBot="1"/>
    <row r="3" spans="1:9">
      <c r="A3" s="7" t="s">
        <v>253</v>
      </c>
      <c r="B3" s="7"/>
    </row>
    <row r="4" spans="1:9">
      <c r="A4" s="4" t="s">
        <v>254</v>
      </c>
      <c r="B4" s="4">
        <v>0.10593840159998356</v>
      </c>
    </row>
    <row r="5" spans="1:9">
      <c r="A5" s="4" t="s">
        <v>255</v>
      </c>
      <c r="B5" s="4">
        <v>1.12229449335594E-2</v>
      </c>
    </row>
    <row r="6" spans="1:9">
      <c r="A6" s="4" t="s">
        <v>256</v>
      </c>
      <c r="B6" s="4">
        <v>7.2519527445375504E-3</v>
      </c>
    </row>
    <row r="7" spans="1:9">
      <c r="A7" s="4" t="s">
        <v>257</v>
      </c>
      <c r="B7" s="4">
        <v>20.787607489704591</v>
      </c>
    </row>
    <row r="8" spans="1:9" ht="17" thickBot="1">
      <c r="A8" s="5" t="s">
        <v>258</v>
      </c>
      <c r="B8" s="5">
        <v>251</v>
      </c>
    </row>
    <row r="10" spans="1:9" ht="17" thickBot="1">
      <c r="A10" t="s">
        <v>259</v>
      </c>
    </row>
    <row r="11" spans="1:9">
      <c r="A11" s="6"/>
      <c r="B11" s="6" t="s">
        <v>264</v>
      </c>
      <c r="C11" s="6" t="s">
        <v>265</v>
      </c>
      <c r="D11" s="6" t="s">
        <v>266</v>
      </c>
      <c r="E11" s="6" t="s">
        <v>267</v>
      </c>
      <c r="F11" s="6" t="s">
        <v>268</v>
      </c>
    </row>
    <row r="12" spans="1:9">
      <c r="A12" s="4" t="s">
        <v>260</v>
      </c>
      <c r="B12" s="4">
        <v>1</v>
      </c>
      <c r="C12" s="4">
        <v>1221.2844149772573</v>
      </c>
      <c r="D12" s="4">
        <v>1221.2844149772573</v>
      </c>
      <c r="E12" s="4">
        <v>2.8262319338190083</v>
      </c>
      <c r="F12" s="4">
        <v>9.3989553371924495E-2</v>
      </c>
    </row>
    <row r="13" spans="1:9">
      <c r="A13" s="4" t="s">
        <v>261</v>
      </c>
      <c r="B13" s="4">
        <v>249</v>
      </c>
      <c r="C13" s="4">
        <v>107599.03166135959</v>
      </c>
      <c r="D13" s="4">
        <v>432.12462514602248</v>
      </c>
      <c r="E13" s="4"/>
      <c r="F13" s="4"/>
    </row>
    <row r="14" spans="1:9" ht="17" thickBot="1">
      <c r="A14" s="5" t="s">
        <v>262</v>
      </c>
      <c r="B14" s="5">
        <v>250</v>
      </c>
      <c r="C14" s="5">
        <v>108820.31607633685</v>
      </c>
      <c r="D14" s="5"/>
      <c r="E14" s="5"/>
      <c r="F14" s="5"/>
    </row>
    <row r="15" spans="1:9" ht="17" thickBot="1"/>
    <row r="16" spans="1:9">
      <c r="A16" s="6"/>
      <c r="B16" s="6" t="s">
        <v>269</v>
      </c>
      <c r="C16" s="6" t="s">
        <v>257</v>
      </c>
      <c r="D16" s="6" t="s">
        <v>270</v>
      </c>
      <c r="E16" s="6" t="s">
        <v>271</v>
      </c>
      <c r="F16" s="6" t="s">
        <v>272</v>
      </c>
      <c r="G16" s="6" t="s">
        <v>273</v>
      </c>
      <c r="H16" s="6" t="s">
        <v>274</v>
      </c>
      <c r="I16" s="6" t="s">
        <v>275</v>
      </c>
    </row>
    <row r="17" spans="1:9">
      <c r="A17" s="4" t="s">
        <v>263</v>
      </c>
      <c r="B17" s="4">
        <v>28.345367520712937</v>
      </c>
      <c r="C17" s="4">
        <v>1.4141538281594845</v>
      </c>
      <c r="D17" s="4">
        <v>20.044048219000558</v>
      </c>
      <c r="E17" s="4">
        <v>7.288969227718859E-54</v>
      </c>
      <c r="F17" s="4">
        <v>25.560139419638098</v>
      </c>
      <c r="G17" s="4">
        <v>31.130595621787776</v>
      </c>
      <c r="H17" s="4">
        <v>25.560139419638098</v>
      </c>
      <c r="I17" s="4">
        <v>31.130595621787776</v>
      </c>
    </row>
    <row r="18" spans="1:9" ht="17" thickBot="1">
      <c r="A18" s="5" t="s">
        <v>276</v>
      </c>
      <c r="B18" s="5">
        <v>-7.5013699984707694E-2</v>
      </c>
      <c r="C18" s="5">
        <v>4.4620731691824178E-2</v>
      </c>
      <c r="D18" s="5">
        <v>-1.681140069660767</v>
      </c>
      <c r="E18" s="5">
        <v>9.3989553371924495E-2</v>
      </c>
      <c r="F18" s="5">
        <v>-0.16289587611284356</v>
      </c>
      <c r="G18" s="5">
        <v>1.2868476143428176E-2</v>
      </c>
      <c r="H18" s="5">
        <v>-0.16289587611284356</v>
      </c>
      <c r="I18" s="5">
        <v>1.2868476143428176E-2</v>
      </c>
    </row>
    <row r="22" spans="1:9">
      <c r="A22" t="s">
        <v>277</v>
      </c>
      <c r="F22" t="s">
        <v>282</v>
      </c>
    </row>
    <row r="23" spans="1:9" ht="17" thickBot="1"/>
    <row r="24" spans="1:9">
      <c r="A24" s="6" t="s">
        <v>278</v>
      </c>
      <c r="B24" s="6" t="s">
        <v>279</v>
      </c>
      <c r="C24" s="6" t="s">
        <v>280</v>
      </c>
      <c r="D24" s="6" t="s">
        <v>281</v>
      </c>
      <c r="F24" s="6" t="s">
        <v>283</v>
      </c>
      <c r="G24" s="6" t="s">
        <v>284</v>
      </c>
    </row>
    <row r="25" spans="1:9">
      <c r="A25" s="4">
        <v>1</v>
      </c>
      <c r="B25" s="4">
        <v>28.345367520712937</v>
      </c>
      <c r="C25" s="4">
        <v>8.3518324792870651</v>
      </c>
      <c r="D25" s="4">
        <v>0.40257573782882849</v>
      </c>
      <c r="F25" s="4">
        <v>0.19920318725099601</v>
      </c>
      <c r="G25" s="4">
        <v>4.9688999999999997</v>
      </c>
    </row>
    <row r="26" spans="1:9">
      <c r="A26" s="4">
        <v>2</v>
      </c>
      <c r="B26" s="4">
        <v>26.90510448100655</v>
      </c>
      <c r="C26" s="4">
        <v>25.818895518993447</v>
      </c>
      <c r="D26" s="4">
        <v>1.2445245925683948</v>
      </c>
      <c r="F26" s="4">
        <v>0.59760956175298796</v>
      </c>
      <c r="G26" s="4">
        <v>5.0441000000000003</v>
      </c>
    </row>
    <row r="27" spans="1:9">
      <c r="A27" s="4">
        <v>3</v>
      </c>
      <c r="B27" s="4">
        <v>28.345367520712937</v>
      </c>
      <c r="C27" s="4">
        <v>15.450232479287063</v>
      </c>
      <c r="D27" s="4">
        <v>0.74473341693592809</v>
      </c>
      <c r="F27" s="4">
        <v>0.99601593625498008</v>
      </c>
      <c r="G27" s="4">
        <v>5.2830000000000004</v>
      </c>
    </row>
    <row r="28" spans="1:9">
      <c r="A28" s="4">
        <v>4</v>
      </c>
      <c r="B28" s="4">
        <v>27.445203120896444</v>
      </c>
      <c r="C28" s="4">
        <v>-1.9675031208964455</v>
      </c>
      <c r="D28" s="4">
        <v>-9.4837752378268789E-2</v>
      </c>
      <c r="F28" s="4">
        <v>1.394422310756972</v>
      </c>
      <c r="G28" s="4">
        <v>7.0175000000000001</v>
      </c>
    </row>
    <row r="29" spans="1:9">
      <c r="A29" s="4">
        <v>5</v>
      </c>
      <c r="B29" s="4">
        <v>26.657559271057014</v>
      </c>
      <c r="C29" s="4">
        <v>-6.8263592710570151</v>
      </c>
      <c r="D29" s="4">
        <v>-0.32904474880763285</v>
      </c>
      <c r="F29" s="4">
        <v>1.7928286852589641</v>
      </c>
      <c r="G29" s="4">
        <v>8.5271000000000008</v>
      </c>
    </row>
    <row r="30" spans="1:9">
      <c r="A30" s="4">
        <v>6</v>
      </c>
      <c r="B30" s="4">
        <v>25.739628468612565</v>
      </c>
      <c r="C30" s="4">
        <v>-4.0902284686125654</v>
      </c>
      <c r="D30" s="4">
        <v>-0.19715753970447733</v>
      </c>
      <c r="F30" s="4">
        <v>2.191235059760956</v>
      </c>
      <c r="G30" s="4">
        <v>9.8765000000000001</v>
      </c>
    </row>
    <row r="31" spans="1:9">
      <c r="A31" s="4">
        <v>7</v>
      </c>
      <c r="B31" s="4">
        <v>27.276422295930853</v>
      </c>
      <c r="C31" s="4">
        <v>-0.43082229593085231</v>
      </c>
      <c r="D31" s="4">
        <v>-2.0766532864207779E-2</v>
      </c>
      <c r="F31" s="4">
        <v>2.5896414342629477</v>
      </c>
      <c r="G31" s="4">
        <v>10.152200000000001</v>
      </c>
    </row>
    <row r="32" spans="1:9">
      <c r="A32" s="4">
        <v>8</v>
      </c>
      <c r="B32" s="4">
        <v>27.629327657222547</v>
      </c>
      <c r="C32" s="4">
        <v>-5.3245276572225464</v>
      </c>
      <c r="D32" s="4">
        <v>-0.25665333392550849</v>
      </c>
      <c r="F32" s="4">
        <v>2.9880478087649398</v>
      </c>
      <c r="G32" s="4">
        <v>10.6951</v>
      </c>
    </row>
    <row r="33" spans="1:7">
      <c r="A33" s="4">
        <v>9</v>
      </c>
      <c r="B33" s="4">
        <v>27.445203120896444</v>
      </c>
      <c r="C33" s="4">
        <v>-8.397603120896445</v>
      </c>
      <c r="D33" s="4">
        <v>-0.40478197817937345</v>
      </c>
      <c r="F33" s="4">
        <v>3.3864541832669319</v>
      </c>
      <c r="G33" s="4">
        <v>10.723800000000001</v>
      </c>
    </row>
    <row r="34" spans="1:7">
      <c r="A34" s="4">
        <v>10</v>
      </c>
      <c r="B34" s="4">
        <v>28.268210572157237</v>
      </c>
      <c r="C34" s="4">
        <v>-12.764410572157237</v>
      </c>
      <c r="D34" s="4">
        <v>-0.61527120147349357</v>
      </c>
      <c r="F34" s="4">
        <v>3.784860557768924</v>
      </c>
      <c r="G34" s="4">
        <v>10.9589</v>
      </c>
    </row>
    <row r="35" spans="1:7">
      <c r="A35" s="4">
        <v>11</v>
      </c>
      <c r="B35" s="4">
        <v>28.345367520712937</v>
      </c>
      <c r="C35" s="4">
        <v>-14.475767520712937</v>
      </c>
      <c r="D35" s="4">
        <v>-0.69776217431830734</v>
      </c>
      <c r="F35" s="4">
        <v>4.1832669322709162</v>
      </c>
      <c r="G35" s="4">
        <v>11.0905</v>
      </c>
    </row>
    <row r="36" spans="1:7">
      <c r="A36" s="4">
        <v>12</v>
      </c>
      <c r="B36" s="4">
        <v>28.345367520712937</v>
      </c>
      <c r="C36" s="4">
        <v>-6.8102675207129373</v>
      </c>
      <c r="D36" s="4">
        <v>-0.32826909289214479</v>
      </c>
      <c r="F36" s="4">
        <v>4.5816733067729078</v>
      </c>
      <c r="G36" s="4">
        <v>11.560600000000001</v>
      </c>
    </row>
    <row r="37" spans="1:7">
      <c r="A37" s="4">
        <v>13</v>
      </c>
      <c r="B37" s="4">
        <v>25.861580565663726</v>
      </c>
      <c r="C37" s="4">
        <v>-9.5483805656637273</v>
      </c>
      <c r="D37" s="4">
        <v>-0.46025185021678638</v>
      </c>
      <c r="F37" s="4">
        <v>4.9800796812748995</v>
      </c>
      <c r="G37" s="4">
        <v>11.8483</v>
      </c>
    </row>
    <row r="38" spans="1:7">
      <c r="A38" s="4">
        <v>14</v>
      </c>
      <c r="B38" s="4">
        <v>28.313218792148064</v>
      </c>
      <c r="C38" s="4">
        <v>-9.1745187921480635</v>
      </c>
      <c r="D38" s="4">
        <v>-0.44223093328719892</v>
      </c>
      <c r="F38" s="4">
        <v>5.3784860557768921</v>
      </c>
      <c r="G38" s="4">
        <v>12.1212</v>
      </c>
    </row>
    <row r="39" spans="1:7">
      <c r="A39" s="4">
        <v>15</v>
      </c>
      <c r="B39" s="4">
        <v>25.743329802493388</v>
      </c>
      <c r="C39" s="4">
        <v>0.56537019750661344</v>
      </c>
      <c r="D39" s="4">
        <v>2.7252022232501043E-2</v>
      </c>
      <c r="F39" s="4">
        <v>5.7768924302788838</v>
      </c>
      <c r="G39" s="4">
        <v>12.4223</v>
      </c>
    </row>
    <row r="40" spans="1:7">
      <c r="A40" s="4">
        <v>16</v>
      </c>
      <c r="B40" s="4">
        <v>26.373578835400622</v>
      </c>
      <c r="C40" s="4">
        <v>0.87812116459937783</v>
      </c>
      <c r="D40" s="4">
        <v>4.2327270885572324E-2</v>
      </c>
      <c r="F40" s="4">
        <v>6.1752988047808763</v>
      </c>
      <c r="G40" s="4">
        <v>13.0718</v>
      </c>
    </row>
    <row r="41" spans="1:7">
      <c r="A41" s="4">
        <v>17</v>
      </c>
      <c r="B41" s="4">
        <v>26.587903692499786</v>
      </c>
      <c r="C41" s="4">
        <v>-1.6008036924997846</v>
      </c>
      <c r="D41" s="4">
        <v>-7.7162075415840414E-2</v>
      </c>
      <c r="F41" s="4">
        <v>6.573705179282868</v>
      </c>
      <c r="G41" s="4">
        <v>13.351100000000001</v>
      </c>
    </row>
    <row r="42" spans="1:7">
      <c r="A42" s="4">
        <v>18</v>
      </c>
      <c r="B42" s="4">
        <v>28.260646165436089</v>
      </c>
      <c r="C42" s="4">
        <v>-8.2606461654360892</v>
      </c>
      <c r="D42" s="4">
        <v>-0.39818036739132406</v>
      </c>
      <c r="F42" s="4">
        <v>6.9721115537848597</v>
      </c>
      <c r="G42" s="4">
        <v>13.5746</v>
      </c>
    </row>
    <row r="43" spans="1:7">
      <c r="A43" s="4">
        <v>19</v>
      </c>
      <c r="B43" s="4">
        <v>28.345367520712937</v>
      </c>
      <c r="C43" s="4">
        <v>24.564632479287059</v>
      </c>
      <c r="D43" s="4">
        <v>1.1840664991028598</v>
      </c>
      <c r="F43" s="4">
        <v>7.3705179282868523</v>
      </c>
      <c r="G43" s="4">
        <v>13.8408</v>
      </c>
    </row>
    <row r="44" spans="1:7">
      <c r="A44" s="4">
        <v>20</v>
      </c>
      <c r="B44" s="4">
        <v>28.345367520712937</v>
      </c>
      <c r="C44" s="4">
        <v>-0.82246752071293727</v>
      </c>
      <c r="D44" s="4">
        <v>-3.9644649220684808E-2</v>
      </c>
      <c r="F44" s="4">
        <v>7.7689243027888439</v>
      </c>
      <c r="G44" s="4">
        <v>13.8696</v>
      </c>
    </row>
    <row r="45" spans="1:7">
      <c r="A45" s="4">
        <v>21</v>
      </c>
      <c r="B45" s="4">
        <v>26.641484906774576</v>
      </c>
      <c r="C45" s="4">
        <v>-19.623984906774574</v>
      </c>
      <c r="D45" s="4">
        <v>-0.94591698559319592</v>
      </c>
      <c r="F45" s="4">
        <v>8.1673306772908365</v>
      </c>
      <c r="G45" s="4">
        <v>13.986000000000001</v>
      </c>
    </row>
    <row r="46" spans="1:7">
      <c r="A46" s="4">
        <v>22</v>
      </c>
      <c r="B46" s="4">
        <v>28.345367520712937</v>
      </c>
      <c r="C46" s="4">
        <v>4.7124324792870631</v>
      </c>
      <c r="D46" s="4">
        <v>0.22714907022170872</v>
      </c>
      <c r="F46" s="4">
        <v>8.5657370517928282</v>
      </c>
      <c r="G46" s="4">
        <v>14.114100000000001</v>
      </c>
    </row>
    <row r="47" spans="1:7">
      <c r="A47" s="4">
        <v>23</v>
      </c>
      <c r="B47" s="4">
        <v>28.345367520712937</v>
      </c>
      <c r="C47" s="4">
        <v>-18.193167520712937</v>
      </c>
      <c r="D47" s="4">
        <v>-0.8769486045438134</v>
      </c>
      <c r="F47" s="4">
        <v>8.9641434262948199</v>
      </c>
      <c r="G47" s="4">
        <v>14.2348</v>
      </c>
    </row>
    <row r="48" spans="1:7">
      <c r="A48" s="4">
        <v>24</v>
      </c>
      <c r="B48" s="4">
        <v>28.345367520712937</v>
      </c>
      <c r="C48" s="4">
        <v>-5.8573675207129376</v>
      </c>
      <c r="D48" s="4">
        <v>-0.28233732623752472</v>
      </c>
      <c r="F48" s="4">
        <v>9.3625498007968115</v>
      </c>
      <c r="G48" s="4">
        <v>14.3626</v>
      </c>
    </row>
    <row r="49" spans="1:7">
      <c r="A49" s="4">
        <v>25</v>
      </c>
      <c r="B49" s="4">
        <v>28.345367520712937</v>
      </c>
      <c r="C49" s="4">
        <v>-17.386467520712937</v>
      </c>
      <c r="D49" s="4">
        <v>-0.83806398269442528</v>
      </c>
      <c r="F49" s="4">
        <v>9.7609561752988032</v>
      </c>
      <c r="G49" s="4">
        <v>14.43</v>
      </c>
    </row>
    <row r="50" spans="1:7">
      <c r="A50" s="4">
        <v>26</v>
      </c>
      <c r="B50" s="4">
        <v>28.345367520712937</v>
      </c>
      <c r="C50" s="4">
        <v>33.193032479287069</v>
      </c>
      <c r="D50" s="4">
        <v>1.599973368032154</v>
      </c>
      <c r="F50" s="4">
        <v>10.159362549800797</v>
      </c>
      <c r="G50" s="4">
        <v>14.7928</v>
      </c>
    </row>
    <row r="51" spans="1:7">
      <c r="A51" s="4">
        <v>27</v>
      </c>
      <c r="B51" s="4">
        <v>28.345367520712937</v>
      </c>
      <c r="C51" s="4">
        <v>-5.8734675207129357</v>
      </c>
      <c r="D51" s="4">
        <v>-0.28311337980362744</v>
      </c>
      <c r="F51" s="4">
        <v>10.557768924302788</v>
      </c>
      <c r="G51" s="4">
        <v>14.8698</v>
      </c>
    </row>
    <row r="52" spans="1:7">
      <c r="A52" s="4">
        <v>28</v>
      </c>
      <c r="B52" s="4">
        <v>28.345367520712937</v>
      </c>
      <c r="C52" s="4">
        <v>24.75193247928706</v>
      </c>
      <c r="D52" s="4">
        <v>1.1930947495954722</v>
      </c>
      <c r="F52" s="4">
        <v>10.95617529880478</v>
      </c>
      <c r="G52" s="4">
        <v>14.9476</v>
      </c>
    </row>
    <row r="53" spans="1:7">
      <c r="A53" s="4">
        <v>29</v>
      </c>
      <c r="B53" s="4">
        <v>28.345367520712937</v>
      </c>
      <c r="C53" s="4">
        <v>19.889832479287062</v>
      </c>
      <c r="D53" s="4">
        <v>0.95873139284090381</v>
      </c>
      <c r="F53" s="4">
        <v>11.354581673306772</v>
      </c>
      <c r="G53" s="4">
        <v>15.0375</v>
      </c>
    </row>
    <row r="54" spans="1:7">
      <c r="A54" s="4">
        <v>30</v>
      </c>
      <c r="B54" s="4">
        <v>27.495212254219584</v>
      </c>
      <c r="C54" s="4">
        <v>9.0987745780417129E-2</v>
      </c>
      <c r="D54" s="4">
        <v>4.3857990425186415E-3</v>
      </c>
      <c r="F54" s="4">
        <v>11.752988047808763</v>
      </c>
      <c r="G54" s="4">
        <v>15.0375</v>
      </c>
    </row>
    <row r="55" spans="1:7">
      <c r="A55" s="4">
        <v>31</v>
      </c>
      <c r="B55" s="4">
        <v>27.726504495839098</v>
      </c>
      <c r="C55" s="4">
        <v>4.273495504160902</v>
      </c>
      <c r="D55" s="4">
        <v>0.20599139290238913</v>
      </c>
      <c r="F55" s="4">
        <v>12.151394422310757</v>
      </c>
      <c r="G55" s="4">
        <v>15.3256</v>
      </c>
    </row>
    <row r="56" spans="1:7">
      <c r="A56" s="4">
        <v>32</v>
      </c>
      <c r="B56" s="4">
        <v>28.279901018908102</v>
      </c>
      <c r="C56" s="4">
        <v>-3.4352010189081028</v>
      </c>
      <c r="D56" s="4">
        <v>-0.16558385099401843</v>
      </c>
      <c r="F56" s="4">
        <v>12.549800796812749</v>
      </c>
      <c r="G56" s="4">
        <v>15.5038</v>
      </c>
    </row>
    <row r="57" spans="1:7">
      <c r="A57" s="4">
        <v>33</v>
      </c>
      <c r="B57" s="4">
        <v>28.345367520712937</v>
      </c>
      <c r="C57" s="4">
        <v>267.92123247928703</v>
      </c>
      <c r="D57" s="4">
        <v>12.914361981379825</v>
      </c>
      <c r="F57" s="4">
        <v>12.94820717131474</v>
      </c>
      <c r="G57" s="4">
        <v>15.5038</v>
      </c>
    </row>
    <row r="58" spans="1:7">
      <c r="A58" s="4">
        <v>34</v>
      </c>
      <c r="B58" s="4">
        <v>28.108482152340176</v>
      </c>
      <c r="C58" s="4">
        <v>-13.070982152340177</v>
      </c>
      <c r="D58" s="4">
        <v>-0.63004859079440967</v>
      </c>
      <c r="F58" s="4">
        <v>13.346613545816732</v>
      </c>
      <c r="G58" s="4">
        <v>15.5038</v>
      </c>
    </row>
    <row r="59" spans="1:7">
      <c r="A59" s="4">
        <v>35</v>
      </c>
      <c r="B59" s="4">
        <v>27.670244220850567</v>
      </c>
      <c r="C59" s="4">
        <v>7.7279557791494362</v>
      </c>
      <c r="D59" s="4">
        <v>0.37250358019216573</v>
      </c>
      <c r="F59" s="4">
        <v>13.745019920318724</v>
      </c>
      <c r="G59" s="4">
        <v>15.8485</v>
      </c>
    </row>
    <row r="60" spans="1:7">
      <c r="A60" s="4">
        <v>36</v>
      </c>
      <c r="B60" s="4">
        <v>28.282356012725781</v>
      </c>
      <c r="C60" s="4">
        <v>9.812843987274217</v>
      </c>
      <c r="D60" s="4">
        <v>0.47299953850526938</v>
      </c>
      <c r="F60" s="4">
        <v>14.143426294820717</v>
      </c>
      <c r="G60" s="4">
        <v>16.2622</v>
      </c>
    </row>
    <row r="61" spans="1:7">
      <c r="A61" s="4">
        <v>37</v>
      </c>
      <c r="B61" s="4">
        <v>28.070817378768908</v>
      </c>
      <c r="C61" s="4">
        <v>-6.5353173787689087</v>
      </c>
      <c r="D61" s="4">
        <v>-0.31501592282033475</v>
      </c>
      <c r="F61" s="4">
        <v>14.541832669322709</v>
      </c>
      <c r="G61" s="4">
        <v>16.313199999999998</v>
      </c>
    </row>
    <row r="62" spans="1:7">
      <c r="A62" s="4">
        <v>38</v>
      </c>
      <c r="B62" s="4">
        <v>28.210342860740464</v>
      </c>
      <c r="C62" s="4">
        <v>18.301257139259537</v>
      </c>
      <c r="D62" s="4">
        <v>0.88215874950852047</v>
      </c>
      <c r="F62" s="4">
        <v>14.9402390438247</v>
      </c>
      <c r="G62" s="4">
        <v>16.5289</v>
      </c>
    </row>
    <row r="63" spans="1:7">
      <c r="A63" s="4">
        <v>39</v>
      </c>
      <c r="B63" s="4">
        <v>28.345367520712937</v>
      </c>
      <c r="C63" s="4">
        <v>-0.69566752071293791</v>
      </c>
      <c r="D63" s="4">
        <v>-3.3532624861564442E-2</v>
      </c>
      <c r="F63" s="4">
        <v>15.338645418326692</v>
      </c>
      <c r="G63" s="4">
        <v>16.5289</v>
      </c>
    </row>
    <row r="64" spans="1:7">
      <c r="A64" s="4">
        <v>40</v>
      </c>
      <c r="B64" s="4">
        <v>28.306789046435089</v>
      </c>
      <c r="C64" s="4">
        <v>7.0914109535649139</v>
      </c>
      <c r="D64" s="4">
        <v>0.34182079249780734</v>
      </c>
      <c r="F64" s="4">
        <v>15.737051792828684</v>
      </c>
      <c r="G64" s="4">
        <v>16.5975</v>
      </c>
    </row>
    <row r="65" spans="1:7">
      <c r="A65" s="4">
        <v>41</v>
      </c>
      <c r="B65" s="4">
        <v>28.345367520712937</v>
      </c>
      <c r="C65" s="4">
        <v>-7.7268675207129363</v>
      </c>
      <c r="D65" s="4">
        <v>-0.37245112386666962</v>
      </c>
      <c r="F65" s="4">
        <v>16.135458167330679</v>
      </c>
      <c r="G65" s="4">
        <v>16.730699999999999</v>
      </c>
    </row>
    <row r="66" spans="1:7">
      <c r="A66" s="4">
        <v>42</v>
      </c>
      <c r="B66" s="4">
        <v>28.300359300722114</v>
      </c>
      <c r="C66" s="4">
        <v>-2.1566593007221151</v>
      </c>
      <c r="D66" s="4">
        <v>-0.10395547460833701</v>
      </c>
      <c r="F66" s="4">
        <v>16.533864541832671</v>
      </c>
      <c r="G66" s="4">
        <v>17.094000000000001</v>
      </c>
    </row>
    <row r="67" spans="1:7">
      <c r="A67" s="4">
        <v>43</v>
      </c>
      <c r="B67" s="4">
        <v>28.345367520712937</v>
      </c>
      <c r="C67" s="4">
        <v>51.654632479287059</v>
      </c>
      <c r="D67" s="4">
        <v>2.489860977719355</v>
      </c>
      <c r="F67" s="4">
        <v>16.932270916334662</v>
      </c>
      <c r="G67" s="4">
        <v>17.167300000000001</v>
      </c>
    </row>
    <row r="68" spans="1:7">
      <c r="A68" s="4">
        <v>44</v>
      </c>
      <c r="B68" s="4">
        <v>26.485027761092187</v>
      </c>
      <c r="C68" s="4">
        <v>-4.9564277610921863</v>
      </c>
      <c r="D68" s="4">
        <v>-0.23891015149854908</v>
      </c>
      <c r="F68" s="4">
        <v>17.330677290836654</v>
      </c>
      <c r="G68" s="4">
        <v>17.467199999999998</v>
      </c>
    </row>
    <row r="69" spans="1:7">
      <c r="A69" s="4">
        <v>45</v>
      </c>
      <c r="B69" s="4">
        <v>28.345367520712937</v>
      </c>
      <c r="C69" s="4">
        <v>3.6546324792870628</v>
      </c>
      <c r="D69" s="4">
        <v>0.17616090486620745</v>
      </c>
      <c r="F69" s="4">
        <v>17.729083665338646</v>
      </c>
      <c r="G69" s="4">
        <v>17.467199999999998</v>
      </c>
    </row>
    <row r="70" spans="1:7">
      <c r="A70" s="4">
        <v>46</v>
      </c>
      <c r="B70" s="4">
        <v>27.895285320804692</v>
      </c>
      <c r="C70" s="4">
        <v>13.427014679195306</v>
      </c>
      <c r="D70" s="4">
        <v>0.64721010086363473</v>
      </c>
      <c r="F70" s="4">
        <v>18.127490039840637</v>
      </c>
      <c r="G70" s="4">
        <v>17.505400000000002</v>
      </c>
    </row>
    <row r="71" spans="1:7">
      <c r="A71" s="4">
        <v>47</v>
      </c>
      <c r="B71" s="4">
        <v>25.592941759735584</v>
      </c>
      <c r="C71" s="4">
        <v>-4.4129417597355847</v>
      </c>
      <c r="D71" s="4">
        <v>-0.21271299314576919</v>
      </c>
      <c r="F71" s="4">
        <v>18.525896414342629</v>
      </c>
      <c r="G71" s="4">
        <v>17.699100000000001</v>
      </c>
    </row>
    <row r="72" spans="1:7">
      <c r="A72" s="4">
        <v>48</v>
      </c>
      <c r="B72" s="4">
        <v>28.345367520712937</v>
      </c>
      <c r="C72" s="4">
        <v>-4.9990675207129378</v>
      </c>
      <c r="D72" s="4">
        <v>-0.24096547680981936</v>
      </c>
      <c r="F72" s="4">
        <v>18.924302788844621</v>
      </c>
      <c r="G72" s="4">
        <v>17.777699999999999</v>
      </c>
    </row>
    <row r="73" spans="1:7">
      <c r="A73" s="4">
        <v>49</v>
      </c>
      <c r="B73" s="4">
        <v>26.22831421003341</v>
      </c>
      <c r="C73" s="4">
        <v>-4.8124142100334097</v>
      </c>
      <c r="D73" s="4">
        <v>-0.23196839809070466</v>
      </c>
      <c r="F73" s="4">
        <v>19.322709163346612</v>
      </c>
      <c r="G73" s="4">
        <v>18.018000000000001</v>
      </c>
    </row>
    <row r="74" spans="1:7">
      <c r="A74" s="4">
        <v>50</v>
      </c>
      <c r="B74" s="4">
        <v>28.345367520712937</v>
      </c>
      <c r="C74" s="4">
        <v>-11.178067520712936</v>
      </c>
      <c r="D74" s="4">
        <v>-0.538806159104811</v>
      </c>
      <c r="F74" s="4">
        <v>19.721115537848608</v>
      </c>
      <c r="G74" s="4">
        <v>18.348600000000001</v>
      </c>
    </row>
    <row r="75" spans="1:7">
      <c r="A75" s="4">
        <v>51</v>
      </c>
      <c r="B75" s="4">
        <v>28.345367520712937</v>
      </c>
      <c r="C75" s="4">
        <v>-3.4146675207129356</v>
      </c>
      <c r="D75" s="4">
        <v>-0.16459409357172494</v>
      </c>
      <c r="F75" s="4">
        <v>20.119521912350599</v>
      </c>
      <c r="G75" s="4">
        <v>18.4331</v>
      </c>
    </row>
    <row r="76" spans="1:7">
      <c r="A76" s="4">
        <v>52</v>
      </c>
      <c r="B76" s="4">
        <v>27.557723670873507</v>
      </c>
      <c r="C76" s="4">
        <v>-7.7558236708735073</v>
      </c>
      <c r="D76" s="4">
        <v>-0.37384687067367089</v>
      </c>
      <c r="F76" s="4">
        <v>20.517928286852591</v>
      </c>
      <c r="G76" s="4">
        <v>18.811800000000002</v>
      </c>
    </row>
    <row r="77" spans="1:7">
      <c r="A77" s="4">
        <v>53</v>
      </c>
      <c r="B77" s="4">
        <v>27.78276477082763</v>
      </c>
      <c r="C77" s="4">
        <v>-3.5403647708276296</v>
      </c>
      <c r="D77" s="4">
        <v>-0.17065296308730427</v>
      </c>
      <c r="F77" s="4">
        <v>20.916334661354583</v>
      </c>
      <c r="G77" s="4">
        <v>19.024899999999999</v>
      </c>
    </row>
    <row r="78" spans="1:7">
      <c r="A78" s="4">
        <v>54</v>
      </c>
      <c r="B78" s="4">
        <v>28.100757629458457</v>
      </c>
      <c r="C78" s="4">
        <v>-6.6220576294584568</v>
      </c>
      <c r="D78" s="4">
        <v>-0.31919698374407862</v>
      </c>
      <c r="F78" s="4">
        <v>21.314741035856574</v>
      </c>
      <c r="G78" s="4">
        <v>19.047599999999999</v>
      </c>
    </row>
    <row r="79" spans="1:7">
      <c r="A79" s="4">
        <v>55</v>
      </c>
      <c r="B79" s="4">
        <v>27.200305453299311</v>
      </c>
      <c r="C79" s="4">
        <v>-0.95160545329931168</v>
      </c>
      <c r="D79" s="4">
        <v>-4.5869366804709794E-2</v>
      </c>
      <c r="F79" s="4">
        <v>21.713147410358566</v>
      </c>
      <c r="G79" s="4">
        <v>19.1387</v>
      </c>
    </row>
    <row r="80" spans="1:7">
      <c r="A80" s="4">
        <v>56</v>
      </c>
      <c r="B80" s="4">
        <v>27.670244220850567</v>
      </c>
      <c r="C80" s="4">
        <v>13.922655779149434</v>
      </c>
      <c r="D80" s="4">
        <v>0.67110103521931963</v>
      </c>
      <c r="F80" s="4">
        <v>22.111553784860558</v>
      </c>
      <c r="G80" s="4">
        <v>19.379799999999999</v>
      </c>
    </row>
    <row r="81" spans="1:7">
      <c r="A81" s="4">
        <v>57</v>
      </c>
      <c r="B81" s="4">
        <v>27.726504495839098</v>
      </c>
      <c r="C81" s="4">
        <v>-7.8261044958390968</v>
      </c>
      <c r="D81" s="4">
        <v>-0.37723455296206804</v>
      </c>
      <c r="F81" s="4">
        <v>22.509960159362549</v>
      </c>
      <c r="G81" s="4">
        <v>19.650600000000001</v>
      </c>
    </row>
    <row r="82" spans="1:7">
      <c r="A82" s="4">
        <v>58</v>
      </c>
      <c r="B82" s="4">
        <v>27.557723670873507</v>
      </c>
      <c r="C82" s="4">
        <v>-5.9251236708735071</v>
      </c>
      <c r="D82" s="4">
        <v>-0.28560331393674881</v>
      </c>
      <c r="F82" s="4">
        <v>22.908366533864541</v>
      </c>
      <c r="G82" s="4">
        <v>19.678699999999999</v>
      </c>
    </row>
    <row r="83" spans="1:7">
      <c r="A83" s="4">
        <v>59</v>
      </c>
      <c r="B83" s="4">
        <v>28.345367520712937</v>
      </c>
      <c r="C83" s="4">
        <v>7.0528324792870656</v>
      </c>
      <c r="D83" s="4">
        <v>0.33996122960724023</v>
      </c>
      <c r="F83" s="4">
        <v>23.306772908366533</v>
      </c>
      <c r="G83" s="4">
        <v>19.7424</v>
      </c>
    </row>
    <row r="84" spans="1:7">
      <c r="A84" s="4">
        <v>60</v>
      </c>
      <c r="B84" s="4">
        <v>28.345367520712937</v>
      </c>
      <c r="C84" s="4">
        <v>-23.376467520712936</v>
      </c>
      <c r="D84" s="4">
        <v>-1.1267944709525575</v>
      </c>
      <c r="F84" s="4">
        <v>23.705179282868528</v>
      </c>
      <c r="G84" s="4">
        <v>19.8019</v>
      </c>
    </row>
    <row r="85" spans="1:7">
      <c r="A85" s="4">
        <v>61</v>
      </c>
      <c r="B85" s="4">
        <v>27.595230520865861</v>
      </c>
      <c r="C85" s="4">
        <v>6.5927694791341409</v>
      </c>
      <c r="D85" s="4">
        <v>0.31778523383701401</v>
      </c>
      <c r="F85" s="4">
        <v>24.10358565737052</v>
      </c>
      <c r="G85" s="4">
        <v>19.8019</v>
      </c>
    </row>
    <row r="86" spans="1:7">
      <c r="A86" s="4">
        <v>62</v>
      </c>
      <c r="B86" s="4">
        <v>28.345367520712937</v>
      </c>
      <c r="C86" s="4">
        <v>-10.839967520712936</v>
      </c>
      <c r="D86" s="4">
        <v>-0.52250903421665162</v>
      </c>
      <c r="F86" s="4">
        <v>24.501992031872511</v>
      </c>
      <c r="G86" s="4">
        <v>19.8156</v>
      </c>
    </row>
    <row r="87" spans="1:7">
      <c r="A87" s="4">
        <v>63</v>
      </c>
      <c r="B87" s="4">
        <v>27.595230520865861</v>
      </c>
      <c r="C87" s="4">
        <v>6.5927694791341409</v>
      </c>
      <c r="D87" s="4">
        <v>0.31778523383701401</v>
      </c>
      <c r="F87" s="4">
        <v>24.900398406374503</v>
      </c>
      <c r="G87" s="4">
        <v>19.831199999999999</v>
      </c>
    </row>
    <row r="88" spans="1:7">
      <c r="A88" s="4">
        <v>64</v>
      </c>
      <c r="B88" s="4">
        <v>27.715252440841393</v>
      </c>
      <c r="C88" s="4">
        <v>-8.9034524408413915</v>
      </c>
      <c r="D88" s="4">
        <v>-0.42916497002123466</v>
      </c>
      <c r="F88" s="4">
        <v>25.298804780876495</v>
      </c>
      <c r="G88" s="4">
        <v>19.8813</v>
      </c>
    </row>
    <row r="89" spans="1:7">
      <c r="A89" s="4">
        <v>65</v>
      </c>
      <c r="B89" s="4">
        <v>27.355186680914795</v>
      </c>
      <c r="C89" s="4">
        <v>-0.61528668091479588</v>
      </c>
      <c r="D89" s="4">
        <v>-2.9658100801211142E-2</v>
      </c>
      <c r="F89" s="4">
        <v>25.697211155378486</v>
      </c>
      <c r="G89" s="4">
        <v>19.900400000000001</v>
      </c>
    </row>
    <row r="90" spans="1:7">
      <c r="A90" s="4">
        <v>66</v>
      </c>
      <c r="B90" s="4">
        <v>26.579660428765202</v>
      </c>
      <c r="C90" s="4">
        <v>-11.709860428765202</v>
      </c>
      <c r="D90" s="4">
        <v>-0.56443968598196337</v>
      </c>
      <c r="F90" s="4">
        <v>26.095617529880478</v>
      </c>
      <c r="G90" s="4">
        <v>19.900400000000001</v>
      </c>
    </row>
    <row r="91" spans="1:7">
      <c r="A91" s="4">
        <v>67</v>
      </c>
      <c r="B91" s="4">
        <v>27.58022778086892</v>
      </c>
      <c r="C91" s="4">
        <v>-15.157927780868921</v>
      </c>
      <c r="D91" s="4">
        <v>-0.73064372106039943</v>
      </c>
      <c r="F91" s="4">
        <v>26.49402390438247</v>
      </c>
      <c r="G91" s="4">
        <v>19.928799999999999</v>
      </c>
    </row>
    <row r="92" spans="1:7">
      <c r="A92" s="4">
        <v>68</v>
      </c>
      <c r="B92" s="4">
        <v>28.345367520712937</v>
      </c>
      <c r="C92" s="4">
        <v>-11.251367520712936</v>
      </c>
      <c r="D92" s="4">
        <v>-0.54233937192439707</v>
      </c>
      <c r="F92" s="4">
        <v>26.892430278884461</v>
      </c>
      <c r="G92" s="4">
        <v>19.941299999999998</v>
      </c>
    </row>
    <row r="93" spans="1:7">
      <c r="A93" s="4">
        <v>69</v>
      </c>
      <c r="B93" s="4">
        <v>28.345367520712937</v>
      </c>
      <c r="C93" s="4">
        <v>0.85163247928706198</v>
      </c>
      <c r="D93" s="4">
        <v>4.1050461028553795E-2</v>
      </c>
      <c r="F93" s="4">
        <v>27.290836653386453</v>
      </c>
      <c r="G93" s="4">
        <v>20</v>
      </c>
    </row>
    <row r="94" spans="1:7">
      <c r="A94" s="4">
        <v>70</v>
      </c>
      <c r="B94" s="4">
        <v>25.082271571378151</v>
      </c>
      <c r="C94" s="4">
        <v>1.321028428621851</v>
      </c>
      <c r="D94" s="4">
        <v>6.367632440715533E-2</v>
      </c>
      <c r="F94" s="4">
        <v>27.689243027888445</v>
      </c>
      <c r="G94" s="4">
        <v>20</v>
      </c>
    </row>
    <row r="95" spans="1:7">
      <c r="A95" s="4">
        <v>71</v>
      </c>
      <c r="B95" s="4">
        <v>28.345367520712937</v>
      </c>
      <c r="C95" s="4">
        <v>19.654632479287063</v>
      </c>
      <c r="D95" s="4">
        <v>0.94739426248392344</v>
      </c>
      <c r="F95" s="4">
        <v>28.08764940239044</v>
      </c>
      <c r="G95" s="4">
        <v>20</v>
      </c>
    </row>
    <row r="96" spans="1:7">
      <c r="A96" s="4">
        <v>72</v>
      </c>
      <c r="B96" s="4">
        <v>26.695066121049368</v>
      </c>
      <c r="C96" s="4">
        <v>-5.9338661210493697</v>
      </c>
      <c r="D96" s="4">
        <v>-0.28602471826193232</v>
      </c>
      <c r="F96" s="4">
        <v>28.486055776892432</v>
      </c>
      <c r="G96" s="4">
        <v>20</v>
      </c>
    </row>
    <row r="97" spans="1:7">
      <c r="A97" s="4">
        <v>73</v>
      </c>
      <c r="B97" s="4">
        <v>28.277855190726701</v>
      </c>
      <c r="C97" s="4">
        <v>-1.4322551907266998</v>
      </c>
      <c r="D97" s="4">
        <v>-6.9037686231847181E-2</v>
      </c>
      <c r="F97" s="4">
        <v>28.884462151394423</v>
      </c>
      <c r="G97" s="4">
        <v>20</v>
      </c>
    </row>
    <row r="98" spans="1:7">
      <c r="A98" s="4">
        <v>74</v>
      </c>
      <c r="B98" s="4">
        <v>27.585853808367773</v>
      </c>
      <c r="C98" s="4">
        <v>-9.1527538083677733</v>
      </c>
      <c r="D98" s="4">
        <v>-0.44118181569223841</v>
      </c>
      <c r="F98" s="4">
        <v>29.282868525896415</v>
      </c>
      <c r="G98" s="4">
        <v>20.618500000000001</v>
      </c>
    </row>
    <row r="99" spans="1:7">
      <c r="A99" s="4">
        <v>75</v>
      </c>
      <c r="B99" s="4">
        <v>28.26097710823014</v>
      </c>
      <c r="C99" s="4">
        <v>29.500722891769858</v>
      </c>
      <c r="D99" s="4">
        <v>1.4219963479980926</v>
      </c>
      <c r="F99" s="4">
        <v>29.681274900398407</v>
      </c>
      <c r="G99" s="4">
        <v>20.725300000000001</v>
      </c>
    </row>
    <row r="100" spans="1:7">
      <c r="A100" s="4">
        <v>76</v>
      </c>
      <c r="B100" s="4">
        <v>28.345367520712937</v>
      </c>
      <c r="C100" s="4">
        <v>35.654632479287059</v>
      </c>
      <c r="D100" s="4">
        <v>1.7186276201016393</v>
      </c>
      <c r="F100" s="4">
        <v>30.079681274900398</v>
      </c>
      <c r="G100" s="4">
        <v>20.761199999999999</v>
      </c>
    </row>
    <row r="101" spans="1:7">
      <c r="A101" s="4">
        <v>77</v>
      </c>
      <c r="B101" s="4">
        <v>28.345367520712937</v>
      </c>
      <c r="C101" s="4">
        <v>-17.650267520712937</v>
      </c>
      <c r="D101" s="4">
        <v>-0.85077969267814735</v>
      </c>
      <c r="F101" s="4">
        <v>30.47808764940239</v>
      </c>
      <c r="G101" s="4">
        <v>20.954899999999999</v>
      </c>
    </row>
    <row r="102" spans="1:7">
      <c r="A102" s="4">
        <v>78</v>
      </c>
      <c r="B102" s="4">
        <v>25.494846921294045</v>
      </c>
      <c r="C102" s="4">
        <v>-4.4491469212940444</v>
      </c>
      <c r="D102" s="4">
        <v>-0.21445815741525812</v>
      </c>
      <c r="F102" s="4">
        <v>30.876494023904382</v>
      </c>
      <c r="G102" s="4">
        <v>20.979099999999999</v>
      </c>
    </row>
    <row r="103" spans="1:7">
      <c r="A103" s="4">
        <v>79</v>
      </c>
      <c r="B103" s="4">
        <v>28.225345600737406</v>
      </c>
      <c r="C103" s="4">
        <v>-13.432545600737406</v>
      </c>
      <c r="D103" s="4">
        <v>-0.64747670281311176</v>
      </c>
      <c r="F103" s="4">
        <v>31.274900398406373</v>
      </c>
      <c r="G103" s="4">
        <v>21.037800000000001</v>
      </c>
    </row>
    <row r="104" spans="1:7">
      <c r="A104" s="4">
        <v>80</v>
      </c>
      <c r="B104" s="4">
        <v>27.010377944713902</v>
      </c>
      <c r="C104" s="4">
        <v>-5.9479779447139016</v>
      </c>
      <c r="D104" s="4">
        <v>-0.28670493758361398</v>
      </c>
      <c r="F104" s="4">
        <v>31.673306772908365</v>
      </c>
      <c r="G104" s="4">
        <v>21.0457</v>
      </c>
    </row>
    <row r="105" spans="1:7">
      <c r="A105" s="4">
        <v>81</v>
      </c>
      <c r="B105" s="4">
        <v>27.557723670873507</v>
      </c>
      <c r="C105" s="4">
        <v>1.639276329126492</v>
      </c>
      <c r="D105" s="4">
        <v>7.9016536710966784E-2</v>
      </c>
      <c r="F105" s="4">
        <v>32.071713147410357</v>
      </c>
      <c r="G105" s="4">
        <v>21.0624</v>
      </c>
    </row>
    <row r="106" spans="1:7">
      <c r="A106" s="4">
        <v>82</v>
      </c>
      <c r="B106" s="4">
        <v>27.145148320957613</v>
      </c>
      <c r="C106" s="4">
        <v>2.9299516790423858</v>
      </c>
      <c r="D106" s="4">
        <v>0.14122977944284523</v>
      </c>
      <c r="F106" s="4">
        <v>32.470119521912345</v>
      </c>
      <c r="G106" s="4">
        <v>21.086200000000002</v>
      </c>
    </row>
    <row r="107" spans="1:7">
      <c r="A107" s="4">
        <v>83</v>
      </c>
      <c r="B107" s="4">
        <v>27.021596344512211</v>
      </c>
      <c r="C107" s="4">
        <v>-5.6180963445122103</v>
      </c>
      <c r="D107" s="4">
        <v>-0.27080395669987301</v>
      </c>
      <c r="F107" s="4">
        <v>32.86852589641434</v>
      </c>
      <c r="G107" s="4">
        <v>21.090299999999999</v>
      </c>
    </row>
    <row r="108" spans="1:7">
      <c r="A108" s="4">
        <v>84</v>
      </c>
      <c r="B108" s="4">
        <v>28.345367520712937</v>
      </c>
      <c r="C108" s="4">
        <v>-7.3904675207129387</v>
      </c>
      <c r="D108" s="4">
        <v>-0.35623594252275725</v>
      </c>
      <c r="F108" s="4">
        <v>33.266932270916328</v>
      </c>
      <c r="G108" s="4">
        <v>21.0914</v>
      </c>
    </row>
    <row r="109" spans="1:7">
      <c r="A109" s="4">
        <v>85</v>
      </c>
      <c r="B109" s="4">
        <v>27.583689951637442</v>
      </c>
      <c r="C109" s="4">
        <v>-6.3972899516374433</v>
      </c>
      <c r="D109" s="4">
        <v>-0.3083627130659638</v>
      </c>
      <c r="F109" s="4">
        <v>33.665338645418323</v>
      </c>
      <c r="G109" s="4">
        <v>21.0914</v>
      </c>
    </row>
    <row r="110" spans="1:7">
      <c r="A110" s="4">
        <v>86</v>
      </c>
      <c r="B110" s="4">
        <v>28.241137958628922</v>
      </c>
      <c r="C110" s="4">
        <v>4.1323620413710778</v>
      </c>
      <c r="D110" s="4">
        <v>0.19918846575366345</v>
      </c>
      <c r="F110" s="4">
        <v>34.063745019920312</v>
      </c>
      <c r="G110" s="4">
        <v>21.1126</v>
      </c>
    </row>
    <row r="111" spans="1:7">
      <c r="A111" s="4">
        <v>87</v>
      </c>
      <c r="B111" s="4">
        <v>10.192052124413674</v>
      </c>
      <c r="C111" s="4">
        <v>4.1705478755863261</v>
      </c>
      <c r="D111" s="4">
        <v>0.20102910257461715</v>
      </c>
      <c r="F111" s="4">
        <v>34.462151394422307</v>
      </c>
      <c r="G111" s="4">
        <v>21.1157</v>
      </c>
    </row>
    <row r="112" spans="1:7">
      <c r="A112" s="4">
        <v>88</v>
      </c>
      <c r="B112" s="4">
        <v>27.495212254219584</v>
      </c>
      <c r="C112" s="4">
        <v>15.057887745780416</v>
      </c>
      <c r="D112" s="4">
        <v>0.72582158280055564</v>
      </c>
      <c r="F112" s="4">
        <v>34.860557768924302</v>
      </c>
      <c r="G112" s="4">
        <v>21.122</v>
      </c>
    </row>
    <row r="113" spans="1:7">
      <c r="A113" s="4">
        <v>89</v>
      </c>
      <c r="B113" s="4">
        <v>28.345367520712937</v>
      </c>
      <c r="C113" s="4">
        <v>15.450232479287063</v>
      </c>
      <c r="D113" s="4">
        <v>0.74473341693592809</v>
      </c>
      <c r="F113" s="4">
        <v>35.25896414342629</v>
      </c>
      <c r="G113" s="4">
        <v>21.134699999999999</v>
      </c>
    </row>
    <row r="114" spans="1:7">
      <c r="A114" s="4">
        <v>90</v>
      </c>
      <c r="B114" s="4">
        <v>26.558276432841961</v>
      </c>
      <c r="C114" s="4">
        <v>-3.9293764328419591</v>
      </c>
      <c r="D114" s="4">
        <v>-0.18940413622778923</v>
      </c>
      <c r="F114" s="4">
        <v>35.657370517928285</v>
      </c>
      <c r="G114" s="4">
        <v>21.1678</v>
      </c>
    </row>
    <row r="115" spans="1:7">
      <c r="A115" s="4">
        <v>91</v>
      </c>
      <c r="B115" s="4">
        <v>27.595230520865861</v>
      </c>
      <c r="C115" s="4">
        <v>7.8029694791341413</v>
      </c>
      <c r="D115" s="4">
        <v>0.37611939692382401</v>
      </c>
      <c r="F115" s="4">
        <v>36.055776892430274</v>
      </c>
      <c r="G115" s="4">
        <v>21.1678</v>
      </c>
    </row>
    <row r="116" spans="1:7">
      <c r="A116" s="4">
        <v>92</v>
      </c>
      <c r="B116" s="4">
        <v>28.283992675270902</v>
      </c>
      <c r="C116" s="4">
        <v>-1.8745926752709003</v>
      </c>
      <c r="D116" s="4">
        <v>-9.0359275194672073E-2</v>
      </c>
      <c r="F116" s="4">
        <v>36.454183266932269</v>
      </c>
      <c r="G116" s="4">
        <v>21.18</v>
      </c>
    </row>
    <row r="117" spans="1:7">
      <c r="A117" s="4">
        <v>93</v>
      </c>
      <c r="B117" s="4">
        <v>28.313218792148064</v>
      </c>
      <c r="C117" s="4">
        <v>-5.1494187921480652</v>
      </c>
      <c r="D117" s="4">
        <v>-0.24821272155300722</v>
      </c>
      <c r="F117" s="4">
        <v>36.852589641434257</v>
      </c>
      <c r="G117" s="4">
        <v>21.186399999999999</v>
      </c>
    </row>
    <row r="118" spans="1:7">
      <c r="A118" s="4">
        <v>94</v>
      </c>
      <c r="B118" s="4">
        <v>28.345367520712937</v>
      </c>
      <c r="C118" s="4">
        <v>-9.9967675207129361</v>
      </c>
      <c r="D118" s="4">
        <v>-0.48186503627019794</v>
      </c>
      <c r="F118" s="4">
        <v>37.250996015936252</v>
      </c>
      <c r="G118" s="4">
        <v>21.186399999999999</v>
      </c>
    </row>
    <row r="119" spans="1:7">
      <c r="A119" s="4">
        <v>95</v>
      </c>
      <c r="B119" s="4">
        <v>28.345367520712937</v>
      </c>
      <c r="C119" s="4">
        <v>-6.844367520712936</v>
      </c>
      <c r="D119" s="4">
        <v>-0.32991278398556745</v>
      </c>
      <c r="F119" s="4">
        <v>37.64940239043824</v>
      </c>
      <c r="G119" s="4">
        <v>21.240300000000001</v>
      </c>
    </row>
    <row r="120" spans="1:7">
      <c r="A120" s="4">
        <v>96</v>
      </c>
      <c r="B120" s="4">
        <v>27.107641470965259</v>
      </c>
      <c r="C120" s="4">
        <v>-0.96394147096525984</v>
      </c>
      <c r="D120" s="4">
        <v>-4.6463988574968584E-2</v>
      </c>
      <c r="F120" s="4">
        <v>38.047808764940235</v>
      </c>
      <c r="G120" s="4">
        <v>21.388300000000001</v>
      </c>
    </row>
    <row r="121" spans="1:7">
      <c r="A121" s="4">
        <v>97</v>
      </c>
      <c r="B121" s="4">
        <v>25.629354245404556</v>
      </c>
      <c r="C121" s="4">
        <v>-4.4946542454045577</v>
      </c>
      <c r="D121" s="4">
        <v>-0.21665170531337991</v>
      </c>
      <c r="F121" s="4">
        <v>38.446215139442224</v>
      </c>
      <c r="G121" s="4">
        <v>21.403500000000001</v>
      </c>
    </row>
    <row r="122" spans="1:7">
      <c r="A122" s="4">
        <v>98</v>
      </c>
      <c r="B122" s="4">
        <v>28.345367520712937</v>
      </c>
      <c r="C122" s="4">
        <v>18.166232479287064</v>
      </c>
      <c r="D122" s="4">
        <v>0.87565027939153539</v>
      </c>
      <c r="F122" s="4">
        <v>38.844621513944219</v>
      </c>
      <c r="G122" s="4">
        <v>21.415900000000001</v>
      </c>
    </row>
    <row r="123" spans="1:7">
      <c r="A123" s="4">
        <v>99</v>
      </c>
      <c r="B123" s="4">
        <v>27.760260660832216</v>
      </c>
      <c r="C123" s="4">
        <v>-9.9825606608322168</v>
      </c>
      <c r="D123" s="4">
        <v>-0.48118023600475973</v>
      </c>
      <c r="F123" s="4">
        <v>39.243027888446214</v>
      </c>
      <c r="G123" s="4">
        <v>21.454499999999999</v>
      </c>
    </row>
    <row r="124" spans="1:7">
      <c r="A124" s="4">
        <v>100</v>
      </c>
      <c r="B124" s="4">
        <v>26.475795305709454</v>
      </c>
      <c r="C124" s="4">
        <v>-12.240995305709454</v>
      </c>
      <c r="D124" s="4">
        <v>-0.59004149438781262</v>
      </c>
      <c r="F124" s="4">
        <v>39.641434262948202</v>
      </c>
      <c r="G124" s="4">
        <v>21.4787</v>
      </c>
    </row>
    <row r="125" spans="1:7">
      <c r="A125" s="4">
        <v>101</v>
      </c>
      <c r="B125" s="4">
        <v>28.345367520712937</v>
      </c>
      <c r="C125" s="4">
        <v>-2.2016675207129381</v>
      </c>
      <c r="D125" s="4">
        <v>-0.10612496464733197</v>
      </c>
      <c r="F125" s="4">
        <v>40.039840637450197</v>
      </c>
      <c r="G125" s="4">
        <v>21.4953</v>
      </c>
    </row>
    <row r="126" spans="1:7">
      <c r="A126" s="4">
        <v>102</v>
      </c>
      <c r="B126" s="4">
        <v>27.702392949415444</v>
      </c>
      <c r="C126" s="4">
        <v>-3.7023929494154437</v>
      </c>
      <c r="D126" s="4">
        <v>-0.17846305909986443</v>
      </c>
      <c r="F126" s="4">
        <v>40.438247011952186</v>
      </c>
      <c r="G126" s="4">
        <v>21.501000000000001</v>
      </c>
    </row>
    <row r="127" spans="1:7">
      <c r="A127" s="4">
        <v>103</v>
      </c>
      <c r="B127" s="4">
        <v>28.345367520712937</v>
      </c>
      <c r="C127" s="4">
        <v>-13.915367520712937</v>
      </c>
      <c r="D127" s="4">
        <v>-0.67074972596774685</v>
      </c>
      <c r="F127" s="4">
        <v>40.836653386454181</v>
      </c>
      <c r="G127" s="4">
        <v>21.528600000000001</v>
      </c>
    </row>
    <row r="128" spans="1:7">
      <c r="A128" s="4">
        <v>104</v>
      </c>
      <c r="B128" s="4">
        <v>28.345367520712937</v>
      </c>
      <c r="C128" s="4">
        <v>-14.994267520712937</v>
      </c>
      <c r="D128" s="4">
        <v>-0.72275495531360645</v>
      </c>
      <c r="F128" s="4">
        <v>41.235059760956169</v>
      </c>
      <c r="G128" s="4">
        <v>21.5351</v>
      </c>
    </row>
    <row r="129" spans="1:7">
      <c r="A129" s="4">
        <v>105</v>
      </c>
      <c r="B129" s="4">
        <v>28.345367520712937</v>
      </c>
      <c r="C129" s="4">
        <v>-6.7767675207129372</v>
      </c>
      <c r="D129" s="4">
        <v>-0.32665432304963271</v>
      </c>
      <c r="F129" s="4">
        <v>41.633466135458164</v>
      </c>
      <c r="G129" s="4">
        <v>21.535499999999999</v>
      </c>
    </row>
    <row r="130" spans="1:7">
      <c r="A130" s="4">
        <v>106</v>
      </c>
      <c r="B130" s="4">
        <v>27.400194900905621</v>
      </c>
      <c r="C130" s="4">
        <v>-2.5554949009056216</v>
      </c>
      <c r="D130" s="4">
        <v>-0.12318018205002468</v>
      </c>
      <c r="F130" s="4">
        <v>42.031872509960152</v>
      </c>
      <c r="G130" s="4">
        <v>21.5686</v>
      </c>
    </row>
    <row r="131" spans="1:7">
      <c r="A131" s="4">
        <v>107</v>
      </c>
      <c r="B131" s="4">
        <v>27.265170240933145</v>
      </c>
      <c r="C131" s="4">
        <v>24.016829759066852</v>
      </c>
      <c r="D131" s="4">
        <v>1.157661265901138</v>
      </c>
      <c r="F131" s="4">
        <v>42.430278884462147</v>
      </c>
      <c r="G131" s="4">
        <v>21.621600000000001</v>
      </c>
    </row>
    <row r="132" spans="1:7">
      <c r="A132" s="4">
        <v>108</v>
      </c>
      <c r="B132" s="4">
        <v>27.404286557268424</v>
      </c>
      <c r="C132" s="4">
        <v>8.9593134427315739</v>
      </c>
      <c r="D132" s="4">
        <v>0.4318575867742131</v>
      </c>
      <c r="F132" s="4">
        <v>42.828685258964143</v>
      </c>
      <c r="G132" s="4">
        <v>21.621600000000001</v>
      </c>
    </row>
    <row r="133" spans="1:7">
      <c r="A133" s="4">
        <v>109</v>
      </c>
      <c r="B133" s="4">
        <v>28.345367520712937</v>
      </c>
      <c r="C133" s="4">
        <v>13.982632479287066</v>
      </c>
      <c r="D133" s="4">
        <v>0.67399203720844325</v>
      </c>
      <c r="F133" s="4">
        <v>43.227091633466131</v>
      </c>
      <c r="G133" s="4">
        <v>21.621600000000001</v>
      </c>
    </row>
    <row r="134" spans="1:7">
      <c r="A134" s="4">
        <v>110</v>
      </c>
      <c r="B134" s="4">
        <v>28.345367520712937</v>
      </c>
      <c r="C134" s="4">
        <v>-0.65866752071293888</v>
      </c>
      <c r="D134" s="4">
        <v>-3.1749147722073517E-2</v>
      </c>
      <c r="F134" s="4">
        <v>43.625498007968126</v>
      </c>
      <c r="G134" s="4">
        <v>21.6282</v>
      </c>
    </row>
    <row r="135" spans="1:7">
      <c r="A135" s="4">
        <v>111</v>
      </c>
      <c r="B135" s="4">
        <v>23.344454188399091</v>
      </c>
      <c r="C135" s="4">
        <v>-3.9646541883990913</v>
      </c>
      <c r="D135" s="4">
        <v>-0.19110459759451073</v>
      </c>
      <c r="F135" s="4">
        <v>44.023904382470114</v>
      </c>
      <c r="G135" s="4">
        <v>21.6282</v>
      </c>
    </row>
    <row r="136" spans="1:7">
      <c r="A136" s="4">
        <v>112</v>
      </c>
      <c r="B136" s="4">
        <v>26.371930182653703</v>
      </c>
      <c r="C136" s="4">
        <v>-4.3079301826537026</v>
      </c>
      <c r="D136" s="4">
        <v>-0.2076512161969197</v>
      </c>
      <c r="F136" s="4">
        <v>44.422310756972109</v>
      </c>
      <c r="G136" s="4">
        <v>21.6326</v>
      </c>
    </row>
    <row r="137" spans="1:7">
      <c r="A137" s="4">
        <v>113</v>
      </c>
      <c r="B137" s="4">
        <v>28.345367520712937</v>
      </c>
      <c r="C137" s="4">
        <v>-7.6200675207129365</v>
      </c>
      <c r="D137" s="4">
        <v>-0.36730314120457142</v>
      </c>
      <c r="F137" s="4">
        <v>44.820717131474098</v>
      </c>
      <c r="G137" s="4">
        <v>21.6494</v>
      </c>
    </row>
    <row r="138" spans="1:7">
      <c r="A138" s="4">
        <v>114</v>
      </c>
      <c r="B138" s="4">
        <v>28.345367520712937</v>
      </c>
      <c r="C138" s="4">
        <v>2.3332479287063279E-2</v>
      </c>
      <c r="D138" s="4">
        <v>1.1246741463817266E-3</v>
      </c>
      <c r="F138" s="4">
        <v>45.219123505976093</v>
      </c>
      <c r="G138" s="4">
        <v>21.677099999999999</v>
      </c>
    </row>
    <row r="139" spans="1:7">
      <c r="A139" s="4">
        <v>115</v>
      </c>
      <c r="B139" s="4">
        <v>27.766690406545191</v>
      </c>
      <c r="C139" s="4">
        <v>-11.237790406545191</v>
      </c>
      <c r="D139" s="4">
        <v>-0.54168492671525026</v>
      </c>
      <c r="F139" s="4">
        <v>45.617529880478081</v>
      </c>
      <c r="G139" s="4">
        <v>21.732700000000001</v>
      </c>
    </row>
    <row r="140" spans="1:7">
      <c r="A140" s="4">
        <v>116</v>
      </c>
      <c r="B140" s="4">
        <v>28.345367520712937</v>
      </c>
      <c r="C140" s="4">
        <v>1.7297324792870619</v>
      </c>
      <c r="D140" s="4">
        <v>8.337671173631106E-2</v>
      </c>
      <c r="F140" s="4">
        <v>46.015936254980076</v>
      </c>
      <c r="G140" s="4">
        <v>21.761600000000001</v>
      </c>
    </row>
    <row r="141" spans="1:7">
      <c r="A141" s="4">
        <v>117</v>
      </c>
      <c r="B141" s="4">
        <v>24.47466060150202</v>
      </c>
      <c r="C141" s="4">
        <v>-19.191660601502019</v>
      </c>
      <c r="D141" s="4">
        <v>-0.92507805274725219</v>
      </c>
      <c r="F141" s="4">
        <v>46.414342629482064</v>
      </c>
      <c r="G141" s="4">
        <v>22.064</v>
      </c>
    </row>
    <row r="142" spans="1:7">
      <c r="A142" s="4">
        <v>118</v>
      </c>
      <c r="B142" s="4">
        <v>26.575726143800971</v>
      </c>
      <c r="C142" s="4">
        <v>-4.947526143800971</v>
      </c>
      <c r="D142" s="4">
        <v>-0.23848107498656584</v>
      </c>
      <c r="F142" s="4">
        <v>46.812749003984059</v>
      </c>
      <c r="G142" s="4">
        <v>22.099399999999999</v>
      </c>
    </row>
    <row r="143" spans="1:7">
      <c r="A143" s="4">
        <v>119</v>
      </c>
      <c r="B143" s="4">
        <v>27.895285320804692</v>
      </c>
      <c r="C143" s="4">
        <v>13.281114679195309</v>
      </c>
      <c r="D143" s="4">
        <v>0.6401774166838583</v>
      </c>
      <c r="F143" s="4">
        <v>47.211155378486055</v>
      </c>
      <c r="G143" s="4">
        <v>22.3048</v>
      </c>
    </row>
    <row r="144" spans="1:7">
      <c r="A144" s="4">
        <v>120</v>
      </c>
      <c r="B144" s="4">
        <v>26.938860645999668</v>
      </c>
      <c r="C144" s="4">
        <v>-3.8175606459996665</v>
      </c>
      <c r="D144" s="4">
        <v>-0.18401438218272373</v>
      </c>
      <c r="F144" s="4">
        <v>47.609561752988043</v>
      </c>
      <c r="G144" s="4">
        <v>22.471900000000002</v>
      </c>
    </row>
    <row r="145" spans="1:7">
      <c r="A145" s="4">
        <v>121</v>
      </c>
      <c r="B145" s="4">
        <v>28.345367520712937</v>
      </c>
      <c r="C145" s="4">
        <v>-10.646267520712936</v>
      </c>
      <c r="D145" s="4">
        <v>-0.5131722903809921</v>
      </c>
      <c r="F145" s="4">
        <v>48.007968127490038</v>
      </c>
      <c r="G145" s="4">
        <v>22.488</v>
      </c>
    </row>
    <row r="146" spans="1:7">
      <c r="A146" s="4">
        <v>122</v>
      </c>
      <c r="B146" s="4">
        <v>28.28535656072517</v>
      </c>
      <c r="C146" s="4">
        <v>-8.4697565607251697</v>
      </c>
      <c r="D146" s="4">
        <v>-0.40825992440829689</v>
      </c>
      <c r="F146" s="4">
        <v>48.406374501992026</v>
      </c>
      <c r="G146" s="4">
        <v>22.598800000000001</v>
      </c>
    </row>
    <row r="147" spans="1:7">
      <c r="A147" s="4">
        <v>123</v>
      </c>
      <c r="B147" s="4">
        <v>28.345367520712937</v>
      </c>
      <c r="C147" s="4">
        <v>7.1575324792870596</v>
      </c>
      <c r="D147" s="4">
        <v>0.34500798789115089</v>
      </c>
      <c r="F147" s="4">
        <v>48.804780876494021</v>
      </c>
      <c r="G147" s="4">
        <v>22.598800000000001</v>
      </c>
    </row>
    <row r="148" spans="1:7">
      <c r="A148" s="4">
        <v>124</v>
      </c>
      <c r="B148" s="4">
        <v>28.345367520712937</v>
      </c>
      <c r="C148" s="4">
        <v>-6.2459675207129379</v>
      </c>
      <c r="D148" s="4">
        <v>-0.30106865641066499</v>
      </c>
      <c r="F148" s="4">
        <v>49.20318725099601</v>
      </c>
      <c r="G148" s="4">
        <v>22.598800000000001</v>
      </c>
    </row>
    <row r="149" spans="1:7">
      <c r="A149" s="4">
        <v>125</v>
      </c>
      <c r="B149" s="4">
        <v>28.345367520712937</v>
      </c>
      <c r="C149" s="4">
        <v>-3.4369675207129369</v>
      </c>
      <c r="D149" s="4">
        <v>-0.1656690000639047</v>
      </c>
      <c r="F149" s="4">
        <v>49.601593625498005</v>
      </c>
      <c r="G149" s="4">
        <v>22.628900000000002</v>
      </c>
    </row>
    <row r="150" spans="1:7">
      <c r="A150" s="4">
        <v>126</v>
      </c>
      <c r="B150" s="4">
        <v>27.445203120896444</v>
      </c>
      <c r="C150" s="4">
        <v>2.4667968791035548</v>
      </c>
      <c r="D150" s="4">
        <v>0.1189047524769961</v>
      </c>
      <c r="F150" s="4">
        <v>49.999999999999993</v>
      </c>
      <c r="G150" s="4">
        <v>22.7681</v>
      </c>
    </row>
    <row r="151" spans="1:7">
      <c r="A151" s="4">
        <v>127</v>
      </c>
      <c r="B151" s="4">
        <v>28.345367520712937</v>
      </c>
      <c r="C151" s="4">
        <v>-5.7465675207129365</v>
      </c>
      <c r="D151" s="4">
        <v>-0.27699653523602197</v>
      </c>
      <c r="F151" s="4">
        <v>50.398406374501988</v>
      </c>
      <c r="G151" s="4">
        <v>22.9299</v>
      </c>
    </row>
    <row r="152" spans="1:7">
      <c r="A152" s="4">
        <v>128</v>
      </c>
      <c r="B152" s="4">
        <v>27.567952811780511</v>
      </c>
      <c r="C152" s="4">
        <v>-15.446752811780511</v>
      </c>
      <c r="D152" s="4">
        <v>-0.74456568970752368</v>
      </c>
      <c r="F152" s="4">
        <v>50.796812749003976</v>
      </c>
      <c r="G152" s="4">
        <v>23.0168</v>
      </c>
    </row>
    <row r="153" spans="1:7">
      <c r="A153" s="4">
        <v>129</v>
      </c>
      <c r="B153" s="4">
        <v>27.1197590686551</v>
      </c>
      <c r="C153" s="4">
        <v>-22.075659068655099</v>
      </c>
      <c r="D153" s="4">
        <v>-1.0640927915714282</v>
      </c>
      <c r="F153" s="4">
        <v>51.195219123505971</v>
      </c>
      <c r="G153" s="4">
        <v>23.121300000000002</v>
      </c>
    </row>
    <row r="154" spans="1:7">
      <c r="A154" s="4">
        <v>130</v>
      </c>
      <c r="B154" s="4">
        <v>28.345367520712937</v>
      </c>
      <c r="C154" s="4">
        <v>-1.0726675207129368</v>
      </c>
      <c r="D154" s="4">
        <v>-5.1704810850431819E-2</v>
      </c>
      <c r="F154" s="4">
        <v>51.593625498007967</v>
      </c>
      <c r="G154" s="4">
        <v>23.163799999999998</v>
      </c>
    </row>
    <row r="155" spans="1:7">
      <c r="A155" s="4">
        <v>131</v>
      </c>
      <c r="B155" s="4">
        <v>24.894737321416383</v>
      </c>
      <c r="C155" s="4">
        <v>-3.8033373214163824</v>
      </c>
      <c r="D155" s="4">
        <v>-0.18332878828429541</v>
      </c>
      <c r="F155" s="4">
        <v>51.992031872509955</v>
      </c>
      <c r="G155" s="4">
        <v>23.346299999999999</v>
      </c>
    </row>
    <row r="156" spans="1:7">
      <c r="A156" s="4">
        <v>132</v>
      </c>
      <c r="B156" s="4">
        <v>28.266603135728992</v>
      </c>
      <c r="C156" s="4">
        <v>12.970496864271006</v>
      </c>
      <c r="D156" s="4">
        <v>0.62520499041261146</v>
      </c>
      <c r="F156" s="4">
        <v>52.39043824701195</v>
      </c>
      <c r="G156" s="4">
        <v>24</v>
      </c>
    </row>
    <row r="157" spans="1:7">
      <c r="A157" s="4">
        <v>133</v>
      </c>
      <c r="B157" s="4">
        <v>28.345367520712937</v>
      </c>
      <c r="C157" s="4">
        <v>-6.612667520712936</v>
      </c>
      <c r="D157" s="4">
        <v>-0.31874436092556591</v>
      </c>
      <c r="F157" s="4">
        <v>52.788844621513938</v>
      </c>
      <c r="G157" s="4">
        <v>24.030999999999999</v>
      </c>
    </row>
    <row r="158" spans="1:7">
      <c r="A158" s="4">
        <v>134</v>
      </c>
      <c r="B158" s="4">
        <v>27.420198554234876</v>
      </c>
      <c r="C158" s="4">
        <v>-10.822698554234876</v>
      </c>
      <c r="D158" s="4">
        <v>-0.52167663402918518</v>
      </c>
      <c r="F158" s="4">
        <v>53.187250996015933</v>
      </c>
      <c r="G158" s="4">
        <v>24.2424</v>
      </c>
    </row>
    <row r="159" spans="1:7">
      <c r="A159" s="4">
        <v>135</v>
      </c>
      <c r="B159" s="4">
        <v>27.549068243952195</v>
      </c>
      <c r="C159" s="4">
        <v>-0.90456824395219471</v>
      </c>
      <c r="D159" s="4">
        <v>-4.3602075248600769E-2</v>
      </c>
      <c r="F159" s="4">
        <v>53.585657370517922</v>
      </c>
      <c r="G159" s="4">
        <v>24.2424</v>
      </c>
    </row>
    <row r="160" spans="1:7">
      <c r="A160" s="4">
        <v>136</v>
      </c>
      <c r="B160" s="4">
        <v>26.995120920988199</v>
      </c>
      <c r="C160" s="4">
        <v>2.9711790790118009</v>
      </c>
      <c r="D160" s="4">
        <v>0.14321702607436151</v>
      </c>
      <c r="F160" s="4">
        <v>53.984063745019917</v>
      </c>
      <c r="G160" s="4">
        <v>24.8447</v>
      </c>
    </row>
    <row r="161" spans="1:7">
      <c r="A161" s="4">
        <v>137</v>
      </c>
      <c r="B161" s="4">
        <v>28.345367520712937</v>
      </c>
      <c r="C161" s="4">
        <v>5.8426324792870652</v>
      </c>
      <c r="D161" s="4">
        <v>0.28162706652043024</v>
      </c>
      <c r="F161" s="4">
        <v>54.382470119521905</v>
      </c>
      <c r="G161" s="4">
        <v>24.8447</v>
      </c>
    </row>
    <row r="162" spans="1:7">
      <c r="A162" s="4">
        <v>138</v>
      </c>
      <c r="B162" s="4">
        <v>28.345367520712937</v>
      </c>
      <c r="C162" s="4">
        <v>-0.75916752071293558</v>
      </c>
      <c r="D162" s="4">
        <v>-3.6593457249609641E-2</v>
      </c>
      <c r="F162" s="4">
        <v>54.7808764940239</v>
      </c>
      <c r="G162" s="4">
        <v>24.8447</v>
      </c>
    </row>
    <row r="163" spans="1:7">
      <c r="A163" s="4">
        <v>139</v>
      </c>
      <c r="B163" s="4">
        <v>27.745257920835275</v>
      </c>
      <c r="C163" s="4">
        <v>7.6529420791647276</v>
      </c>
      <c r="D163" s="4">
        <v>0.36888776346050733</v>
      </c>
      <c r="F163" s="4">
        <v>55.179282868525888</v>
      </c>
      <c r="G163" s="4">
        <v>24.8447</v>
      </c>
    </row>
    <row r="164" spans="1:7">
      <c r="A164" s="4">
        <v>140</v>
      </c>
      <c r="B164" s="4">
        <v>27.514446536266945</v>
      </c>
      <c r="C164" s="4">
        <v>-5.8928465362669442</v>
      </c>
      <c r="D164" s="4">
        <v>-0.28404748875569269</v>
      </c>
      <c r="F164" s="4">
        <v>55.577689243027883</v>
      </c>
      <c r="G164" s="4">
        <v>24.9056</v>
      </c>
    </row>
    <row r="165" spans="1:7">
      <c r="A165" s="4">
        <v>141</v>
      </c>
      <c r="B165" s="4">
        <v>27.58022778086892</v>
      </c>
      <c r="C165" s="4">
        <v>-2.7355277808689209</v>
      </c>
      <c r="D165" s="4">
        <v>-0.13185814220600484</v>
      </c>
      <c r="F165" s="4">
        <v>55.976095617529879</v>
      </c>
      <c r="G165" s="4">
        <v>24.9084</v>
      </c>
    </row>
    <row r="166" spans="1:7">
      <c r="A166" s="4">
        <v>142</v>
      </c>
      <c r="B166" s="4">
        <v>28.345367520712937</v>
      </c>
      <c r="C166" s="4">
        <v>0.85163247928706198</v>
      </c>
      <c r="D166" s="4">
        <v>4.1050461028553795E-2</v>
      </c>
      <c r="F166" s="4">
        <v>56.374501992031867</v>
      </c>
      <c r="G166" s="4">
        <v>24.930700000000002</v>
      </c>
    </row>
    <row r="167" spans="1:7">
      <c r="A167" s="4">
        <v>143</v>
      </c>
      <c r="B167" s="4">
        <v>26.695066121049368</v>
      </c>
      <c r="C167" s="4">
        <v>5.08453387895063</v>
      </c>
      <c r="D167" s="4">
        <v>0.24508513346150773</v>
      </c>
      <c r="F167" s="4">
        <v>56.772908366533862</v>
      </c>
      <c r="G167" s="4">
        <v>24.987100000000002</v>
      </c>
    </row>
    <row r="168" spans="1:7">
      <c r="A168" s="4">
        <v>144</v>
      </c>
      <c r="B168" s="4">
        <v>27.687555074693194</v>
      </c>
      <c r="C168" s="4">
        <v>-5.0887550746931929</v>
      </c>
      <c r="D168" s="4">
        <v>-0.24528860389686388</v>
      </c>
      <c r="F168" s="4">
        <v>57.17131474103585</v>
      </c>
      <c r="G168" s="4">
        <v>25.316400000000002</v>
      </c>
    </row>
    <row r="169" spans="1:7">
      <c r="A169" s="4">
        <v>145</v>
      </c>
      <c r="B169" s="4">
        <v>28.345367520712937</v>
      </c>
      <c r="C169" s="4">
        <v>14.207732479287063</v>
      </c>
      <c r="D169" s="4">
        <v>0.68484232650842736</v>
      </c>
      <c r="F169" s="4">
        <v>57.569721115537845</v>
      </c>
      <c r="G169" s="4">
        <v>25.477699999999999</v>
      </c>
    </row>
    <row r="170" spans="1:7">
      <c r="A170" s="4">
        <v>146</v>
      </c>
      <c r="B170" s="4">
        <v>28.345367520712937</v>
      </c>
      <c r="C170" s="4">
        <v>-15.273567520712938</v>
      </c>
      <c r="D170" s="4">
        <v>-0.73621779761252071</v>
      </c>
      <c r="F170" s="4">
        <v>57.968127490039834</v>
      </c>
      <c r="G170" s="4">
        <v>25.477699999999999</v>
      </c>
    </row>
    <row r="171" spans="1:7">
      <c r="A171" s="4">
        <v>147</v>
      </c>
      <c r="B171" s="4">
        <v>27.346747639666518</v>
      </c>
      <c r="C171" s="4">
        <v>-17.470247639666518</v>
      </c>
      <c r="D171" s="4">
        <v>-0.84210235909706155</v>
      </c>
      <c r="F171" s="4">
        <v>58.366533864541829</v>
      </c>
      <c r="G171" s="4">
        <v>25.477699999999999</v>
      </c>
    </row>
    <row r="172" spans="1:7">
      <c r="A172" s="4">
        <v>148</v>
      </c>
      <c r="B172" s="4">
        <v>25.594865187940322</v>
      </c>
      <c r="C172" s="4">
        <v>-3.9177651879403221</v>
      </c>
      <c r="D172" s="4">
        <v>-0.18884445001581354</v>
      </c>
      <c r="F172" s="4">
        <v>58.764940239043817</v>
      </c>
      <c r="G172" s="4">
        <v>25.477699999999999</v>
      </c>
    </row>
    <row r="173" spans="1:7">
      <c r="A173" s="4">
        <v>149</v>
      </c>
      <c r="B173" s="4">
        <v>28.345367520712937</v>
      </c>
      <c r="C173" s="4">
        <v>9.7498324792870612</v>
      </c>
      <c r="D173" s="4">
        <v>0.46996225245067624</v>
      </c>
      <c r="F173" s="4">
        <v>59.163346613545812</v>
      </c>
      <c r="G173" s="4">
        <v>26.143699999999999</v>
      </c>
    </row>
    <row r="174" spans="1:7">
      <c r="A174" s="4">
        <v>150</v>
      </c>
      <c r="B174" s="4">
        <v>28.289107245724406</v>
      </c>
      <c r="C174" s="4">
        <v>23.998392754275596</v>
      </c>
      <c r="D174" s="4">
        <v>1.1567725638317896</v>
      </c>
      <c r="F174" s="4">
        <v>59.5617529880478</v>
      </c>
      <c r="G174" s="4">
        <v>26.143699999999999</v>
      </c>
    </row>
    <row r="175" spans="1:7">
      <c r="A175" s="4">
        <v>151</v>
      </c>
      <c r="B175" s="4">
        <v>28.345367520712937</v>
      </c>
      <c r="C175" s="4">
        <v>-8.4640675207129377</v>
      </c>
      <c r="D175" s="4">
        <v>-0.40798570081890595</v>
      </c>
      <c r="F175" s="4">
        <v>59.960159362549796</v>
      </c>
      <c r="G175" s="4">
        <v>26.143699999999999</v>
      </c>
    </row>
    <row r="176" spans="1:7">
      <c r="A176" s="4">
        <v>152</v>
      </c>
      <c r="B176" s="4">
        <v>28.345367520712937</v>
      </c>
      <c r="C176" s="4">
        <v>-7.2591675207129356</v>
      </c>
      <c r="D176" s="4">
        <v>-0.34990700878180675</v>
      </c>
      <c r="F176" s="4">
        <v>60.358565737051791</v>
      </c>
      <c r="G176" s="4">
        <v>26.143699999999999</v>
      </c>
    </row>
    <row r="177" spans="1:7">
      <c r="A177" s="4">
        <v>153</v>
      </c>
      <c r="B177" s="4">
        <v>27.670244220850567</v>
      </c>
      <c r="C177" s="4">
        <v>1.5267557791494326</v>
      </c>
      <c r="D177" s="4">
        <v>7.3592811613479303E-2</v>
      </c>
      <c r="F177" s="4">
        <v>60.756972111553779</v>
      </c>
      <c r="G177" s="4">
        <v>26.248699999999999</v>
      </c>
    </row>
    <row r="178" spans="1:7">
      <c r="A178" s="4">
        <v>154</v>
      </c>
      <c r="B178" s="4">
        <v>27.363369993640401</v>
      </c>
      <c r="C178" s="4">
        <v>-4.7645699936404</v>
      </c>
      <c r="D178" s="4">
        <v>-0.22966220711249408</v>
      </c>
      <c r="F178" s="4">
        <v>61.155378486055774</v>
      </c>
      <c r="G178" s="4">
        <v>26.272400000000001</v>
      </c>
    </row>
    <row r="179" spans="1:7">
      <c r="A179" s="4">
        <v>155</v>
      </c>
      <c r="B179" s="4">
        <v>25.70113459625199</v>
      </c>
      <c r="C179" s="4">
        <v>-0.38473459625198814</v>
      </c>
      <c r="D179" s="4">
        <v>-1.8545009653694822E-2</v>
      </c>
      <c r="F179" s="4">
        <v>61.553784860557762</v>
      </c>
      <c r="G179" s="4">
        <v>26.308700000000002</v>
      </c>
    </row>
    <row r="180" spans="1:7">
      <c r="A180" s="4">
        <v>156</v>
      </c>
      <c r="B180" s="4">
        <v>27.495212254219584</v>
      </c>
      <c r="C180" s="4">
        <v>-2.0175122542195858</v>
      </c>
      <c r="D180" s="4">
        <v>-9.7248296866041126E-2</v>
      </c>
      <c r="F180" s="4">
        <v>61.952191235059757</v>
      </c>
      <c r="G180" s="4">
        <v>26.403300000000002</v>
      </c>
    </row>
    <row r="181" spans="1:7">
      <c r="A181" s="4">
        <v>157</v>
      </c>
      <c r="B181" s="4">
        <v>27.670244220850567</v>
      </c>
      <c r="C181" s="4">
        <v>21.712455779149433</v>
      </c>
      <c r="D181" s="4">
        <v>1.046585635792475</v>
      </c>
      <c r="F181" s="4">
        <v>62.350597609561746</v>
      </c>
      <c r="G181" s="4">
        <v>26.409400000000002</v>
      </c>
    </row>
    <row r="182" spans="1:7">
      <c r="A182" s="4">
        <v>158</v>
      </c>
      <c r="B182" s="4">
        <v>28.345367520712937</v>
      </c>
      <c r="C182" s="4">
        <v>-1.3744675207129369</v>
      </c>
      <c r="D182" s="4">
        <v>-6.6252200058495997E-2</v>
      </c>
      <c r="F182" s="4">
        <v>62.749003984063741</v>
      </c>
      <c r="G182" s="4">
        <v>26.644500000000001</v>
      </c>
    </row>
    <row r="183" spans="1:7">
      <c r="A183" s="4">
        <v>159</v>
      </c>
      <c r="B183" s="4">
        <v>28.345367520712937</v>
      </c>
      <c r="C183" s="4">
        <v>7.0528324792870656</v>
      </c>
      <c r="D183" s="4">
        <v>0.33996122960724023</v>
      </c>
      <c r="F183" s="4">
        <v>63.147410358565729</v>
      </c>
      <c r="G183" s="4">
        <v>26.739899999999999</v>
      </c>
    </row>
    <row r="184" spans="1:7">
      <c r="A184" s="4">
        <v>160</v>
      </c>
      <c r="B184" s="4">
        <v>28.229632097879389</v>
      </c>
      <c r="C184" s="4">
        <v>-13.282032097879389</v>
      </c>
      <c r="D184" s="4">
        <v>-0.64022163817711231</v>
      </c>
      <c r="F184" s="4">
        <v>63.545816733067724</v>
      </c>
      <c r="G184" s="4">
        <v>26.845600000000001</v>
      </c>
    </row>
    <row r="185" spans="1:7">
      <c r="A185" s="4">
        <v>161</v>
      </c>
      <c r="B185" s="4">
        <v>26.612551051066191</v>
      </c>
      <c r="C185" s="4">
        <v>-0.34015105106619004</v>
      </c>
      <c r="D185" s="4">
        <v>-1.6395989825685808E-2</v>
      </c>
      <c r="F185" s="4">
        <v>63.944223107569719</v>
      </c>
      <c r="G185" s="4">
        <v>26.845600000000001</v>
      </c>
    </row>
    <row r="186" spans="1:7">
      <c r="A186" s="4">
        <v>162</v>
      </c>
      <c r="B186" s="4">
        <v>27.997043035566556</v>
      </c>
      <c r="C186" s="4">
        <v>-12.148543035566556</v>
      </c>
      <c r="D186" s="4">
        <v>-0.5855851022177071</v>
      </c>
      <c r="F186" s="4">
        <v>64.342629482071715</v>
      </c>
      <c r="G186" s="4">
        <v>26.845600000000001</v>
      </c>
    </row>
    <row r="187" spans="1:7">
      <c r="A187" s="4">
        <v>163</v>
      </c>
      <c r="B187" s="4">
        <v>22.71934002185986</v>
      </c>
      <c r="C187" s="4">
        <v>20.291359978140139</v>
      </c>
      <c r="D187" s="4">
        <v>0.97808585541067272</v>
      </c>
      <c r="F187" s="4">
        <v>64.741035856573703</v>
      </c>
      <c r="G187" s="4">
        <v>26.9709</v>
      </c>
    </row>
    <row r="188" spans="1:7">
      <c r="A188" s="4">
        <v>164</v>
      </c>
      <c r="B188" s="4">
        <v>28.345367520712937</v>
      </c>
      <c r="C188" s="4">
        <v>11.258532479287066</v>
      </c>
      <c r="D188" s="4">
        <v>0.54268473786554194</v>
      </c>
      <c r="F188" s="4">
        <v>65.139442231075705</v>
      </c>
      <c r="G188" s="4">
        <v>27.096699999999998</v>
      </c>
    </row>
    <row r="189" spans="1:7">
      <c r="A189" s="4">
        <v>165</v>
      </c>
      <c r="B189" s="4">
        <v>28.345367520712937</v>
      </c>
      <c r="C189" s="4">
        <v>-19.818267520712936</v>
      </c>
      <c r="D189" s="4">
        <v>-0.95528181263534784</v>
      </c>
      <c r="F189" s="4">
        <v>65.537848605577693</v>
      </c>
      <c r="G189" s="4">
        <v>27.2517</v>
      </c>
    </row>
    <row r="190" spans="1:7">
      <c r="A190" s="4">
        <v>166</v>
      </c>
      <c r="B190" s="4">
        <v>28.345367520712937</v>
      </c>
      <c r="C190" s="4">
        <v>11.258532479287066</v>
      </c>
      <c r="D190" s="4">
        <v>0.54268473786554194</v>
      </c>
      <c r="F190" s="4">
        <v>65.936254980079681</v>
      </c>
      <c r="G190" s="4">
        <v>27.2727</v>
      </c>
    </row>
    <row r="191" spans="1:7">
      <c r="A191" s="4">
        <v>167</v>
      </c>
      <c r="B191" s="4">
        <v>28.229632097879389</v>
      </c>
      <c r="C191" s="4">
        <v>28.507867902120609</v>
      </c>
      <c r="D191" s="4">
        <v>1.3741386675421743</v>
      </c>
      <c r="F191" s="4">
        <v>66.334661354581669</v>
      </c>
      <c r="G191" s="4">
        <v>27.5229</v>
      </c>
    </row>
    <row r="192" spans="1:7">
      <c r="A192" s="4">
        <v>168</v>
      </c>
      <c r="B192" s="4">
        <v>28.345367520712937</v>
      </c>
      <c r="C192" s="4">
        <v>-14.770767520712937</v>
      </c>
      <c r="D192" s="4">
        <v>-0.71198178934938405</v>
      </c>
      <c r="F192" s="4">
        <v>66.733067729083672</v>
      </c>
      <c r="G192" s="4">
        <v>27.586200000000002</v>
      </c>
    </row>
    <row r="193" spans="1:7">
      <c r="A193" s="4">
        <v>169</v>
      </c>
      <c r="B193" s="4">
        <v>27.557723670873507</v>
      </c>
      <c r="C193" s="4">
        <v>1.639276329126492</v>
      </c>
      <c r="D193" s="4">
        <v>7.9016536710966784E-2</v>
      </c>
      <c r="F193" s="4">
        <v>67.13147410358566</v>
      </c>
      <c r="G193" s="4">
        <v>27.586200000000002</v>
      </c>
    </row>
    <row r="194" spans="1:7">
      <c r="A194" s="4">
        <v>170</v>
      </c>
      <c r="B194" s="4">
        <v>27.826041905434192</v>
      </c>
      <c r="C194" s="4">
        <v>-15.977741905434192</v>
      </c>
      <c r="D194" s="4">
        <v>-0.77016047105483088</v>
      </c>
      <c r="F194" s="4">
        <v>67.529880478087648</v>
      </c>
      <c r="G194" s="4">
        <v>27.586200000000002</v>
      </c>
    </row>
    <row r="195" spans="1:7">
      <c r="A195" s="4">
        <v>171</v>
      </c>
      <c r="B195" s="4">
        <v>28.099868138944803</v>
      </c>
      <c r="C195" s="4">
        <v>-1.956168138944804</v>
      </c>
      <c r="D195" s="4">
        <v>-9.4291382616449995E-2</v>
      </c>
      <c r="F195" s="4">
        <v>67.928286852589636</v>
      </c>
      <c r="G195" s="4">
        <v>27.624300000000002</v>
      </c>
    </row>
    <row r="196" spans="1:7">
      <c r="A196" s="4">
        <v>172</v>
      </c>
      <c r="B196" s="4">
        <v>27.29517572092703</v>
      </c>
      <c r="C196" s="4">
        <v>1.9018242790729687</v>
      </c>
      <c r="D196" s="4">
        <v>9.1671895271771109E-2</v>
      </c>
      <c r="F196" s="4">
        <v>68.326693227091639</v>
      </c>
      <c r="G196" s="4">
        <v>27.649699999999999</v>
      </c>
    </row>
    <row r="197" spans="1:7">
      <c r="A197" s="4">
        <v>173</v>
      </c>
      <c r="B197" s="4">
        <v>18.593586522700939</v>
      </c>
      <c r="C197" s="4">
        <v>-3.0897865227009387</v>
      </c>
      <c r="D197" s="4">
        <v>-0.14893415213903824</v>
      </c>
      <c r="F197" s="4">
        <v>68.725099601593627</v>
      </c>
      <c r="G197" s="4">
        <v>27.686699999999998</v>
      </c>
    </row>
    <row r="198" spans="1:7">
      <c r="A198" s="4">
        <v>174</v>
      </c>
      <c r="B198" s="4">
        <v>26.995120920988199</v>
      </c>
      <c r="C198" s="4">
        <v>-7.3164209209882003</v>
      </c>
      <c r="D198" s="4">
        <v>-0.35266674203988946</v>
      </c>
      <c r="F198" s="4">
        <v>69.123505976095615</v>
      </c>
      <c r="G198" s="4">
        <v>28.169</v>
      </c>
    </row>
    <row r="199" spans="1:7">
      <c r="A199" s="4">
        <v>175</v>
      </c>
      <c r="B199" s="4">
        <v>27.346404589209268</v>
      </c>
      <c r="C199" s="4">
        <v>-16.255904589209266</v>
      </c>
      <c r="D199" s="4">
        <v>-0.78356849234056869</v>
      </c>
      <c r="F199" s="4">
        <v>69.521912350597617</v>
      </c>
      <c r="G199" s="4">
        <v>28.3687</v>
      </c>
    </row>
    <row r="200" spans="1:7">
      <c r="A200" s="4">
        <v>176</v>
      </c>
      <c r="B200" s="4">
        <v>28.345367520712937</v>
      </c>
      <c r="C200" s="4">
        <v>63.397732479287058</v>
      </c>
      <c r="D200" s="4">
        <v>3.0559028803343926</v>
      </c>
      <c r="F200" s="4">
        <v>69.920318725099605</v>
      </c>
      <c r="G200" s="4">
        <v>29.196999999999999</v>
      </c>
    </row>
    <row r="201" spans="1:7">
      <c r="A201" s="4">
        <v>177</v>
      </c>
      <c r="B201" s="4">
        <v>28.345367520712937</v>
      </c>
      <c r="C201" s="4">
        <v>-12.841567520712937</v>
      </c>
      <c r="D201" s="4">
        <v>-0.61899032725462788</v>
      </c>
      <c r="F201" s="4">
        <v>70.318725099601593</v>
      </c>
      <c r="G201" s="4">
        <v>29.196999999999999</v>
      </c>
    </row>
    <row r="202" spans="1:7">
      <c r="A202" s="4">
        <v>178</v>
      </c>
      <c r="B202" s="4">
        <v>18.781120772662707</v>
      </c>
      <c r="C202" s="4">
        <v>8.0644792273372943</v>
      </c>
      <c r="D202" s="4">
        <v>0.38872471199610409</v>
      </c>
      <c r="F202" s="4">
        <v>70.717131474103581</v>
      </c>
      <c r="G202" s="4">
        <v>29.196999999999999</v>
      </c>
    </row>
    <row r="203" spans="1:7">
      <c r="A203" s="4">
        <v>179</v>
      </c>
      <c r="B203" s="4">
        <v>27.78276477082763</v>
      </c>
      <c r="C203" s="4">
        <v>20.21723522917237</v>
      </c>
      <c r="D203" s="4">
        <v>0.97451288797136126</v>
      </c>
      <c r="F203" s="4">
        <v>71.115537848605584</v>
      </c>
      <c r="G203" s="4">
        <v>29.196999999999999</v>
      </c>
    </row>
    <row r="204" spans="1:7">
      <c r="A204" s="4">
        <v>180</v>
      </c>
      <c r="B204" s="4">
        <v>28.345367520712937</v>
      </c>
      <c r="C204" s="4">
        <v>-6.8908675207129377</v>
      </c>
      <c r="D204" s="4">
        <v>-0.33215418093114407</v>
      </c>
      <c r="F204" s="4">
        <v>71.513944223107572</v>
      </c>
      <c r="G204" s="4">
        <v>29.196999999999999</v>
      </c>
    </row>
    <row r="205" spans="1:7">
      <c r="A205" s="4">
        <v>181</v>
      </c>
      <c r="B205" s="4">
        <v>27.715252440841393</v>
      </c>
      <c r="C205" s="4">
        <v>-7.9133524408413933</v>
      </c>
      <c r="D205" s="4">
        <v>-0.38144008581015348</v>
      </c>
      <c r="F205" s="4">
        <v>71.91235059760956</v>
      </c>
      <c r="G205" s="4">
        <v>29.196999999999999</v>
      </c>
    </row>
    <row r="206" spans="1:7">
      <c r="A206" s="4">
        <v>182</v>
      </c>
      <c r="B206" s="4">
        <v>25.958567975744966</v>
      </c>
      <c r="C206" s="4">
        <v>1.1381320242550323</v>
      </c>
      <c r="D206" s="4">
        <v>5.4860336404903523E-2</v>
      </c>
      <c r="F206" s="4">
        <v>72.310756972111548</v>
      </c>
      <c r="G206" s="4">
        <v>29.613700000000001</v>
      </c>
    </row>
    <row r="207" spans="1:7">
      <c r="A207" s="4">
        <v>183</v>
      </c>
      <c r="B207" s="4">
        <v>28.248921335018313</v>
      </c>
      <c r="C207" s="4">
        <v>-8.2489213350183128</v>
      </c>
      <c r="D207" s="4">
        <v>-0.39761520612066159</v>
      </c>
      <c r="F207" s="4">
        <v>72.709163346613551</v>
      </c>
      <c r="G207" s="4">
        <v>29.8507</v>
      </c>
    </row>
    <row r="208" spans="1:7">
      <c r="A208" s="4">
        <v>184</v>
      </c>
      <c r="B208" s="4">
        <v>28.345367520712937</v>
      </c>
      <c r="C208" s="4">
        <v>8.018232479287061</v>
      </c>
      <c r="D208" s="4">
        <v>0.38649552232249895</v>
      </c>
      <c r="F208" s="4">
        <v>73.107569721115539</v>
      </c>
      <c r="G208" s="4">
        <v>29.911999999999999</v>
      </c>
    </row>
    <row r="209" spans="1:7">
      <c r="A209" s="4">
        <v>185</v>
      </c>
      <c r="B209" s="4">
        <v>28.136140119674508</v>
      </c>
      <c r="C209" s="4">
        <v>-11.873940119674508</v>
      </c>
      <c r="D209" s="4">
        <v>-0.57234866916551719</v>
      </c>
      <c r="F209" s="4">
        <v>73.505976095617527</v>
      </c>
      <c r="G209" s="4">
        <v>29.9663</v>
      </c>
    </row>
    <row r="210" spans="1:7">
      <c r="A210" s="4">
        <v>186</v>
      </c>
      <c r="B210" s="4">
        <v>27.670244220850567</v>
      </c>
      <c r="C210" s="4">
        <v>-12.632744220850567</v>
      </c>
      <c r="D210" s="4">
        <v>-0.60892460883577371</v>
      </c>
      <c r="F210" s="4">
        <v>73.904382470119529</v>
      </c>
      <c r="G210" s="4">
        <v>30.075099999999999</v>
      </c>
    </row>
    <row r="211" spans="1:7">
      <c r="A211" s="4">
        <v>187</v>
      </c>
      <c r="B211" s="4">
        <v>27.527036248152491</v>
      </c>
      <c r="C211" s="4">
        <v>-2.0493362481524926</v>
      </c>
      <c r="D211" s="4">
        <v>-9.8782279721896224E-2</v>
      </c>
      <c r="F211" s="4">
        <v>74.302788844621517</v>
      </c>
      <c r="G211" s="4">
        <v>30.075099999999999</v>
      </c>
    </row>
    <row r="212" spans="1:7">
      <c r="A212" s="4">
        <v>188</v>
      </c>
      <c r="B212" s="4">
        <v>26.523083491816134</v>
      </c>
      <c r="C212" s="4">
        <v>-5.4010834918161343</v>
      </c>
      <c r="D212" s="4">
        <v>-0.26034348476043589</v>
      </c>
      <c r="F212" s="4">
        <v>74.701195219123505</v>
      </c>
      <c r="G212" s="4">
        <v>31.0077</v>
      </c>
    </row>
    <row r="213" spans="1:7">
      <c r="A213" s="4">
        <v>189</v>
      </c>
      <c r="B213" s="4">
        <v>28.345367520712937</v>
      </c>
      <c r="C213" s="4">
        <v>-10.327367520712937</v>
      </c>
      <c r="D213" s="4">
        <v>-0.49780064552197406</v>
      </c>
      <c r="F213" s="4">
        <v>75.099601593625493</v>
      </c>
      <c r="G213" s="4">
        <v>31.0077</v>
      </c>
    </row>
    <row r="214" spans="1:7">
      <c r="A214" s="4">
        <v>190</v>
      </c>
      <c r="B214" s="4">
        <v>28.345367520712937</v>
      </c>
      <c r="C214" s="4">
        <v>-6.7237675207129364</v>
      </c>
      <c r="D214" s="4">
        <v>-0.32409961255252395</v>
      </c>
      <c r="F214" s="4">
        <v>75.498007968127496</v>
      </c>
      <c r="G214" s="4">
        <v>31.088000000000001</v>
      </c>
    </row>
    <row r="215" spans="1:7">
      <c r="A215" s="4">
        <v>191</v>
      </c>
      <c r="B215" s="4">
        <v>28.176586695747346</v>
      </c>
      <c r="C215" s="4">
        <v>6.3061133042526549</v>
      </c>
      <c r="D215" s="4">
        <v>0.30396780857228278</v>
      </c>
      <c r="F215" s="4">
        <v>75.896414342629484</v>
      </c>
      <c r="G215" s="4">
        <v>31.745999999999999</v>
      </c>
    </row>
    <row r="216" spans="1:7">
      <c r="A216" s="4">
        <v>192</v>
      </c>
      <c r="B216" s="4">
        <v>28.345367520712937</v>
      </c>
      <c r="C216" s="4">
        <v>-11.816467520712937</v>
      </c>
      <c r="D216" s="4">
        <v>-0.56957837007375789</v>
      </c>
      <c r="F216" s="4">
        <v>76.294820717131472</v>
      </c>
      <c r="G216" s="4">
        <v>31.779599999999999</v>
      </c>
    </row>
    <row r="217" spans="1:7">
      <c r="A217" s="4">
        <v>193</v>
      </c>
      <c r="B217" s="4">
        <v>26.635055161061601</v>
      </c>
      <c r="C217" s="4">
        <v>-12.794255161061601</v>
      </c>
      <c r="D217" s="4">
        <v>-0.61670977288020812</v>
      </c>
      <c r="F217" s="4">
        <v>76.69322709163346</v>
      </c>
      <c r="G217" s="4">
        <v>31.986499999999999</v>
      </c>
    </row>
    <row r="218" spans="1:7">
      <c r="A218" s="4">
        <v>194</v>
      </c>
      <c r="B218" s="4">
        <v>26.07126798433443</v>
      </c>
      <c r="C218" s="4">
        <v>-12.085267984334429</v>
      </c>
      <c r="D218" s="4">
        <v>-0.58253511282925796</v>
      </c>
      <c r="F218" s="4">
        <v>77.091633466135463</v>
      </c>
      <c r="G218" s="4">
        <v>32</v>
      </c>
    </row>
    <row r="219" spans="1:7">
      <c r="A219" s="4">
        <v>195</v>
      </c>
      <c r="B219" s="4">
        <v>28.345367520712937</v>
      </c>
      <c r="C219" s="4">
        <v>8.3518324792870651</v>
      </c>
      <c r="D219" s="4">
        <v>0.40257573782882849</v>
      </c>
      <c r="F219" s="4">
        <v>77.490039840637451</v>
      </c>
      <c r="G219" s="4">
        <v>32</v>
      </c>
    </row>
    <row r="220" spans="1:7">
      <c r="A220" s="4">
        <v>196</v>
      </c>
      <c r="B220" s="4">
        <v>28.345367520712937</v>
      </c>
      <c r="C220" s="4">
        <v>-13.019767520712938</v>
      </c>
      <c r="D220" s="4">
        <v>-0.62757993877509521</v>
      </c>
      <c r="F220" s="4">
        <v>77.888446215139439</v>
      </c>
      <c r="G220" s="4">
        <v>32</v>
      </c>
    </row>
    <row r="221" spans="1:7">
      <c r="A221" s="4">
        <v>197</v>
      </c>
      <c r="B221" s="4">
        <v>28.2953583873898</v>
      </c>
      <c r="C221" s="4">
        <v>-6.6737583873897997</v>
      </c>
      <c r="D221" s="4">
        <v>-0.32168906806475178</v>
      </c>
      <c r="F221" s="4">
        <v>78.286852589641441</v>
      </c>
      <c r="G221" s="4">
        <v>32.3735</v>
      </c>
    </row>
    <row r="222" spans="1:7">
      <c r="A222" s="4">
        <v>198</v>
      </c>
      <c r="B222" s="4">
        <v>28.268853546728536</v>
      </c>
      <c r="C222" s="4">
        <v>-8.2688535467285362</v>
      </c>
      <c r="D222" s="4">
        <v>-0.398575980280788</v>
      </c>
      <c r="F222" s="4">
        <v>78.685258964143429</v>
      </c>
      <c r="G222" s="4">
        <v>33.0578</v>
      </c>
    </row>
    <row r="223" spans="1:7">
      <c r="A223" s="4">
        <v>199</v>
      </c>
      <c r="B223" s="4">
        <v>28.175119036399817</v>
      </c>
      <c r="C223" s="4">
        <v>-7.0837190363998168</v>
      </c>
      <c r="D223" s="4">
        <v>-0.34145002605394764</v>
      </c>
      <c r="F223" s="4">
        <v>79.083665338645417</v>
      </c>
      <c r="G223" s="4">
        <v>34.188000000000002</v>
      </c>
    </row>
    <row r="224" spans="1:7">
      <c r="A224" s="4">
        <v>200</v>
      </c>
      <c r="B224" s="4">
        <v>28.345367520712937</v>
      </c>
      <c r="C224" s="4">
        <v>-3.4397675207129375</v>
      </c>
      <c r="D224" s="4">
        <v>-0.16580396590148783</v>
      </c>
      <c r="F224" s="4">
        <v>79.482071713147405</v>
      </c>
      <c r="G224" s="4">
        <v>34.188000000000002</v>
      </c>
    </row>
    <row r="225" spans="1:7">
      <c r="A225" s="4">
        <v>201</v>
      </c>
      <c r="B225" s="4">
        <v>28.345367520712937</v>
      </c>
      <c r="C225" s="4">
        <v>-6.9570675207129362</v>
      </c>
      <c r="D225" s="4">
        <v>-0.33534515894828726</v>
      </c>
      <c r="F225" s="4">
        <v>79.880478087649408</v>
      </c>
      <c r="G225" s="4">
        <v>34.188000000000002</v>
      </c>
    </row>
    <row r="226" spans="1:7">
      <c r="A226" s="4">
        <v>202</v>
      </c>
      <c r="B226" s="4">
        <v>28.345367520712937</v>
      </c>
      <c r="C226" s="4">
        <v>-8.6947675207129365</v>
      </c>
      <c r="D226" s="4">
        <v>-0.41910592179405637</v>
      </c>
      <c r="F226" s="4">
        <v>80.278884462151396</v>
      </c>
      <c r="G226" s="4">
        <v>34.482700000000001</v>
      </c>
    </row>
    <row r="227" spans="1:7">
      <c r="A227" s="4">
        <v>203</v>
      </c>
      <c r="B227" s="4">
        <v>28.345367520712937</v>
      </c>
      <c r="C227" s="4">
        <v>-6.5837675207129358</v>
      </c>
      <c r="D227" s="4">
        <v>-0.31735132067336891</v>
      </c>
      <c r="F227" s="4">
        <v>80.677290836653384</v>
      </c>
      <c r="G227" s="4">
        <v>35.398200000000003</v>
      </c>
    </row>
    <row r="228" spans="1:7">
      <c r="A228" s="4">
        <v>204</v>
      </c>
      <c r="B228" s="4">
        <v>28.345367520712937</v>
      </c>
      <c r="C228" s="4">
        <v>-7.1775675207129375</v>
      </c>
      <c r="D228" s="4">
        <v>-0.34597371865795651</v>
      </c>
      <c r="F228" s="4">
        <v>81.075697211155386</v>
      </c>
      <c r="G228" s="4">
        <v>35.398200000000003</v>
      </c>
    </row>
    <row r="229" spans="1:7">
      <c r="A229" s="4">
        <v>205</v>
      </c>
      <c r="B229" s="4">
        <v>28.345367520712937</v>
      </c>
      <c r="C229" s="4">
        <v>9.8711324792870663</v>
      </c>
      <c r="D229" s="4">
        <v>0.47580916534311579</v>
      </c>
      <c r="F229" s="4">
        <v>81.474103585657375</v>
      </c>
      <c r="G229" s="4">
        <v>35.398200000000003</v>
      </c>
    </row>
    <row r="230" spans="1:7">
      <c r="A230" s="4">
        <v>206</v>
      </c>
      <c r="B230" s="4">
        <v>27.810894908321895</v>
      </c>
      <c r="C230" s="4">
        <v>3.9351050916781034</v>
      </c>
      <c r="D230" s="4">
        <v>0.1896802695270921</v>
      </c>
      <c r="F230" s="4">
        <v>81.872509960159363</v>
      </c>
      <c r="G230" s="4">
        <v>35.398200000000003</v>
      </c>
    </row>
    <row r="231" spans="1:7">
      <c r="A231" s="4">
        <v>207</v>
      </c>
      <c r="B231" s="4">
        <v>27.066186531500026</v>
      </c>
      <c r="C231" s="4">
        <v>-4.2980865315000258</v>
      </c>
      <c r="D231" s="4">
        <v>-0.20717673168876549</v>
      </c>
      <c r="F231" s="4">
        <v>82.270916334661351</v>
      </c>
      <c r="G231" s="4">
        <v>35.398200000000003</v>
      </c>
    </row>
    <row r="232" spans="1:7">
      <c r="A232" s="4">
        <v>208</v>
      </c>
      <c r="B232" s="4">
        <v>28.190166762123887</v>
      </c>
      <c r="C232" s="4">
        <v>-7.099866762123888</v>
      </c>
      <c r="D232" s="4">
        <v>-0.34222838009945172</v>
      </c>
      <c r="F232" s="4">
        <v>82.669322709163353</v>
      </c>
      <c r="G232" s="4">
        <v>35.398200000000003</v>
      </c>
    </row>
    <row r="233" spans="1:7">
      <c r="A233" s="4">
        <v>209</v>
      </c>
      <c r="B233" s="4">
        <v>28.261780826444262</v>
      </c>
      <c r="C233" s="4">
        <v>2.7459191735557376</v>
      </c>
      <c r="D233" s="4">
        <v>0.13235902899801594</v>
      </c>
      <c r="F233" s="4">
        <v>83.067729083665341</v>
      </c>
      <c r="G233" s="4">
        <v>35.502899999999997</v>
      </c>
    </row>
    <row r="234" spans="1:7">
      <c r="A234" s="4">
        <v>210</v>
      </c>
      <c r="B234" s="4">
        <v>28.345367520712937</v>
      </c>
      <c r="C234" s="4">
        <v>-8.6029675207129372</v>
      </c>
      <c r="D234" s="4">
        <v>-0.41468097040472474</v>
      </c>
      <c r="F234" s="4">
        <v>83.466135458167329</v>
      </c>
      <c r="G234" s="4">
        <v>36.363599999999998</v>
      </c>
    </row>
    <row r="235" spans="1:7">
      <c r="A235" s="4">
        <v>211</v>
      </c>
      <c r="B235" s="4">
        <v>27.520216820881153</v>
      </c>
      <c r="C235" s="4">
        <v>3.487483179118847</v>
      </c>
      <c r="D235" s="4">
        <v>0.16810396011669593</v>
      </c>
      <c r="F235" s="4">
        <v>83.864541832669318</v>
      </c>
      <c r="G235" s="4">
        <v>36.363599999999998</v>
      </c>
    </row>
    <row r="236" spans="1:7">
      <c r="A236" s="4">
        <v>212</v>
      </c>
      <c r="B236" s="4">
        <v>28.345367520712937</v>
      </c>
      <c r="C236" s="4">
        <v>-4.1029675207129372</v>
      </c>
      <c r="D236" s="4">
        <v>-0.19777158857474214</v>
      </c>
      <c r="F236" s="4">
        <v>84.26294820717132</v>
      </c>
      <c r="G236" s="4">
        <v>36.697200000000002</v>
      </c>
    </row>
    <row r="237" spans="1:7">
      <c r="A237" s="4">
        <v>213</v>
      </c>
      <c r="B237" s="4">
        <v>27.642114083356304</v>
      </c>
      <c r="C237" s="4">
        <v>-7.7417140833563032</v>
      </c>
      <c r="D237" s="4">
        <v>-0.37316675913895248</v>
      </c>
      <c r="F237" s="4">
        <v>84.661354581673308</v>
      </c>
      <c r="G237" s="4">
        <v>36.697200000000002</v>
      </c>
    </row>
    <row r="238" spans="1:7">
      <c r="A238" s="4">
        <v>214</v>
      </c>
      <c r="B238" s="4">
        <v>28.270353820728229</v>
      </c>
      <c r="C238" s="4">
        <v>36.245746179271762</v>
      </c>
      <c r="D238" s="4">
        <v>1.7471205328249537</v>
      </c>
      <c r="F238" s="4">
        <v>85.059760956175296</v>
      </c>
      <c r="G238" s="4">
        <v>36.697200000000002</v>
      </c>
    </row>
    <row r="239" spans="1:7">
      <c r="A239" s="4">
        <v>215</v>
      </c>
      <c r="B239" s="4">
        <v>27.29517572092703</v>
      </c>
      <c r="C239" s="4">
        <v>-2.4504757209270309</v>
      </c>
      <c r="D239" s="4">
        <v>-0.11811803862570294</v>
      </c>
      <c r="F239" s="4">
        <v>85.458167330677298</v>
      </c>
      <c r="G239" s="4">
        <v>37.267000000000003</v>
      </c>
    </row>
    <row r="240" spans="1:7">
      <c r="A240" s="4">
        <v>216</v>
      </c>
      <c r="B240" s="4">
        <v>27.791420197748941</v>
      </c>
      <c r="C240" s="4">
        <v>9.4755798022510618</v>
      </c>
      <c r="D240" s="4">
        <v>0.45674270164154368</v>
      </c>
      <c r="F240" s="4">
        <v>85.856573705179287</v>
      </c>
      <c r="G240" s="4">
        <v>38.095199999999998</v>
      </c>
    </row>
    <row r="241" spans="1:7">
      <c r="A241" s="4">
        <v>217</v>
      </c>
      <c r="B241" s="4">
        <v>28.345367520712937</v>
      </c>
      <c r="C241" s="4">
        <v>-7.1775675207129375</v>
      </c>
      <c r="D241" s="4">
        <v>-0.34597371865795651</v>
      </c>
      <c r="F241" s="4">
        <v>86.254980079681275</v>
      </c>
      <c r="G241" s="4">
        <v>38.095199999999998</v>
      </c>
    </row>
    <row r="242" spans="1:7">
      <c r="A242" s="4">
        <v>218</v>
      </c>
      <c r="B242" s="4">
        <v>28.345367520712937</v>
      </c>
      <c r="C242" s="4">
        <v>18.713432479287061</v>
      </c>
      <c r="D242" s="4">
        <v>0.90202646022206112</v>
      </c>
      <c r="F242" s="4">
        <v>86.653386454183263</v>
      </c>
      <c r="G242" s="4">
        <v>38.216500000000003</v>
      </c>
    </row>
    <row r="243" spans="1:7">
      <c r="A243" s="4">
        <v>219</v>
      </c>
      <c r="B243" s="4">
        <v>28.283992675270902</v>
      </c>
      <c r="C243" s="4">
        <v>-14.169892675270901</v>
      </c>
      <c r="D243" s="4">
        <v>-0.68301836906449109</v>
      </c>
      <c r="F243" s="4">
        <v>87.051792828685265</v>
      </c>
      <c r="G243" s="4">
        <v>39.603900000000003</v>
      </c>
    </row>
    <row r="244" spans="1:7">
      <c r="A244" s="4">
        <v>220</v>
      </c>
      <c r="B244" s="4">
        <v>4.1534492756447072</v>
      </c>
      <c r="C244" s="4">
        <v>13.313750724355291</v>
      </c>
      <c r="D244" s="4">
        <v>0.64175054210186433</v>
      </c>
      <c r="F244" s="4">
        <v>87.450199203187253</v>
      </c>
      <c r="G244" s="4">
        <v>39.603900000000003</v>
      </c>
    </row>
    <row r="245" spans="1:7">
      <c r="A245" s="4">
        <v>221</v>
      </c>
      <c r="B245" s="4">
        <v>27.430200380899503</v>
      </c>
      <c r="C245" s="4">
        <v>-16.706400380899503</v>
      </c>
      <c r="D245" s="4">
        <v>-0.80528332871668828</v>
      </c>
      <c r="F245" s="4">
        <v>87.848605577689241</v>
      </c>
      <c r="G245" s="4">
        <v>41.176400000000001</v>
      </c>
    </row>
    <row r="246" spans="1:7">
      <c r="A246" s="4">
        <v>222</v>
      </c>
      <c r="B246" s="4">
        <v>26.730366685748052</v>
      </c>
      <c r="C246" s="4">
        <v>-9.9996666857480534</v>
      </c>
      <c r="D246" s="4">
        <v>-0.48200478206921804</v>
      </c>
      <c r="F246" s="4">
        <v>88.24701195219123</v>
      </c>
      <c r="G246" s="4">
        <v>41.237099999999998</v>
      </c>
    </row>
    <row r="247" spans="1:7">
      <c r="A247" s="4">
        <v>223</v>
      </c>
      <c r="B247" s="4">
        <v>27.683481932612576</v>
      </c>
      <c r="C247" s="4">
        <v>0.48551806738742442</v>
      </c>
      <c r="D247" s="4">
        <v>2.3402983080954239E-2</v>
      </c>
      <c r="F247" s="4">
        <v>88.645418326693232</v>
      </c>
      <c r="G247" s="4">
        <v>41.322299999999998</v>
      </c>
    </row>
    <row r="248" spans="1:7">
      <c r="A248" s="4">
        <v>224</v>
      </c>
      <c r="B248" s="4">
        <v>26.866526006728698</v>
      </c>
      <c r="C248" s="4">
        <v>-1.3888260067286993</v>
      </c>
      <c r="D248" s="4">
        <v>-6.69443090197612E-2</v>
      </c>
      <c r="F248" s="4">
        <v>89.04382470119522</v>
      </c>
      <c r="G248" s="4">
        <v>41.5929</v>
      </c>
    </row>
    <row r="249" spans="1:7">
      <c r="A249" s="4">
        <v>225</v>
      </c>
      <c r="B249" s="4">
        <v>26.805612626289989</v>
      </c>
      <c r="C249" s="4">
        <v>-3.7888126262899888</v>
      </c>
      <c r="D249" s="4">
        <v>-0.18262866769737654</v>
      </c>
      <c r="F249" s="4">
        <v>89.442231075697208</v>
      </c>
      <c r="G249" s="4">
        <v>42.328000000000003</v>
      </c>
    </row>
    <row r="250" spans="1:7">
      <c r="A250" s="4">
        <v>226</v>
      </c>
      <c r="B250" s="4">
        <v>28.345367520712937</v>
      </c>
      <c r="C250" s="4">
        <v>2.7426324792870638</v>
      </c>
      <c r="D250" s="4">
        <v>0.13220060348199769</v>
      </c>
      <c r="F250" s="4">
        <v>89.84063745019921</v>
      </c>
      <c r="G250" s="4">
        <v>42.553100000000001</v>
      </c>
    </row>
    <row r="251" spans="1:7">
      <c r="A251" s="4">
        <v>227</v>
      </c>
      <c r="B251" s="4">
        <v>28.345367520712937</v>
      </c>
      <c r="C251" s="4">
        <v>-5.4154675207129372</v>
      </c>
      <c r="D251" s="4">
        <v>-0.2610368249418204</v>
      </c>
      <c r="F251" s="4">
        <v>90.239043824701199</v>
      </c>
      <c r="G251" s="4">
        <v>42.553100000000001</v>
      </c>
    </row>
    <row r="252" spans="1:7">
      <c r="A252" s="4">
        <v>228</v>
      </c>
      <c r="B252" s="4">
        <v>28.220344687405092</v>
      </c>
      <c r="C252" s="4">
        <v>-7.1825446874050911</v>
      </c>
      <c r="D252" s="4">
        <v>-0.34621362846916975</v>
      </c>
      <c r="F252" s="4">
        <v>90.637450199203187</v>
      </c>
      <c r="G252" s="4">
        <v>43.0107</v>
      </c>
    </row>
    <row r="253" spans="1:7">
      <c r="A253" s="4">
        <v>229</v>
      </c>
      <c r="B253" s="4">
        <v>28.250157824578501</v>
      </c>
      <c r="C253" s="4">
        <v>-6.7548578245785009</v>
      </c>
      <c r="D253" s="4">
        <v>-0.3255982300174986</v>
      </c>
      <c r="F253" s="4">
        <v>91.035856573705175</v>
      </c>
      <c r="G253" s="4">
        <v>43.7956</v>
      </c>
    </row>
    <row r="254" spans="1:7">
      <c r="A254" s="4">
        <v>230</v>
      </c>
      <c r="B254" s="4">
        <v>28.345367520712937</v>
      </c>
      <c r="C254" s="4">
        <v>-7.2327675207129367</v>
      </c>
      <c r="D254" s="4">
        <v>-0.34863447374173756</v>
      </c>
      <c r="F254" s="4">
        <v>91.434262948207177</v>
      </c>
      <c r="G254" s="4">
        <v>43.7956</v>
      </c>
    </row>
    <row r="255" spans="1:7">
      <c r="A255" s="4">
        <v>231</v>
      </c>
      <c r="B255" s="4">
        <v>28.304450957084914</v>
      </c>
      <c r="C255" s="4">
        <v>-0.68015095708491202</v>
      </c>
      <c r="D255" s="4">
        <v>-3.2784694144968735E-2</v>
      </c>
      <c r="F255" s="4">
        <v>91.832669322709165</v>
      </c>
      <c r="G255" s="4">
        <v>46.511600000000001</v>
      </c>
    </row>
    <row r="256" spans="1:7">
      <c r="A256" s="4">
        <v>232</v>
      </c>
      <c r="B256" s="4">
        <v>28.006734246496258</v>
      </c>
      <c r="C256" s="4">
        <v>-6.7664342464962566</v>
      </c>
      <c r="D256" s="4">
        <v>-0.3261562376890505</v>
      </c>
      <c r="F256" s="4">
        <v>92.231075697211153</v>
      </c>
      <c r="G256" s="4">
        <v>46.511600000000001</v>
      </c>
    </row>
    <row r="257" spans="1:7">
      <c r="A257" s="4">
        <v>233</v>
      </c>
      <c r="B257" s="4">
        <v>28.345367520712937</v>
      </c>
      <c r="C257" s="4">
        <v>3.6411324792870623</v>
      </c>
      <c r="D257" s="4">
        <v>0.17551017672071748</v>
      </c>
      <c r="F257" s="4">
        <v>92.629482071713142</v>
      </c>
      <c r="G257" s="4">
        <v>46.511600000000001</v>
      </c>
    </row>
    <row r="258" spans="1:7">
      <c r="A258" s="4">
        <v>234</v>
      </c>
      <c r="B258" s="4">
        <v>27.240620302756334</v>
      </c>
      <c r="C258" s="4">
        <v>-7.2406203027563336</v>
      </c>
      <c r="D258" s="4">
        <v>-0.34901299420811066</v>
      </c>
      <c r="F258" s="4">
        <v>93.027888446215144</v>
      </c>
      <c r="G258" s="4">
        <v>47.058799999999998</v>
      </c>
    </row>
    <row r="259" spans="1:7">
      <c r="A259" s="4">
        <v>235</v>
      </c>
      <c r="B259" s="4">
        <v>28.216772606453439</v>
      </c>
      <c r="C259" s="4">
        <v>-8.275472606453441</v>
      </c>
      <c r="D259" s="4">
        <v>-0.3988950327592824</v>
      </c>
      <c r="F259" s="4">
        <v>93.426294820717132</v>
      </c>
      <c r="G259" s="4">
        <v>48</v>
      </c>
    </row>
    <row r="260" spans="1:7">
      <c r="A260" s="4">
        <v>236</v>
      </c>
      <c r="B260" s="4">
        <v>28.345367520712937</v>
      </c>
      <c r="C260" s="4">
        <v>-0.75916752071293558</v>
      </c>
      <c r="D260" s="4">
        <v>-3.6593457249609641E-2</v>
      </c>
      <c r="F260" s="4">
        <v>93.82470119521912</v>
      </c>
      <c r="G260" s="4">
        <v>48</v>
      </c>
    </row>
    <row r="261" spans="1:7">
      <c r="A261" s="4">
        <v>237</v>
      </c>
      <c r="B261" s="4">
        <v>26.446449286814335</v>
      </c>
      <c r="C261" s="4">
        <v>-4.8182492868143356</v>
      </c>
      <c r="D261" s="4">
        <v>-0.23224966095681157</v>
      </c>
      <c r="F261" s="4">
        <v>94.223107569721122</v>
      </c>
      <c r="G261" s="4">
        <v>48.235199999999999</v>
      </c>
    </row>
    <row r="262" spans="1:7">
      <c r="A262" s="4">
        <v>238</v>
      </c>
      <c r="B262" s="4">
        <v>28.345367520712937</v>
      </c>
      <c r="C262" s="4">
        <v>1.2683324792870643</v>
      </c>
      <c r="D262" s="4">
        <v>6.1136269786010299E-2</v>
      </c>
      <c r="F262" s="4">
        <v>94.621513944223111</v>
      </c>
      <c r="G262" s="4">
        <v>49.3827</v>
      </c>
    </row>
    <row r="263" spans="1:7">
      <c r="A263" s="4">
        <v>239</v>
      </c>
      <c r="B263" s="4">
        <v>28.310745813027687</v>
      </c>
      <c r="C263" s="4">
        <v>-8.3107458130276868</v>
      </c>
      <c r="D263" s="4">
        <v>-0.40059527485554486</v>
      </c>
      <c r="F263" s="4">
        <v>95.019920318725099</v>
      </c>
      <c r="G263" s="4">
        <v>51.281999999999996</v>
      </c>
    </row>
    <row r="264" spans="1:7">
      <c r="A264" s="4">
        <v>240</v>
      </c>
      <c r="B264" s="4">
        <v>24.84255387794876</v>
      </c>
      <c r="C264" s="4">
        <v>-3.7268538779487592</v>
      </c>
      <c r="D264" s="4">
        <v>-0.17964212685256417</v>
      </c>
      <c r="F264" s="4">
        <v>95.418326693227087</v>
      </c>
      <c r="G264" s="4">
        <v>52.287500000000001</v>
      </c>
    </row>
    <row r="265" spans="1:7">
      <c r="A265" s="4">
        <v>241</v>
      </c>
      <c r="B265" s="4">
        <v>27.726504495839098</v>
      </c>
      <c r="C265" s="4">
        <v>2.1241955041609017</v>
      </c>
      <c r="D265" s="4">
        <v>0.10239065193190432</v>
      </c>
      <c r="F265" s="4">
        <v>95.816733067729089</v>
      </c>
      <c r="G265" s="4">
        <v>52.723999999999997</v>
      </c>
    </row>
    <row r="266" spans="1:7">
      <c r="A266" s="4">
        <v>242</v>
      </c>
      <c r="B266" s="4">
        <v>27.573798035155942</v>
      </c>
      <c r="C266" s="4">
        <v>4.4262019648440578</v>
      </c>
      <c r="D266" s="4">
        <v>0.21335216267755089</v>
      </c>
      <c r="F266" s="4">
        <v>96.215139442231077</v>
      </c>
      <c r="G266" s="4">
        <v>52.91</v>
      </c>
    </row>
    <row r="267" spans="1:7">
      <c r="A267" s="4">
        <v>243</v>
      </c>
      <c r="B267" s="4">
        <v>28.345367520712937</v>
      </c>
      <c r="C267" s="4">
        <v>18.166232479287064</v>
      </c>
      <c r="D267" s="4">
        <v>0.87565027939153539</v>
      </c>
      <c r="F267" s="4">
        <v>96.613545816733065</v>
      </c>
      <c r="G267" s="4">
        <v>53.097299999999997</v>
      </c>
    </row>
    <row r="268" spans="1:7">
      <c r="A268" s="4">
        <v>244</v>
      </c>
      <c r="B268" s="4">
        <v>27.514446536266945</v>
      </c>
      <c r="C268" s="4">
        <v>-6.328046536266946</v>
      </c>
      <c r="D268" s="4">
        <v>-0.30502503608289466</v>
      </c>
      <c r="F268" s="4">
        <v>97.011952191235054</v>
      </c>
      <c r="G268" s="4">
        <v>56.737499999999997</v>
      </c>
    </row>
    <row r="269" spans="1:7">
      <c r="A269" s="4">
        <v>245</v>
      </c>
      <c r="B269" s="4">
        <v>26.455022281098302</v>
      </c>
      <c r="C269" s="4">
        <v>-8.9878222810983033</v>
      </c>
      <c r="D269" s="4">
        <v>-0.43323177222017273</v>
      </c>
      <c r="F269" s="4">
        <v>97.410358565737056</v>
      </c>
      <c r="G269" s="4">
        <v>57.761699999999998</v>
      </c>
    </row>
    <row r="270" spans="1:7">
      <c r="A270" s="4">
        <v>246</v>
      </c>
      <c r="B270" s="4">
        <v>28.345367520712937</v>
      </c>
      <c r="C270" s="4">
        <v>-16.784767520712936</v>
      </c>
      <c r="D270" s="4">
        <v>-0.80906078823951399</v>
      </c>
      <c r="F270" s="4">
        <v>97.808764940239044</v>
      </c>
      <c r="G270" s="4">
        <v>61.538400000000003</v>
      </c>
    </row>
    <row r="271" spans="1:7">
      <c r="A271" s="4">
        <v>247</v>
      </c>
      <c r="B271" s="4">
        <v>24.407148271515783</v>
      </c>
      <c r="C271" s="4">
        <v>-3.4280482715157845</v>
      </c>
      <c r="D271" s="4">
        <v>-0.16523907365729537</v>
      </c>
      <c r="F271" s="4">
        <v>98.207171314741032</v>
      </c>
      <c r="G271" s="4">
        <v>64</v>
      </c>
    </row>
    <row r="272" spans="1:7">
      <c r="A272" s="4">
        <v>248</v>
      </c>
      <c r="B272" s="4">
        <v>26.837197342073026</v>
      </c>
      <c r="C272" s="4">
        <v>-7.8122973420730268</v>
      </c>
      <c r="D272" s="4">
        <v>-0.37656901936468368</v>
      </c>
      <c r="F272" s="4">
        <v>98.605577689243034</v>
      </c>
      <c r="G272" s="4">
        <v>64.516099999999994</v>
      </c>
    </row>
    <row r="273" spans="1:7">
      <c r="A273" s="4">
        <v>249</v>
      </c>
      <c r="B273" s="4">
        <v>28.345367520712937</v>
      </c>
      <c r="C273" s="4">
        <v>-4.3143675207129384</v>
      </c>
      <c r="D273" s="4">
        <v>-0.20796150931226626</v>
      </c>
      <c r="F273" s="4">
        <v>99.003984063745023</v>
      </c>
      <c r="G273" s="4">
        <v>80</v>
      </c>
    </row>
    <row r="274" spans="1:7">
      <c r="A274" s="4">
        <v>250</v>
      </c>
      <c r="B274" s="4">
        <v>28.300359300722114</v>
      </c>
      <c r="C274" s="4">
        <v>-8.3715593007221152</v>
      </c>
      <c r="D274" s="4">
        <v>-0.40352661174948345</v>
      </c>
      <c r="F274" s="4">
        <v>99.402390438247011</v>
      </c>
      <c r="G274" s="4">
        <v>91.743099999999998</v>
      </c>
    </row>
    <row r="275" spans="1:7" ht="17" thickBot="1">
      <c r="A275" s="5">
        <v>251</v>
      </c>
      <c r="B275" s="5">
        <v>27.625236000859744</v>
      </c>
      <c r="C275" s="5">
        <v>9.0719639991402587</v>
      </c>
      <c r="D275" s="5">
        <v>0.43728757845274896</v>
      </c>
      <c r="F275" s="5">
        <v>99.800796812748999</v>
      </c>
      <c r="G275" s="5">
        <v>296.26659999999998</v>
      </c>
    </row>
  </sheetData>
  <sortState xmlns:xlrd2="http://schemas.microsoft.com/office/spreadsheetml/2017/richdata2" ref="G25:G275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workbookViewId="0">
      <selection sqref="A1:I275"/>
    </sheetView>
  </sheetViews>
  <sheetFormatPr baseColWidth="10" defaultRowHeight="16"/>
  <sheetData>
    <row r="1" spans="1:9">
      <c r="A1" t="s">
        <v>252</v>
      </c>
    </row>
    <row r="2" spans="1:9" ht="17" thickBot="1"/>
    <row r="3" spans="1:9">
      <c r="A3" s="7" t="s">
        <v>253</v>
      </c>
      <c r="B3" s="7"/>
    </row>
    <row r="4" spans="1:9">
      <c r="A4" s="4" t="s">
        <v>254</v>
      </c>
      <c r="B4" s="4">
        <v>0.23549143656172916</v>
      </c>
    </row>
    <row r="5" spans="1:9">
      <c r="A5" s="4" t="s">
        <v>255</v>
      </c>
      <c r="B5" s="4">
        <v>5.5456216693906907E-2</v>
      </c>
    </row>
    <row r="6" spans="1:9">
      <c r="A6" s="4" t="s">
        <v>256</v>
      </c>
      <c r="B6" s="4">
        <v>5.16628681665732E-2</v>
      </c>
    </row>
    <row r="7" spans="1:9">
      <c r="A7" s="4" t="s">
        <v>257</v>
      </c>
      <c r="B7" s="4">
        <v>20.317317385229796</v>
      </c>
    </row>
    <row r="8" spans="1:9" ht="17" thickBot="1">
      <c r="A8" s="5" t="s">
        <v>258</v>
      </c>
      <c r="B8" s="5">
        <v>251</v>
      </c>
    </row>
    <row r="10" spans="1:9" ht="17" thickBot="1">
      <c r="A10" t="s">
        <v>259</v>
      </c>
    </row>
    <row r="11" spans="1:9">
      <c r="A11" s="6"/>
      <c r="B11" s="6" t="s">
        <v>264</v>
      </c>
      <c r="C11" s="6" t="s">
        <v>265</v>
      </c>
      <c r="D11" s="6" t="s">
        <v>266</v>
      </c>
      <c r="E11" s="6" t="s">
        <v>267</v>
      </c>
      <c r="F11" s="6" t="s">
        <v>268</v>
      </c>
    </row>
    <row r="12" spans="1:9">
      <c r="A12" s="4" t="s">
        <v>260</v>
      </c>
      <c r="B12" s="4">
        <v>1</v>
      </c>
      <c r="C12" s="4">
        <v>6034.763029028778</v>
      </c>
      <c r="D12" s="4">
        <v>6034.763029028778</v>
      </c>
      <c r="E12" s="4">
        <v>14.619330729645959</v>
      </c>
      <c r="F12" s="4">
        <v>1.6631301920211865E-4</v>
      </c>
    </row>
    <row r="13" spans="1:9">
      <c r="A13" s="4" t="s">
        <v>261</v>
      </c>
      <c r="B13" s="4">
        <v>249</v>
      </c>
      <c r="C13" s="4">
        <v>102785.55304730807</v>
      </c>
      <c r="D13" s="4">
        <v>412.79338573216091</v>
      </c>
      <c r="E13" s="4"/>
      <c r="F13" s="4"/>
    </row>
    <row r="14" spans="1:9" ht="17" thickBot="1">
      <c r="A14" s="5" t="s">
        <v>262</v>
      </c>
      <c r="B14" s="5">
        <v>250</v>
      </c>
      <c r="C14" s="5">
        <v>108820.31607633685</v>
      </c>
      <c r="D14" s="5"/>
      <c r="E14" s="5"/>
      <c r="F14" s="5"/>
    </row>
    <row r="15" spans="1:9" ht="17" thickBot="1"/>
    <row r="16" spans="1:9">
      <c r="A16" s="6"/>
      <c r="B16" s="6" t="s">
        <v>269</v>
      </c>
      <c r="C16" s="6" t="s">
        <v>257</v>
      </c>
      <c r="D16" s="6" t="s">
        <v>270</v>
      </c>
      <c r="E16" s="6" t="s">
        <v>271</v>
      </c>
      <c r="F16" s="6" t="s">
        <v>272</v>
      </c>
      <c r="G16" s="6" t="s">
        <v>273</v>
      </c>
      <c r="H16" s="6" t="s">
        <v>274</v>
      </c>
      <c r="I16" s="6" t="s">
        <v>275</v>
      </c>
    </row>
    <row r="17" spans="1:9">
      <c r="A17" s="4" t="s">
        <v>263</v>
      </c>
      <c r="B17" s="4">
        <v>33.687728473473008</v>
      </c>
      <c r="C17" s="4">
        <v>2.0733386949257548</v>
      </c>
      <c r="D17" s="4">
        <v>16.248058532800087</v>
      </c>
      <c r="E17" s="4">
        <v>5.7984728381053558E-41</v>
      </c>
      <c r="F17" s="4">
        <v>29.604211474711406</v>
      </c>
      <c r="G17" s="4">
        <v>37.771245472234611</v>
      </c>
      <c r="H17" s="4">
        <v>29.604211474711406</v>
      </c>
      <c r="I17" s="4">
        <v>37.771245472234611</v>
      </c>
    </row>
    <row r="18" spans="1:9" ht="17" thickBot="1">
      <c r="A18" s="5" t="s">
        <v>276</v>
      </c>
      <c r="B18" s="5">
        <v>-6.3837369216140846E-3</v>
      </c>
      <c r="C18" s="5">
        <v>1.6695953847699553E-3</v>
      </c>
      <c r="D18" s="5">
        <v>-3.8235233397543595</v>
      </c>
      <c r="E18" s="5">
        <v>1.6631301920208769E-4</v>
      </c>
      <c r="F18" s="5">
        <v>-9.6720665859606862E-3</v>
      </c>
      <c r="G18" s="5">
        <v>-3.0954072572674826E-3</v>
      </c>
      <c r="H18" s="5">
        <v>-9.6720665859606862E-3</v>
      </c>
      <c r="I18" s="5">
        <v>-3.0954072572674826E-3</v>
      </c>
    </row>
    <row r="22" spans="1:9">
      <c r="A22" t="s">
        <v>277</v>
      </c>
      <c r="F22" t="s">
        <v>282</v>
      </c>
    </row>
    <row r="23" spans="1:9" ht="17" thickBot="1"/>
    <row r="24" spans="1:9">
      <c r="A24" s="6" t="s">
        <v>278</v>
      </c>
      <c r="B24" s="6" t="s">
        <v>279</v>
      </c>
      <c r="C24" s="6" t="s">
        <v>280</v>
      </c>
      <c r="D24" s="6" t="s">
        <v>281</v>
      </c>
      <c r="F24" s="6" t="s">
        <v>283</v>
      </c>
      <c r="G24" s="6" t="s">
        <v>284</v>
      </c>
    </row>
    <row r="25" spans="1:9">
      <c r="A25" s="4">
        <v>1</v>
      </c>
      <c r="B25" s="4">
        <v>31.772607396988782</v>
      </c>
      <c r="C25" s="4">
        <v>4.9245926030112201</v>
      </c>
      <c r="D25" s="4">
        <v>0.24287022450109116</v>
      </c>
      <c r="F25" s="4">
        <v>0.19920318725099601</v>
      </c>
      <c r="G25" s="4">
        <v>4.9688999999999997</v>
      </c>
    </row>
    <row r="26" spans="1:9">
      <c r="A26" s="4">
        <v>2</v>
      </c>
      <c r="B26" s="4">
        <v>18.366759861599206</v>
      </c>
      <c r="C26" s="4">
        <v>34.35724013840079</v>
      </c>
      <c r="D26" s="4">
        <v>1.6944245541344913</v>
      </c>
      <c r="F26" s="4">
        <v>0.59760956175298796</v>
      </c>
      <c r="G26" s="4">
        <v>5.0441000000000003</v>
      </c>
    </row>
    <row r="27" spans="1:9">
      <c r="A27" s="4">
        <v>3</v>
      </c>
      <c r="B27" s="4">
        <v>30.623534751098248</v>
      </c>
      <c r="C27" s="4">
        <v>13.172065248901752</v>
      </c>
      <c r="D27" s="4">
        <v>0.64961768455478897</v>
      </c>
      <c r="F27" s="4">
        <v>0.99601593625498008</v>
      </c>
      <c r="G27" s="4">
        <v>5.2830000000000004</v>
      </c>
    </row>
    <row r="28" spans="1:9">
      <c r="A28" s="4">
        <v>4</v>
      </c>
      <c r="B28" s="4">
        <v>29.857486320504556</v>
      </c>
      <c r="C28" s="4">
        <v>-4.3797863205045573</v>
      </c>
      <c r="D28" s="4">
        <v>-0.21600156046965624</v>
      </c>
      <c r="F28" s="4">
        <v>1.394422310756972</v>
      </c>
      <c r="G28" s="4">
        <v>7.0175000000000001</v>
      </c>
    </row>
    <row r="29" spans="1:9">
      <c r="A29" s="4">
        <v>5</v>
      </c>
      <c r="B29" s="4">
        <v>29.091437889910868</v>
      </c>
      <c r="C29" s="4">
        <v>-9.2602378899108686</v>
      </c>
      <c r="D29" s="4">
        <v>-0.45669484494635243</v>
      </c>
      <c r="F29" s="4">
        <v>1.7928286852589641</v>
      </c>
      <c r="G29" s="4">
        <v>8.5271000000000008</v>
      </c>
    </row>
    <row r="30" spans="1:9">
      <c r="A30" s="4">
        <v>6</v>
      </c>
      <c r="B30" s="4">
        <v>26.410268382832953</v>
      </c>
      <c r="C30" s="4">
        <v>-4.7608683828329532</v>
      </c>
      <c r="D30" s="4">
        <v>-0.23479570112089365</v>
      </c>
      <c r="F30" s="4">
        <v>2.191235059760956</v>
      </c>
      <c r="G30" s="4">
        <v>9.8765000000000001</v>
      </c>
    </row>
    <row r="31" spans="1:9">
      <c r="A31" s="4">
        <v>7</v>
      </c>
      <c r="B31" s="4">
        <v>30.623534751098248</v>
      </c>
      <c r="C31" s="4">
        <v>-3.7779347510982468</v>
      </c>
      <c r="D31" s="4">
        <v>-0.18631954663389941</v>
      </c>
      <c r="F31" s="4">
        <v>2.5896414342629477</v>
      </c>
      <c r="G31" s="4">
        <v>10.152200000000001</v>
      </c>
    </row>
    <row r="32" spans="1:9">
      <c r="A32" s="4">
        <v>8</v>
      </c>
      <c r="B32" s="4">
        <v>25.261195736942419</v>
      </c>
      <c r="C32" s="4">
        <v>-2.9563957369424188</v>
      </c>
      <c r="D32" s="4">
        <v>-0.14580302458039454</v>
      </c>
      <c r="F32" s="4">
        <v>2.9880478087649398</v>
      </c>
      <c r="G32" s="4">
        <v>10.6951</v>
      </c>
    </row>
    <row r="33" spans="1:7">
      <c r="A33" s="4">
        <v>9</v>
      </c>
      <c r="B33" s="4">
        <v>32.155631612285632</v>
      </c>
      <c r="C33" s="4">
        <v>-13.108031612285632</v>
      </c>
      <c r="D33" s="4">
        <v>-0.64645968450193814</v>
      </c>
      <c r="F33" s="4">
        <v>3.3864541832669319</v>
      </c>
      <c r="G33" s="4">
        <v>10.723800000000001</v>
      </c>
    </row>
    <row r="34" spans="1:7">
      <c r="A34" s="4">
        <v>10</v>
      </c>
      <c r="B34" s="4">
        <v>31.006558966395094</v>
      </c>
      <c r="C34" s="4">
        <v>-15.502758966395094</v>
      </c>
      <c r="D34" s="4">
        <v>-0.76456244284093966</v>
      </c>
      <c r="F34" s="4">
        <v>3.784860557768924</v>
      </c>
      <c r="G34" s="4">
        <v>10.9589</v>
      </c>
    </row>
    <row r="35" spans="1:7">
      <c r="A35" s="4">
        <v>11</v>
      </c>
      <c r="B35" s="4">
        <v>22.580026229864501</v>
      </c>
      <c r="C35" s="4">
        <v>-8.7104262298645008</v>
      </c>
      <c r="D35" s="4">
        <v>-0.42957932655258152</v>
      </c>
      <c r="F35" s="4">
        <v>4.1832669322709162</v>
      </c>
      <c r="G35" s="4">
        <v>11.0905</v>
      </c>
    </row>
    <row r="36" spans="1:7">
      <c r="A36" s="4">
        <v>12</v>
      </c>
      <c r="B36" s="4">
        <v>24.495147306348727</v>
      </c>
      <c r="C36" s="4">
        <v>-2.9600473063487271</v>
      </c>
      <c r="D36" s="4">
        <v>-0.1459831120623416</v>
      </c>
      <c r="F36" s="4">
        <v>4.5816733067729078</v>
      </c>
      <c r="G36" s="4">
        <v>11.560600000000001</v>
      </c>
    </row>
    <row r="37" spans="1:7">
      <c r="A37" s="4">
        <v>13</v>
      </c>
      <c r="B37" s="4">
        <v>23.346074660458193</v>
      </c>
      <c r="C37" s="4">
        <v>-7.0328746604581944</v>
      </c>
      <c r="D37" s="4">
        <v>-0.3468461221805611</v>
      </c>
      <c r="F37" s="4">
        <v>4.9800796812748995</v>
      </c>
      <c r="G37" s="4">
        <v>11.8483</v>
      </c>
    </row>
    <row r="38" spans="1:7">
      <c r="A38" s="4">
        <v>14</v>
      </c>
      <c r="B38" s="4">
        <v>28.325389459317179</v>
      </c>
      <c r="C38" s="4">
        <v>-9.1866894593171793</v>
      </c>
      <c r="D38" s="4">
        <v>-0.45306759589450807</v>
      </c>
      <c r="F38" s="4">
        <v>5.3784860557768921</v>
      </c>
      <c r="G38" s="4">
        <v>12.1212</v>
      </c>
    </row>
    <row r="39" spans="1:7">
      <c r="A39" s="4">
        <v>15</v>
      </c>
      <c r="B39" s="4">
        <v>21.430953583973967</v>
      </c>
      <c r="C39" s="4">
        <v>4.8777464160260351</v>
      </c>
      <c r="D39" s="4">
        <v>0.24055987218013877</v>
      </c>
      <c r="F39" s="4">
        <v>5.7768924302788838</v>
      </c>
      <c r="G39" s="4">
        <v>12.4223</v>
      </c>
    </row>
    <row r="40" spans="1:7">
      <c r="A40" s="4">
        <v>16</v>
      </c>
      <c r="B40" s="4">
        <v>25.644219952239261</v>
      </c>
      <c r="C40" s="4">
        <v>1.6074800477607383</v>
      </c>
      <c r="D40" s="4">
        <v>7.9277428927207794E-2</v>
      </c>
      <c r="F40" s="4">
        <v>6.1752988047808763</v>
      </c>
      <c r="G40" s="4">
        <v>13.0718</v>
      </c>
    </row>
    <row r="41" spans="1:7">
      <c r="A41" s="4">
        <v>17</v>
      </c>
      <c r="B41" s="4">
        <v>25.644219952239261</v>
      </c>
      <c r="C41" s="4">
        <v>-0.65711995223925967</v>
      </c>
      <c r="D41" s="4">
        <v>-3.2407730586060758E-2</v>
      </c>
      <c r="F41" s="4">
        <v>6.573705179282868</v>
      </c>
      <c r="G41" s="4">
        <v>13.351100000000001</v>
      </c>
    </row>
    <row r="42" spans="1:7">
      <c r="A42" s="4">
        <v>18</v>
      </c>
      <c r="B42" s="4">
        <v>20.664905153380275</v>
      </c>
      <c r="C42" s="4">
        <v>-0.66490515338027478</v>
      </c>
      <c r="D42" s="4">
        <v>-3.2791679818277117E-2</v>
      </c>
      <c r="F42" s="4">
        <v>6.9721115537848597</v>
      </c>
      <c r="G42" s="4">
        <v>13.5746</v>
      </c>
    </row>
    <row r="43" spans="1:7">
      <c r="A43" s="4">
        <v>19</v>
      </c>
      <c r="B43" s="4">
        <v>27.176316813426642</v>
      </c>
      <c r="C43" s="4">
        <v>25.733683186573355</v>
      </c>
      <c r="D43" s="4">
        <v>1.2691294319333943</v>
      </c>
      <c r="F43" s="4">
        <v>7.3705179282868523</v>
      </c>
      <c r="G43" s="4">
        <v>13.8408</v>
      </c>
    </row>
    <row r="44" spans="1:7">
      <c r="A44" s="4">
        <v>20</v>
      </c>
      <c r="B44" s="4">
        <v>32.155631612285632</v>
      </c>
      <c r="C44" s="4">
        <v>-4.6327316122856317</v>
      </c>
      <c r="D44" s="4">
        <v>-0.22847627355836927</v>
      </c>
      <c r="F44" s="4">
        <v>7.7689243027888439</v>
      </c>
      <c r="G44" s="4">
        <v>13.8696</v>
      </c>
    </row>
    <row r="45" spans="1:7">
      <c r="A45" s="4">
        <v>21</v>
      </c>
      <c r="B45" s="4">
        <v>28.325389459317179</v>
      </c>
      <c r="C45" s="4">
        <v>-21.307889459317181</v>
      </c>
      <c r="D45" s="4">
        <v>-1.0508588859643802</v>
      </c>
      <c r="F45" s="4">
        <v>8.1673306772908365</v>
      </c>
      <c r="G45" s="4">
        <v>13.986000000000001</v>
      </c>
    </row>
    <row r="46" spans="1:7">
      <c r="A46" s="4">
        <v>22</v>
      </c>
      <c r="B46" s="4">
        <v>32.155631612285632</v>
      </c>
      <c r="C46" s="4">
        <v>0.90216838771436869</v>
      </c>
      <c r="D46" s="4">
        <v>4.4492987852030236E-2</v>
      </c>
      <c r="F46" s="4">
        <v>8.5657370517928282</v>
      </c>
      <c r="G46" s="4">
        <v>14.114100000000001</v>
      </c>
    </row>
    <row r="47" spans="1:7">
      <c r="A47" s="4">
        <v>23</v>
      </c>
      <c r="B47" s="4">
        <v>29.857486320504556</v>
      </c>
      <c r="C47" s="4">
        <v>-19.705286320504555</v>
      </c>
      <c r="D47" s="4">
        <v>-0.9718219756072517</v>
      </c>
      <c r="F47" s="4">
        <v>8.9641434262948199</v>
      </c>
      <c r="G47" s="4">
        <v>14.2348</v>
      </c>
    </row>
    <row r="48" spans="1:7">
      <c r="A48" s="4">
        <v>24</v>
      </c>
      <c r="B48" s="4">
        <v>29.091437889910868</v>
      </c>
      <c r="C48" s="4">
        <v>-6.6034378899108681</v>
      </c>
      <c r="D48" s="4">
        <v>-0.3256672322134847</v>
      </c>
      <c r="F48" s="4">
        <v>9.3625498007968115</v>
      </c>
      <c r="G48" s="4">
        <v>14.3626</v>
      </c>
    </row>
    <row r="49" spans="1:7">
      <c r="A49" s="4">
        <v>25</v>
      </c>
      <c r="B49" s="4">
        <v>26.410268382832953</v>
      </c>
      <c r="C49" s="4">
        <v>-15.451368382832953</v>
      </c>
      <c r="D49" s="4">
        <v>-0.7620279707387505</v>
      </c>
      <c r="F49" s="4">
        <v>9.7609561752988032</v>
      </c>
      <c r="G49" s="4">
        <v>14.43</v>
      </c>
    </row>
    <row r="50" spans="1:7">
      <c r="A50" s="4">
        <v>26</v>
      </c>
      <c r="B50" s="4">
        <v>33.304704258176166</v>
      </c>
      <c r="C50" s="4">
        <v>28.233695741823837</v>
      </c>
      <c r="D50" s="4">
        <v>1.3924246280026007</v>
      </c>
      <c r="F50" s="4">
        <v>10.159362549800797</v>
      </c>
      <c r="G50" s="4">
        <v>14.7928</v>
      </c>
    </row>
    <row r="51" spans="1:7">
      <c r="A51" s="4">
        <v>27</v>
      </c>
      <c r="B51" s="4">
        <v>32.538655827582474</v>
      </c>
      <c r="C51" s="4">
        <v>-10.066755827582472</v>
      </c>
      <c r="D51" s="4">
        <v>-0.49647056009214663</v>
      </c>
      <c r="F51" s="4">
        <v>10.557768924302788</v>
      </c>
      <c r="G51" s="4">
        <v>14.8698</v>
      </c>
    </row>
    <row r="52" spans="1:7">
      <c r="A52" s="4">
        <v>28</v>
      </c>
      <c r="B52" s="4">
        <v>31.772607396988782</v>
      </c>
      <c r="C52" s="4">
        <v>21.324692603011215</v>
      </c>
      <c r="D52" s="4">
        <v>1.0516875805611268</v>
      </c>
      <c r="F52" s="4">
        <v>10.95617529880478</v>
      </c>
      <c r="G52" s="4">
        <v>14.9476</v>
      </c>
    </row>
    <row r="53" spans="1:7">
      <c r="A53" s="4">
        <v>29</v>
      </c>
      <c r="B53" s="4">
        <v>32.921680042879316</v>
      </c>
      <c r="C53" s="4">
        <v>15.313519957120683</v>
      </c>
      <c r="D53" s="4">
        <v>0.75522958541051244</v>
      </c>
      <c r="F53" s="4">
        <v>11.354581673306772</v>
      </c>
      <c r="G53" s="4">
        <v>15.0375</v>
      </c>
    </row>
    <row r="54" spans="1:7">
      <c r="A54" s="4">
        <v>30</v>
      </c>
      <c r="B54" s="4">
        <v>30.240510535801402</v>
      </c>
      <c r="C54" s="4">
        <v>-2.6543105358014003</v>
      </c>
      <c r="D54" s="4">
        <v>-0.13090483775886647</v>
      </c>
      <c r="F54" s="4">
        <v>11.752988047808763</v>
      </c>
      <c r="G54" s="4">
        <v>15.0375</v>
      </c>
    </row>
    <row r="55" spans="1:7">
      <c r="A55" s="4">
        <v>31</v>
      </c>
      <c r="B55" s="4">
        <v>30.623534751098248</v>
      </c>
      <c r="C55" s="4">
        <v>1.3764652489017521</v>
      </c>
      <c r="D55" s="4">
        <v>6.7884280176659553E-2</v>
      </c>
      <c r="F55" s="4">
        <v>12.151394422310757</v>
      </c>
      <c r="G55" s="4">
        <v>15.3256</v>
      </c>
    </row>
    <row r="56" spans="1:7">
      <c r="A56" s="4">
        <v>32</v>
      </c>
      <c r="B56" s="4">
        <v>29.474462105207714</v>
      </c>
      <c r="C56" s="4">
        <v>-4.629762105207714</v>
      </c>
      <c r="D56" s="4">
        <v>-0.22832982391089379</v>
      </c>
      <c r="F56" s="4">
        <v>12.549800796812749</v>
      </c>
      <c r="G56" s="4">
        <v>15.5038</v>
      </c>
    </row>
    <row r="57" spans="1:7">
      <c r="A57" s="4">
        <v>33</v>
      </c>
      <c r="B57" s="4">
        <v>28.708413674614022</v>
      </c>
      <c r="C57" s="4">
        <v>267.55818632538598</v>
      </c>
      <c r="D57" s="4">
        <v>13.19538934859648</v>
      </c>
      <c r="F57" s="4">
        <v>12.94820717131474</v>
      </c>
      <c r="G57" s="4">
        <v>15.5038</v>
      </c>
    </row>
    <row r="58" spans="1:7">
      <c r="A58" s="4">
        <v>34</v>
      </c>
      <c r="B58" s="4">
        <v>26.410268382832953</v>
      </c>
      <c r="C58" s="4">
        <v>-11.372768382832954</v>
      </c>
      <c r="D58" s="4">
        <v>-0.56088026624753018</v>
      </c>
      <c r="F58" s="4">
        <v>13.346613545816732</v>
      </c>
      <c r="G58" s="4">
        <v>15.5038</v>
      </c>
    </row>
    <row r="59" spans="1:7">
      <c r="A59" s="4">
        <v>35</v>
      </c>
      <c r="B59" s="4">
        <v>31.38958318169194</v>
      </c>
      <c r="C59" s="4">
        <v>4.008616818308063</v>
      </c>
      <c r="D59" s="4">
        <v>0.1976962857812892</v>
      </c>
      <c r="F59" s="4">
        <v>13.745019920318724</v>
      </c>
      <c r="G59" s="4">
        <v>15.8485</v>
      </c>
    </row>
    <row r="60" spans="1:7">
      <c r="A60" s="4">
        <v>36</v>
      </c>
      <c r="B60" s="4">
        <v>31.772607396988782</v>
      </c>
      <c r="C60" s="4">
        <v>6.3225926030112163</v>
      </c>
      <c r="D60" s="4">
        <v>0.31181655188762702</v>
      </c>
      <c r="F60" s="4">
        <v>14.143426294820717</v>
      </c>
      <c r="G60" s="4">
        <v>16.2622</v>
      </c>
    </row>
    <row r="61" spans="1:7">
      <c r="A61" s="4">
        <v>37</v>
      </c>
      <c r="B61" s="4">
        <v>26.027244167536107</v>
      </c>
      <c r="C61" s="4">
        <v>-4.4917441675361083</v>
      </c>
      <c r="D61" s="4">
        <v>-0.22152307862053536</v>
      </c>
      <c r="F61" s="4">
        <v>14.541832669322709</v>
      </c>
      <c r="G61" s="4">
        <v>16.313199999999998</v>
      </c>
    </row>
    <row r="62" spans="1:7">
      <c r="A62" s="4">
        <v>38</v>
      </c>
      <c r="B62" s="4">
        <v>31.772607396988782</v>
      </c>
      <c r="C62" s="4">
        <v>14.738992603011219</v>
      </c>
      <c r="D62" s="4">
        <v>0.72689514260010368</v>
      </c>
      <c r="F62" s="4">
        <v>14.9402390438247</v>
      </c>
      <c r="G62" s="4">
        <v>16.5289</v>
      </c>
    </row>
    <row r="63" spans="1:7">
      <c r="A63" s="4">
        <v>39</v>
      </c>
      <c r="B63" s="4">
        <v>28.708413674614022</v>
      </c>
      <c r="C63" s="4">
        <v>-1.0587136746140224</v>
      </c>
      <c r="D63" s="4">
        <v>-5.2213461815837636E-2</v>
      </c>
      <c r="F63" s="4">
        <v>15.338645418326692</v>
      </c>
      <c r="G63" s="4">
        <v>16.5289</v>
      </c>
    </row>
    <row r="64" spans="1:7">
      <c r="A64" s="4">
        <v>40</v>
      </c>
      <c r="B64" s="4">
        <v>31.006558966395094</v>
      </c>
      <c r="C64" s="4">
        <v>4.391641033604909</v>
      </c>
      <c r="D64" s="4">
        <v>0.21658620920391253</v>
      </c>
      <c r="F64" s="4">
        <v>15.737051792828684</v>
      </c>
      <c r="G64" s="4">
        <v>16.5975</v>
      </c>
    </row>
    <row r="65" spans="1:7">
      <c r="A65" s="4">
        <v>41</v>
      </c>
      <c r="B65" s="4">
        <v>32.538655827582474</v>
      </c>
      <c r="C65" s="4">
        <v>-11.920155827582473</v>
      </c>
      <c r="D65" s="4">
        <v>-0.58787622760159297</v>
      </c>
      <c r="F65" s="4">
        <v>16.135458167330679</v>
      </c>
      <c r="G65" s="4">
        <v>16.730699999999999</v>
      </c>
    </row>
    <row r="66" spans="1:7">
      <c r="A66" s="4">
        <v>42</v>
      </c>
      <c r="B66" s="4">
        <v>29.857486320504556</v>
      </c>
      <c r="C66" s="4">
        <v>-3.7137863205045569</v>
      </c>
      <c r="D66" s="4">
        <v>-0.18315588519109183</v>
      </c>
      <c r="F66" s="4">
        <v>16.533864541832671</v>
      </c>
      <c r="G66" s="4">
        <v>17.094000000000001</v>
      </c>
    </row>
    <row r="67" spans="1:7">
      <c r="A67" s="4">
        <v>43</v>
      </c>
      <c r="B67" s="4">
        <v>30.623534751098248</v>
      </c>
      <c r="C67" s="4">
        <v>49.376465248901752</v>
      </c>
      <c r="D67" s="4">
        <v>2.4351401561092287</v>
      </c>
      <c r="F67" s="4">
        <v>16.932270916334662</v>
      </c>
      <c r="G67" s="4">
        <v>17.167300000000001</v>
      </c>
    </row>
    <row r="68" spans="1:7">
      <c r="A68" s="4">
        <v>44</v>
      </c>
      <c r="B68" s="4">
        <v>16.45163878511498</v>
      </c>
      <c r="C68" s="4">
        <v>5.0769612148850207</v>
      </c>
      <c r="D68" s="4">
        <v>0.25038471391288164</v>
      </c>
      <c r="F68" s="4">
        <v>17.330677290836654</v>
      </c>
      <c r="G68" s="4">
        <v>17.467199999999998</v>
      </c>
    </row>
    <row r="69" spans="1:7">
      <c r="A69" s="4">
        <v>45</v>
      </c>
      <c r="B69" s="4">
        <v>30.623534751098248</v>
      </c>
      <c r="C69" s="4">
        <v>1.3764652489017521</v>
      </c>
      <c r="D69" s="4">
        <v>6.7884280176659553E-2</v>
      </c>
      <c r="F69" s="4">
        <v>17.729083665338646</v>
      </c>
      <c r="G69" s="4">
        <v>17.467199999999998</v>
      </c>
    </row>
    <row r="70" spans="1:7">
      <c r="A70" s="4">
        <v>46</v>
      </c>
      <c r="B70" s="4">
        <v>31.772607396988782</v>
      </c>
      <c r="C70" s="4">
        <v>9.5496926030112164</v>
      </c>
      <c r="D70" s="4">
        <v>0.47097012349641859</v>
      </c>
      <c r="F70" s="4">
        <v>18.127490039840637</v>
      </c>
      <c r="G70" s="4">
        <v>17.505400000000002</v>
      </c>
    </row>
    <row r="71" spans="1:7">
      <c r="A71" s="4">
        <v>47</v>
      </c>
      <c r="B71" s="4">
        <v>23.729098875755035</v>
      </c>
      <c r="C71" s="4">
        <v>-2.5490988757550355</v>
      </c>
      <c r="D71" s="4">
        <v>-0.1257160269159211</v>
      </c>
      <c r="F71" s="4">
        <v>18.525896414342629</v>
      </c>
      <c r="G71" s="4">
        <v>17.699100000000001</v>
      </c>
    </row>
    <row r="72" spans="1:7">
      <c r="A72" s="4">
        <v>48</v>
      </c>
      <c r="B72" s="4">
        <v>29.091437889910868</v>
      </c>
      <c r="C72" s="4">
        <v>-5.7451378899108683</v>
      </c>
      <c r="D72" s="4">
        <v>-0.2833377380819655</v>
      </c>
      <c r="F72" s="4">
        <v>18.924302788844621</v>
      </c>
      <c r="G72" s="4">
        <v>17.777699999999999</v>
      </c>
    </row>
    <row r="73" spans="1:7">
      <c r="A73" s="4">
        <v>49</v>
      </c>
      <c r="B73" s="4">
        <v>23.346074660458193</v>
      </c>
      <c r="C73" s="4">
        <v>-1.9301746604581922</v>
      </c>
      <c r="D73" s="4">
        <v>-9.5192027219704309E-2</v>
      </c>
      <c r="F73" s="4">
        <v>19.322709163346612</v>
      </c>
      <c r="G73" s="4">
        <v>18.018000000000001</v>
      </c>
    </row>
    <row r="74" spans="1:7">
      <c r="A74" s="4">
        <v>50</v>
      </c>
      <c r="B74" s="4">
        <v>27.176316813426642</v>
      </c>
      <c r="C74" s="4">
        <v>-10.009016813426641</v>
      </c>
      <c r="D74" s="4">
        <v>-0.4936229971644186</v>
      </c>
      <c r="F74" s="4">
        <v>19.721115537848608</v>
      </c>
      <c r="G74" s="4">
        <v>18.348600000000001</v>
      </c>
    </row>
    <row r="75" spans="1:7">
      <c r="A75" s="4">
        <v>51</v>
      </c>
      <c r="B75" s="4">
        <v>22.197002014567659</v>
      </c>
      <c r="C75" s="4">
        <v>2.7336979854323431</v>
      </c>
      <c r="D75" s="4">
        <v>0.13482005456332793</v>
      </c>
      <c r="F75" s="4">
        <v>20.119521912350599</v>
      </c>
      <c r="G75" s="4">
        <v>18.4331</v>
      </c>
    </row>
    <row r="76" spans="1:7">
      <c r="A76" s="4">
        <v>52</v>
      </c>
      <c r="B76" s="4">
        <v>32.155631612285632</v>
      </c>
      <c r="C76" s="4">
        <v>-12.353731612285632</v>
      </c>
      <c r="D76" s="4">
        <v>-0.60925924476827276</v>
      </c>
      <c r="F76" s="4">
        <v>20.517928286852591</v>
      </c>
      <c r="G76" s="4">
        <v>18.811800000000002</v>
      </c>
    </row>
    <row r="77" spans="1:7">
      <c r="A77" s="4">
        <v>53</v>
      </c>
      <c r="B77" s="4">
        <v>29.091437889910868</v>
      </c>
      <c r="C77" s="4">
        <v>-4.8490378899108677</v>
      </c>
      <c r="D77" s="4">
        <v>-0.23914402994814932</v>
      </c>
      <c r="F77" s="4">
        <v>20.916334661354583</v>
      </c>
      <c r="G77" s="4">
        <v>19.024899999999999</v>
      </c>
    </row>
    <row r="78" spans="1:7">
      <c r="A78" s="4">
        <v>54</v>
      </c>
      <c r="B78" s="4">
        <v>24.878171521645569</v>
      </c>
      <c r="C78" s="4">
        <v>-3.3994715216455695</v>
      </c>
      <c r="D78" s="4">
        <v>-0.16765456113918553</v>
      </c>
      <c r="F78" s="4">
        <v>21.314741035856574</v>
      </c>
      <c r="G78" s="4">
        <v>19.047599999999999</v>
      </c>
    </row>
    <row r="79" spans="1:7">
      <c r="A79" s="4">
        <v>55</v>
      </c>
      <c r="B79" s="4">
        <v>7.6420818332875413</v>
      </c>
      <c r="C79" s="4">
        <v>18.606618166712458</v>
      </c>
      <c r="D79" s="4">
        <v>0.91763804554966144</v>
      </c>
      <c r="F79" s="4">
        <v>21.713147410358566</v>
      </c>
      <c r="G79" s="4">
        <v>19.1387</v>
      </c>
    </row>
    <row r="80" spans="1:7">
      <c r="A80" s="4">
        <v>56</v>
      </c>
      <c r="B80" s="4">
        <v>31.38958318169194</v>
      </c>
      <c r="C80" s="4">
        <v>10.20331681830806</v>
      </c>
      <c r="D80" s="4">
        <v>0.50320545191961163</v>
      </c>
      <c r="F80" s="4">
        <v>22.111553784860558</v>
      </c>
      <c r="G80" s="4">
        <v>19.379799999999999</v>
      </c>
    </row>
    <row r="81" spans="1:7">
      <c r="A81" s="4">
        <v>57</v>
      </c>
      <c r="B81" s="4">
        <v>27.559341028723487</v>
      </c>
      <c r="C81" s="4">
        <v>-7.6589410287234863</v>
      </c>
      <c r="D81" s="4">
        <v>-0.37772235736805643</v>
      </c>
      <c r="F81" s="4">
        <v>22.509960159362549</v>
      </c>
      <c r="G81" s="4">
        <v>19.650600000000001</v>
      </c>
    </row>
    <row r="82" spans="1:7">
      <c r="A82" s="4">
        <v>58</v>
      </c>
      <c r="B82" s="4">
        <v>26.027244167536107</v>
      </c>
      <c r="C82" s="4">
        <v>-4.3946441675361072</v>
      </c>
      <c r="D82" s="4">
        <v>-0.21673431725484674</v>
      </c>
      <c r="F82" s="4">
        <v>22.908366533864541</v>
      </c>
      <c r="G82" s="4">
        <v>19.678699999999999</v>
      </c>
    </row>
    <row r="83" spans="1:7">
      <c r="A83" s="4">
        <v>59</v>
      </c>
      <c r="B83" s="4">
        <v>32.155631612285632</v>
      </c>
      <c r="C83" s="4">
        <v>3.2425683877143712</v>
      </c>
      <c r="D83" s="4">
        <v>0.15991643893604254</v>
      </c>
      <c r="F83" s="4">
        <v>23.306772908366533</v>
      </c>
      <c r="G83" s="4">
        <v>19.7424</v>
      </c>
    </row>
    <row r="84" spans="1:7">
      <c r="A84" s="4">
        <v>60</v>
      </c>
      <c r="B84" s="4">
        <v>7.6420818332875413</v>
      </c>
      <c r="C84" s="4">
        <v>-2.6731818332875417</v>
      </c>
      <c r="D84" s="4">
        <v>-0.13183552921429437</v>
      </c>
      <c r="F84" s="4">
        <v>23.705179282868528</v>
      </c>
      <c r="G84" s="4">
        <v>19.8019</v>
      </c>
    </row>
    <row r="85" spans="1:7">
      <c r="A85" s="4">
        <v>61</v>
      </c>
      <c r="B85" s="4">
        <v>31.38958318169194</v>
      </c>
      <c r="C85" s="4">
        <v>2.7984168183080627</v>
      </c>
      <c r="D85" s="4">
        <v>0.13801184700933927</v>
      </c>
      <c r="F85" s="4">
        <v>24.10358565737052</v>
      </c>
      <c r="G85" s="4">
        <v>19.8019</v>
      </c>
    </row>
    <row r="86" spans="1:7">
      <c r="A86" s="4">
        <v>62</v>
      </c>
      <c r="B86" s="4">
        <v>21.430953583973967</v>
      </c>
      <c r="C86" s="4">
        <v>-3.925553583973965</v>
      </c>
      <c r="D86" s="4">
        <v>-0.19359978724896926</v>
      </c>
      <c r="F86" s="4">
        <v>24.501992031872511</v>
      </c>
      <c r="G86" s="4">
        <v>19.8156</v>
      </c>
    </row>
    <row r="87" spans="1:7">
      <c r="A87" s="4">
        <v>63</v>
      </c>
      <c r="B87" s="4">
        <v>31.38958318169194</v>
      </c>
      <c r="C87" s="4">
        <v>2.7984168183080627</v>
      </c>
      <c r="D87" s="4">
        <v>0.13801184700933927</v>
      </c>
      <c r="F87" s="4">
        <v>24.900398406374503</v>
      </c>
      <c r="G87" s="4">
        <v>19.831199999999999</v>
      </c>
    </row>
    <row r="88" spans="1:7">
      <c r="A88" s="4">
        <v>64</v>
      </c>
      <c r="B88" s="4">
        <v>31.772607396988782</v>
      </c>
      <c r="C88" s="4">
        <v>-12.96080739698878</v>
      </c>
      <c r="D88" s="4">
        <v>-0.63919890556983328</v>
      </c>
      <c r="F88" s="4">
        <v>25.298804780876495</v>
      </c>
      <c r="G88" s="4">
        <v>19.8813</v>
      </c>
    </row>
    <row r="89" spans="1:7">
      <c r="A89" s="4">
        <v>65</v>
      </c>
      <c r="B89" s="4">
        <v>26.027244167536107</v>
      </c>
      <c r="C89" s="4">
        <v>0.71265583246389141</v>
      </c>
      <c r="D89" s="4">
        <v>3.5146639727453403E-2</v>
      </c>
      <c r="F89" s="4">
        <v>25.697211155378486</v>
      </c>
      <c r="G89" s="4">
        <v>19.900400000000001</v>
      </c>
    </row>
    <row r="90" spans="1:7">
      <c r="A90" s="4">
        <v>66</v>
      </c>
      <c r="B90" s="4">
        <v>28.708413674614022</v>
      </c>
      <c r="C90" s="4">
        <v>-13.838613674614022</v>
      </c>
      <c r="D90" s="4">
        <v>-0.68249040699980923</v>
      </c>
      <c r="F90" s="4">
        <v>26.095617529880478</v>
      </c>
      <c r="G90" s="4">
        <v>19.900400000000001</v>
      </c>
    </row>
    <row r="91" spans="1:7">
      <c r="A91" s="4">
        <v>67</v>
      </c>
      <c r="B91" s="4">
        <v>29.857486320504556</v>
      </c>
      <c r="C91" s="4">
        <v>-17.435186320504556</v>
      </c>
      <c r="D91" s="4">
        <v>-0.8598655680248658</v>
      </c>
      <c r="F91" s="4">
        <v>26.49402390438247</v>
      </c>
      <c r="G91" s="4">
        <v>19.928799999999999</v>
      </c>
    </row>
    <row r="92" spans="1:7">
      <c r="A92" s="4">
        <v>68</v>
      </c>
      <c r="B92" s="4">
        <v>31.772607396988782</v>
      </c>
      <c r="C92" s="4">
        <v>-14.678607396988781</v>
      </c>
      <c r="D92" s="4">
        <v>-0.72391707522977</v>
      </c>
      <c r="F92" s="4">
        <v>26.892430278884461</v>
      </c>
      <c r="G92" s="4">
        <v>19.941299999999998</v>
      </c>
    </row>
    <row r="93" spans="1:7">
      <c r="A93" s="4">
        <v>69</v>
      </c>
      <c r="B93" s="4">
        <v>31.38958318169194</v>
      </c>
      <c r="C93" s="4">
        <v>-2.1925831816919406</v>
      </c>
      <c r="D93" s="4">
        <v>-0.10813344625689945</v>
      </c>
      <c r="F93" s="4">
        <v>27.290836653386453</v>
      </c>
      <c r="G93" s="4">
        <v>20</v>
      </c>
    </row>
    <row r="94" spans="1:7">
      <c r="A94" s="4">
        <v>70</v>
      </c>
      <c r="B94" s="4">
        <v>24.495147306348727</v>
      </c>
      <c r="C94" s="4">
        <v>1.9081526936512745</v>
      </c>
      <c r="D94" s="4">
        <v>9.4105951587969555E-2</v>
      </c>
      <c r="F94" s="4">
        <v>27.689243027888445</v>
      </c>
      <c r="G94" s="4">
        <v>20</v>
      </c>
    </row>
    <row r="95" spans="1:7">
      <c r="A95" s="4">
        <v>71</v>
      </c>
      <c r="B95" s="4">
        <v>31.38958318169194</v>
      </c>
      <c r="C95" s="4">
        <v>16.61041681830806</v>
      </c>
      <c r="D95" s="4">
        <v>0.81918972530893586</v>
      </c>
      <c r="F95" s="4">
        <v>28.08764940239044</v>
      </c>
      <c r="G95" s="4">
        <v>20</v>
      </c>
    </row>
    <row r="96" spans="1:7">
      <c r="A96" s="4">
        <v>72</v>
      </c>
      <c r="B96" s="4">
        <v>27.942365244020333</v>
      </c>
      <c r="C96" s="4">
        <v>-7.1811652440203346</v>
      </c>
      <c r="D96" s="4">
        <v>-0.35415949208228914</v>
      </c>
      <c r="F96" s="4">
        <v>28.486055776892432</v>
      </c>
      <c r="G96" s="4">
        <v>20</v>
      </c>
    </row>
    <row r="97" spans="1:7">
      <c r="A97" s="4">
        <v>73</v>
      </c>
      <c r="B97" s="4">
        <v>29.857486320504556</v>
      </c>
      <c r="C97" s="4">
        <v>-3.011886320504555</v>
      </c>
      <c r="D97" s="4">
        <v>-0.14853969978865275</v>
      </c>
      <c r="F97" s="4">
        <v>28.884462151394423</v>
      </c>
      <c r="G97" s="4">
        <v>20</v>
      </c>
    </row>
    <row r="98" spans="1:7">
      <c r="A98" s="4">
        <v>74</v>
      </c>
      <c r="B98" s="4">
        <v>27.559341028723487</v>
      </c>
      <c r="C98" s="4">
        <v>-9.1262410287234879</v>
      </c>
      <c r="D98" s="4">
        <v>-0.45008641042547021</v>
      </c>
      <c r="F98" s="4">
        <v>29.282868525896415</v>
      </c>
      <c r="G98" s="4">
        <v>20.618500000000001</v>
      </c>
    </row>
    <row r="99" spans="1:7">
      <c r="A99" s="4">
        <v>75</v>
      </c>
      <c r="B99" s="4">
        <v>27.559341028723487</v>
      </c>
      <c r="C99" s="4">
        <v>30.20235897127651</v>
      </c>
      <c r="D99" s="4">
        <v>1.4895148279537305</v>
      </c>
      <c r="F99" s="4">
        <v>29.681274900398407</v>
      </c>
      <c r="G99" s="4">
        <v>20.725300000000001</v>
      </c>
    </row>
    <row r="100" spans="1:7">
      <c r="A100" s="4">
        <v>76</v>
      </c>
      <c r="B100" s="4">
        <v>30.623534751098248</v>
      </c>
      <c r="C100" s="4">
        <v>33.376465248901752</v>
      </c>
      <c r="D100" s="4">
        <v>1.6460548641317054</v>
      </c>
      <c r="F100" s="4">
        <v>30.079681274900398</v>
      </c>
      <c r="G100" s="4">
        <v>20.761199999999999</v>
      </c>
    </row>
    <row r="101" spans="1:7">
      <c r="A101" s="4">
        <v>77</v>
      </c>
      <c r="B101" s="4">
        <v>22.963050445161347</v>
      </c>
      <c r="C101" s="4">
        <v>-12.267950445161347</v>
      </c>
      <c r="D101" s="4">
        <v>-0.60502870368662032</v>
      </c>
      <c r="F101" s="4">
        <v>30.47808764940239</v>
      </c>
      <c r="G101" s="4">
        <v>20.954899999999999</v>
      </c>
    </row>
    <row r="102" spans="1:7">
      <c r="A102" s="4">
        <v>78</v>
      </c>
      <c r="B102" s="4">
        <v>22.197002014567659</v>
      </c>
      <c r="C102" s="4">
        <v>-1.1513020145676585</v>
      </c>
      <c r="D102" s="4">
        <v>-5.677971789496445E-2</v>
      </c>
      <c r="F102" s="4">
        <v>30.876494023904382</v>
      </c>
      <c r="G102" s="4">
        <v>20.979099999999999</v>
      </c>
    </row>
    <row r="103" spans="1:7">
      <c r="A103" s="4">
        <v>79</v>
      </c>
      <c r="B103" s="4">
        <v>30.240510535801402</v>
      </c>
      <c r="C103" s="4">
        <v>-15.447710535801402</v>
      </c>
      <c r="D103" s="4">
        <v>-0.7618475736579442</v>
      </c>
      <c r="F103" s="4">
        <v>31.274900398406373</v>
      </c>
      <c r="G103" s="4">
        <v>21.037800000000001</v>
      </c>
    </row>
    <row r="104" spans="1:7">
      <c r="A104" s="4">
        <v>80</v>
      </c>
      <c r="B104" s="4">
        <v>11.089299770959148</v>
      </c>
      <c r="C104" s="4">
        <v>9.9731002290408526</v>
      </c>
      <c r="D104" s="4">
        <v>0.49185166913461265</v>
      </c>
      <c r="F104" s="4">
        <v>31.673306772908365</v>
      </c>
      <c r="G104" s="4">
        <v>21.0457</v>
      </c>
    </row>
    <row r="105" spans="1:7">
      <c r="A105" s="4">
        <v>81</v>
      </c>
      <c r="B105" s="4">
        <v>30.623534751098248</v>
      </c>
      <c r="C105" s="4">
        <v>-1.4265347510982487</v>
      </c>
      <c r="D105" s="4">
        <v>-7.0353599411652784E-2</v>
      </c>
      <c r="F105" s="4">
        <v>32.071713147410357</v>
      </c>
      <c r="G105" s="4">
        <v>21.0624</v>
      </c>
    </row>
    <row r="106" spans="1:7">
      <c r="A106" s="4">
        <v>82</v>
      </c>
      <c r="B106" s="4">
        <v>31.38958318169194</v>
      </c>
      <c r="C106" s="4">
        <v>-1.3144831816919407</v>
      </c>
      <c r="D106" s="4">
        <v>-6.4827459076558028E-2</v>
      </c>
      <c r="F106" s="4">
        <v>32.470119521912345</v>
      </c>
      <c r="G106" s="4">
        <v>21.086200000000002</v>
      </c>
    </row>
    <row r="107" spans="1:7">
      <c r="A107" s="4">
        <v>83</v>
      </c>
      <c r="B107" s="4">
        <v>27.176316813426642</v>
      </c>
      <c r="C107" s="4">
        <v>-5.7728168134266404</v>
      </c>
      <c r="D107" s="4">
        <v>-0.28470280254721964</v>
      </c>
      <c r="F107" s="4">
        <v>32.86852589641434</v>
      </c>
      <c r="G107" s="4">
        <v>21.090299999999999</v>
      </c>
    </row>
    <row r="108" spans="1:7">
      <c r="A108" s="4">
        <v>84</v>
      </c>
      <c r="B108" s="4">
        <v>27.942365244020333</v>
      </c>
      <c r="C108" s="4">
        <v>-6.9874652440203349</v>
      </c>
      <c r="D108" s="4">
        <v>-0.34460662826628624</v>
      </c>
      <c r="F108" s="4">
        <v>33.266932270916328</v>
      </c>
      <c r="G108" s="4">
        <v>21.0914</v>
      </c>
    </row>
    <row r="109" spans="1:7">
      <c r="A109" s="4">
        <v>85</v>
      </c>
      <c r="B109" s="4">
        <v>28.708413674614022</v>
      </c>
      <c r="C109" s="4">
        <v>-7.5220136746140227</v>
      </c>
      <c r="D109" s="4">
        <v>-0.37096939729323292</v>
      </c>
      <c r="F109" s="4">
        <v>33.665338645418323</v>
      </c>
      <c r="G109" s="4">
        <v>21.0914</v>
      </c>
    </row>
    <row r="110" spans="1:7">
      <c r="A110" s="4">
        <v>86</v>
      </c>
      <c r="B110" s="4">
        <v>26.410268382832953</v>
      </c>
      <c r="C110" s="4">
        <v>5.9632316171670467</v>
      </c>
      <c r="D110" s="4">
        <v>0.29409364761011597</v>
      </c>
      <c r="F110" s="4">
        <v>34.063745019920312</v>
      </c>
      <c r="G110" s="4">
        <v>21.1126</v>
      </c>
    </row>
    <row r="111" spans="1:7">
      <c r="A111" s="4">
        <v>87</v>
      </c>
      <c r="B111" s="4">
        <v>22.197002014567659</v>
      </c>
      <c r="C111" s="4">
        <v>-7.8344020145676581</v>
      </c>
      <c r="D111" s="4">
        <v>-0.38637571257090092</v>
      </c>
      <c r="F111" s="4">
        <v>34.462151394422307</v>
      </c>
      <c r="G111" s="4">
        <v>21.1157</v>
      </c>
    </row>
    <row r="112" spans="1:7">
      <c r="A112" s="4">
        <v>88</v>
      </c>
      <c r="B112" s="4">
        <v>30.240510535801402</v>
      </c>
      <c r="C112" s="4">
        <v>12.312589464198599</v>
      </c>
      <c r="D112" s="4">
        <v>0.60723020327228283</v>
      </c>
      <c r="F112" s="4">
        <v>34.860557768924302</v>
      </c>
      <c r="G112" s="4">
        <v>21.122</v>
      </c>
    </row>
    <row r="113" spans="1:7">
      <c r="A113" s="4">
        <v>89</v>
      </c>
      <c r="B113" s="4">
        <v>31.006558966395094</v>
      </c>
      <c r="C113" s="4">
        <v>12.789041033604907</v>
      </c>
      <c r="D113" s="4">
        <v>0.63072776113216567</v>
      </c>
      <c r="F113" s="4">
        <v>35.25896414342629</v>
      </c>
      <c r="G113" s="4">
        <v>21.134699999999999</v>
      </c>
    </row>
    <row r="114" spans="1:7">
      <c r="A114" s="4">
        <v>90</v>
      </c>
      <c r="B114" s="4">
        <v>20.664905153380275</v>
      </c>
      <c r="C114" s="4">
        <v>1.9639948466197268</v>
      </c>
      <c r="D114" s="4">
        <v>9.6859965436704845E-2</v>
      </c>
      <c r="F114" s="4">
        <v>35.657370517928285</v>
      </c>
      <c r="G114" s="4">
        <v>21.1678</v>
      </c>
    </row>
    <row r="115" spans="1:7">
      <c r="A115" s="4">
        <v>91</v>
      </c>
      <c r="B115" s="4">
        <v>31.38958318169194</v>
      </c>
      <c r="C115" s="4">
        <v>4.008616818308063</v>
      </c>
      <c r="D115" s="4">
        <v>0.1976962857812892</v>
      </c>
      <c r="F115" s="4">
        <v>36.055776892430274</v>
      </c>
      <c r="G115" s="4">
        <v>21.1678</v>
      </c>
    </row>
    <row r="116" spans="1:7">
      <c r="A116" s="4">
        <v>92</v>
      </c>
      <c r="B116" s="4">
        <v>25.261195736942419</v>
      </c>
      <c r="C116" s="4">
        <v>1.1482042630575826</v>
      </c>
      <c r="D116" s="4">
        <v>5.6626943510289324E-2</v>
      </c>
      <c r="F116" s="4">
        <v>36.454183266932269</v>
      </c>
      <c r="G116" s="4">
        <v>21.18</v>
      </c>
    </row>
    <row r="117" spans="1:7">
      <c r="A117" s="4">
        <v>93</v>
      </c>
      <c r="B117" s="4">
        <v>28.325389459317179</v>
      </c>
      <c r="C117" s="4">
        <v>-5.1615894593171809</v>
      </c>
      <c r="D117" s="4">
        <v>-0.25455839534833768</v>
      </c>
      <c r="F117" s="4">
        <v>36.852589641434257</v>
      </c>
      <c r="G117" s="4">
        <v>21.186399999999999</v>
      </c>
    </row>
    <row r="118" spans="1:7">
      <c r="A118" s="4">
        <v>94</v>
      </c>
      <c r="B118" s="4">
        <v>32.155631612285632</v>
      </c>
      <c r="C118" s="4">
        <v>-13.80703161228563</v>
      </c>
      <c r="D118" s="4">
        <v>-0.68093284819520605</v>
      </c>
      <c r="F118" s="4">
        <v>37.250996015936252</v>
      </c>
      <c r="G118" s="4">
        <v>21.186399999999999</v>
      </c>
    </row>
    <row r="119" spans="1:7">
      <c r="A119" s="4">
        <v>95</v>
      </c>
      <c r="B119" s="4">
        <v>19.132808292192895</v>
      </c>
      <c r="C119" s="4">
        <v>2.3681917078071066</v>
      </c>
      <c r="D119" s="4">
        <v>0.11679407782585748</v>
      </c>
      <c r="F119" s="4">
        <v>37.64940239043824</v>
      </c>
      <c r="G119" s="4">
        <v>21.240300000000001</v>
      </c>
    </row>
    <row r="120" spans="1:7">
      <c r="A120" s="4">
        <v>96</v>
      </c>
      <c r="B120" s="4">
        <v>30.623534751098248</v>
      </c>
      <c r="C120" s="4">
        <v>-4.4798347510982488</v>
      </c>
      <c r="D120" s="4">
        <v>-0.22093573203633848</v>
      </c>
      <c r="F120" s="4">
        <v>38.047808764940235</v>
      </c>
      <c r="G120" s="4">
        <v>21.388300000000001</v>
      </c>
    </row>
    <row r="121" spans="1:7">
      <c r="A121" s="4">
        <v>97</v>
      </c>
      <c r="B121" s="4">
        <v>22.580026229864501</v>
      </c>
      <c r="C121" s="4">
        <v>-1.4453262298645022</v>
      </c>
      <c r="D121" s="4">
        <v>-7.1280354380962696E-2</v>
      </c>
      <c r="F121" s="4">
        <v>38.446215139442224</v>
      </c>
      <c r="G121" s="4">
        <v>21.403500000000001</v>
      </c>
    </row>
    <row r="122" spans="1:7">
      <c r="A122" s="4">
        <v>98</v>
      </c>
      <c r="B122" s="4">
        <v>31.006558966395094</v>
      </c>
      <c r="C122" s="4">
        <v>15.505041033604908</v>
      </c>
      <c r="D122" s="4">
        <v>0.76467498944535017</v>
      </c>
      <c r="F122" s="4">
        <v>38.844621513944219</v>
      </c>
      <c r="G122" s="4">
        <v>21.415900000000001</v>
      </c>
    </row>
    <row r="123" spans="1:7">
      <c r="A123" s="4">
        <v>99</v>
      </c>
      <c r="B123" s="4">
        <v>26.027244167536107</v>
      </c>
      <c r="C123" s="4">
        <v>-8.2495441675361079</v>
      </c>
      <c r="D123" s="4">
        <v>-0.40684962300760635</v>
      </c>
      <c r="F123" s="4">
        <v>39.243027888446214</v>
      </c>
      <c r="G123" s="4">
        <v>21.454499999999999</v>
      </c>
    </row>
    <row r="124" spans="1:7">
      <c r="A124" s="4">
        <v>100</v>
      </c>
      <c r="B124" s="4">
        <v>28.708413674614022</v>
      </c>
      <c r="C124" s="4">
        <v>-14.473613674614022</v>
      </c>
      <c r="D124" s="4">
        <v>-0.71380722952516718</v>
      </c>
      <c r="F124" s="4">
        <v>39.641434262948202</v>
      </c>
      <c r="G124" s="4">
        <v>21.4787</v>
      </c>
    </row>
    <row r="125" spans="1:7">
      <c r="A125" s="4">
        <v>101</v>
      </c>
      <c r="B125" s="4">
        <v>28.708413674614022</v>
      </c>
      <c r="C125" s="4">
        <v>-2.5647136746140227</v>
      </c>
      <c r="D125" s="4">
        <v>-0.12648611492322201</v>
      </c>
      <c r="F125" s="4">
        <v>40.039840637450197</v>
      </c>
      <c r="G125" s="4">
        <v>21.4953</v>
      </c>
    </row>
    <row r="126" spans="1:7">
      <c r="A126" s="4">
        <v>102</v>
      </c>
      <c r="B126" s="4">
        <v>31.006558966395094</v>
      </c>
      <c r="C126" s="4">
        <v>-7.0065589663950938</v>
      </c>
      <c r="D126" s="4">
        <v>-0.34554828923472525</v>
      </c>
      <c r="F126" s="4">
        <v>40.438247011952186</v>
      </c>
      <c r="G126" s="4">
        <v>21.501000000000001</v>
      </c>
    </row>
    <row r="127" spans="1:7">
      <c r="A127" s="4">
        <v>103</v>
      </c>
      <c r="B127" s="4">
        <v>12.621396632146528</v>
      </c>
      <c r="C127" s="4">
        <v>1.8086033678534719</v>
      </c>
      <c r="D127" s="4">
        <v>8.9196394787136771E-2</v>
      </c>
      <c r="F127" s="4">
        <v>40.836653386454181</v>
      </c>
      <c r="G127" s="4">
        <v>21.528600000000001</v>
      </c>
    </row>
    <row r="128" spans="1:7">
      <c r="A128" s="4">
        <v>104</v>
      </c>
      <c r="B128" s="4">
        <v>14.9195419239276</v>
      </c>
      <c r="C128" s="4">
        <v>-1.5684419239275993</v>
      </c>
      <c r="D128" s="4">
        <v>-7.7352153343262342E-2</v>
      </c>
      <c r="F128" s="4">
        <v>41.235059760956169</v>
      </c>
      <c r="G128" s="4">
        <v>21.5351</v>
      </c>
    </row>
    <row r="129" spans="1:7">
      <c r="A129" s="4">
        <v>105</v>
      </c>
      <c r="B129" s="4">
        <v>19.515832507489741</v>
      </c>
      <c r="C129" s="4">
        <v>2.0527674925102595</v>
      </c>
      <c r="D129" s="4">
        <v>0.10123803976183911</v>
      </c>
      <c r="F129" s="4">
        <v>41.633466135458164</v>
      </c>
      <c r="G129" s="4">
        <v>21.535499999999999</v>
      </c>
    </row>
    <row r="130" spans="1:7">
      <c r="A130" s="4">
        <v>106</v>
      </c>
      <c r="B130" s="4">
        <v>29.857486320504556</v>
      </c>
      <c r="C130" s="4">
        <v>-5.0127863205045564</v>
      </c>
      <c r="D130" s="4">
        <v>-0.24721974733351693</v>
      </c>
      <c r="F130" s="4">
        <v>42.031872509960152</v>
      </c>
      <c r="G130" s="4">
        <v>21.5686</v>
      </c>
    </row>
    <row r="131" spans="1:7">
      <c r="A131" s="4">
        <v>107</v>
      </c>
      <c r="B131" s="4">
        <v>31.772607396988782</v>
      </c>
      <c r="C131" s="4">
        <v>19.509392603011214</v>
      </c>
      <c r="D131" s="4">
        <v>0.96216092240320195</v>
      </c>
      <c r="F131" s="4">
        <v>42.430278884462147</v>
      </c>
      <c r="G131" s="4">
        <v>21.621600000000001</v>
      </c>
    </row>
    <row r="132" spans="1:7">
      <c r="A132" s="4">
        <v>108</v>
      </c>
      <c r="B132" s="4">
        <v>29.474462105207714</v>
      </c>
      <c r="C132" s="4">
        <v>6.8891378947922846</v>
      </c>
      <c r="D132" s="4">
        <v>0.33975733669909924</v>
      </c>
      <c r="F132" s="4">
        <v>42.828685258964143</v>
      </c>
      <c r="G132" s="4">
        <v>21.621600000000001</v>
      </c>
    </row>
    <row r="133" spans="1:7">
      <c r="A133" s="4">
        <v>109</v>
      </c>
      <c r="B133" s="4">
        <v>27.942365244020333</v>
      </c>
      <c r="C133" s="4">
        <v>14.38563475597967</v>
      </c>
      <c r="D133" s="4">
        <v>0.70946830010651374</v>
      </c>
      <c r="F133" s="4">
        <v>43.227091633466131</v>
      </c>
      <c r="G133" s="4">
        <v>21.621600000000001</v>
      </c>
    </row>
    <row r="134" spans="1:7">
      <c r="A134" s="4">
        <v>110</v>
      </c>
      <c r="B134" s="4">
        <v>23.729098875755035</v>
      </c>
      <c r="C134" s="4">
        <v>3.9576011242449631</v>
      </c>
      <c r="D134" s="4">
        <v>0.19518030241596313</v>
      </c>
      <c r="F134" s="4">
        <v>43.625498007968126</v>
      </c>
      <c r="G134" s="4">
        <v>21.6282</v>
      </c>
    </row>
    <row r="135" spans="1:7">
      <c r="A135" s="4">
        <v>111</v>
      </c>
      <c r="B135" s="4">
        <v>30.240510535801402</v>
      </c>
      <c r="C135" s="4">
        <v>-10.860710535801402</v>
      </c>
      <c r="D135" s="4">
        <v>-0.53562668401413815</v>
      </c>
      <c r="F135" s="4">
        <v>44.023904382470114</v>
      </c>
      <c r="G135" s="4">
        <v>21.6282</v>
      </c>
    </row>
    <row r="136" spans="1:7">
      <c r="A136" s="4">
        <v>112</v>
      </c>
      <c r="B136" s="4">
        <v>28.708413674614022</v>
      </c>
      <c r="C136" s="4">
        <v>-6.6444136746140217</v>
      </c>
      <c r="D136" s="4">
        <v>-0.32768806902826575</v>
      </c>
      <c r="F136" s="4">
        <v>44.422310756972109</v>
      </c>
      <c r="G136" s="4">
        <v>21.6326</v>
      </c>
    </row>
    <row r="137" spans="1:7">
      <c r="A137" s="4">
        <v>113</v>
      </c>
      <c r="B137" s="4">
        <v>27.559341028723487</v>
      </c>
      <c r="C137" s="4">
        <v>-6.8340410287234867</v>
      </c>
      <c r="D137" s="4">
        <v>-0.33704007878354025</v>
      </c>
      <c r="F137" s="4">
        <v>44.820717131474098</v>
      </c>
      <c r="G137" s="4">
        <v>21.6494</v>
      </c>
    </row>
    <row r="138" spans="1:7">
      <c r="A138" s="4">
        <v>114</v>
      </c>
      <c r="B138" s="4">
        <v>30.623534751098248</v>
      </c>
      <c r="C138" s="4">
        <v>-2.2548347510982474</v>
      </c>
      <c r="D138" s="4">
        <v>-0.11120355862071411</v>
      </c>
      <c r="F138" s="4">
        <v>45.219123505976093</v>
      </c>
      <c r="G138" s="4">
        <v>21.677099999999999</v>
      </c>
    </row>
    <row r="139" spans="1:7">
      <c r="A139" s="4">
        <v>115</v>
      </c>
      <c r="B139" s="4">
        <v>31.006558966395094</v>
      </c>
      <c r="C139" s="4">
        <v>-14.477658966395094</v>
      </c>
      <c r="D139" s="4">
        <v>-0.71400673454055474</v>
      </c>
      <c r="F139" s="4">
        <v>45.617529880478081</v>
      </c>
      <c r="G139" s="4">
        <v>21.732700000000001</v>
      </c>
    </row>
    <row r="140" spans="1:7">
      <c r="A140" s="4">
        <v>116</v>
      </c>
      <c r="B140" s="4">
        <v>30.623534751098248</v>
      </c>
      <c r="C140" s="4">
        <v>-0.5484347510982488</v>
      </c>
      <c r="D140" s="4">
        <v>-2.7047612231311361E-2</v>
      </c>
      <c r="F140" s="4">
        <v>46.015936254980076</v>
      </c>
      <c r="G140" s="4">
        <v>21.761600000000001</v>
      </c>
    </row>
    <row r="141" spans="1:7">
      <c r="A141" s="4">
        <v>117</v>
      </c>
      <c r="B141" s="4">
        <v>26.027244167536107</v>
      </c>
      <c r="C141" s="4">
        <v>-20.744244167536106</v>
      </c>
      <c r="D141" s="4">
        <v>-1.0230611228620785</v>
      </c>
      <c r="F141" s="4">
        <v>46.414342629482064</v>
      </c>
      <c r="G141" s="4">
        <v>22.064</v>
      </c>
    </row>
    <row r="142" spans="1:7">
      <c r="A142" s="4">
        <v>118</v>
      </c>
      <c r="B142" s="4">
        <v>16.834663000411826</v>
      </c>
      <c r="C142" s="4">
        <v>4.7935369995881736</v>
      </c>
      <c r="D142" s="4">
        <v>0.23640684643281834</v>
      </c>
      <c r="F142" s="4">
        <v>46.812749003984059</v>
      </c>
      <c r="G142" s="4">
        <v>22.099399999999999</v>
      </c>
    </row>
    <row r="143" spans="1:7">
      <c r="A143" s="4">
        <v>119</v>
      </c>
      <c r="B143" s="4">
        <v>32.538655827582474</v>
      </c>
      <c r="C143" s="4">
        <v>8.637744172417527</v>
      </c>
      <c r="D143" s="4">
        <v>0.42599480514495197</v>
      </c>
      <c r="F143" s="4">
        <v>47.211155378486055</v>
      </c>
      <c r="G143" s="4">
        <v>22.3048</v>
      </c>
    </row>
    <row r="144" spans="1:7">
      <c r="A144" s="4">
        <v>120</v>
      </c>
      <c r="B144" s="4">
        <v>30.623534751098248</v>
      </c>
      <c r="C144" s="4">
        <v>-7.5022347510982463</v>
      </c>
      <c r="D144" s="4">
        <v>-0.36999394369089245</v>
      </c>
      <c r="F144" s="4">
        <v>47.609561752988043</v>
      </c>
      <c r="G144" s="4">
        <v>22.471900000000002</v>
      </c>
    </row>
    <row r="145" spans="1:7">
      <c r="A145" s="4">
        <v>121</v>
      </c>
      <c r="B145" s="4">
        <v>31.772607396988782</v>
      </c>
      <c r="C145" s="4">
        <v>-14.073507396988781</v>
      </c>
      <c r="D145" s="4">
        <v>-0.69407485584379514</v>
      </c>
      <c r="F145" s="4">
        <v>48.007968127490038</v>
      </c>
      <c r="G145" s="4">
        <v>22.488</v>
      </c>
    </row>
    <row r="146" spans="1:7">
      <c r="A146" s="4">
        <v>122</v>
      </c>
      <c r="B146" s="4">
        <v>27.942365244020333</v>
      </c>
      <c r="C146" s="4">
        <v>-8.1267652440203335</v>
      </c>
      <c r="D146" s="4">
        <v>-0.40079443283816069</v>
      </c>
      <c r="F146" s="4">
        <v>48.406374501992026</v>
      </c>
      <c r="G146" s="4">
        <v>22.598800000000001</v>
      </c>
    </row>
    <row r="147" spans="1:7">
      <c r="A147" s="4">
        <v>123</v>
      </c>
      <c r="B147" s="4">
        <v>31.006558966395094</v>
      </c>
      <c r="C147" s="4">
        <v>4.496341033604903</v>
      </c>
      <c r="D147" s="4">
        <v>0.22174978608329016</v>
      </c>
      <c r="F147" s="4">
        <v>48.804780876494021</v>
      </c>
      <c r="G147" s="4">
        <v>22.598800000000001</v>
      </c>
    </row>
    <row r="148" spans="1:7">
      <c r="A148" s="4">
        <v>124</v>
      </c>
      <c r="B148" s="4">
        <v>27.942365244020333</v>
      </c>
      <c r="C148" s="4">
        <v>-5.8429652440203341</v>
      </c>
      <c r="D148" s="4">
        <v>-0.28816237097451902</v>
      </c>
      <c r="F148" s="4">
        <v>49.20318725099601</v>
      </c>
      <c r="G148" s="4">
        <v>22.598800000000001</v>
      </c>
    </row>
    <row r="149" spans="1:7">
      <c r="A149" s="4">
        <v>125</v>
      </c>
      <c r="B149" s="4">
        <v>28.325389459317179</v>
      </c>
      <c r="C149" s="4">
        <v>-3.416989459317179</v>
      </c>
      <c r="D149" s="4">
        <v>-0.16851850782433841</v>
      </c>
      <c r="F149" s="4">
        <v>49.601593625498005</v>
      </c>
      <c r="G149" s="4">
        <v>22.628900000000002</v>
      </c>
    </row>
    <row r="150" spans="1:7">
      <c r="A150" s="4">
        <v>126</v>
      </c>
      <c r="B150" s="4">
        <v>22.197002014567659</v>
      </c>
      <c r="C150" s="4">
        <v>7.7149979854323405</v>
      </c>
      <c r="D150" s="4">
        <v>0.38048696487130501</v>
      </c>
      <c r="F150" s="4">
        <v>49.999999999999993</v>
      </c>
      <c r="G150" s="4">
        <v>22.7681</v>
      </c>
    </row>
    <row r="151" spans="1:7">
      <c r="A151" s="4">
        <v>127</v>
      </c>
      <c r="B151" s="4">
        <v>29.474462105207714</v>
      </c>
      <c r="C151" s="4">
        <v>-6.8756621052077129</v>
      </c>
      <c r="D151" s="4">
        <v>-0.33909273998916367</v>
      </c>
      <c r="F151" s="4">
        <v>50.398406374501988</v>
      </c>
      <c r="G151" s="4">
        <v>22.9299</v>
      </c>
    </row>
    <row r="152" spans="1:7">
      <c r="A152" s="4">
        <v>128</v>
      </c>
      <c r="B152" s="4">
        <v>29.474462105207714</v>
      </c>
      <c r="C152" s="4">
        <v>-17.353262105207712</v>
      </c>
      <c r="D152" s="4">
        <v>-0.85582524344064448</v>
      </c>
      <c r="F152" s="4">
        <v>50.796812749003976</v>
      </c>
      <c r="G152" s="4">
        <v>23.0168</v>
      </c>
    </row>
    <row r="153" spans="1:7">
      <c r="A153" s="4">
        <v>129</v>
      </c>
      <c r="B153" s="4">
        <v>8.7911544791780791</v>
      </c>
      <c r="C153" s="4">
        <v>-3.7470544791780789</v>
      </c>
      <c r="D153" s="4">
        <v>-0.18479659860986999</v>
      </c>
      <c r="F153" s="4">
        <v>51.195219123505971</v>
      </c>
      <c r="G153" s="4">
        <v>23.121300000000002</v>
      </c>
    </row>
    <row r="154" spans="1:7">
      <c r="A154" s="4">
        <v>130</v>
      </c>
      <c r="B154" s="4">
        <v>27.176316813426642</v>
      </c>
      <c r="C154" s="4">
        <v>9.638318657335887E-2</v>
      </c>
      <c r="D154" s="4">
        <v>4.7534096824351849E-3</v>
      </c>
      <c r="F154" s="4">
        <v>51.593625498007967</v>
      </c>
      <c r="G154" s="4">
        <v>23.163799999999998</v>
      </c>
    </row>
    <row r="155" spans="1:7">
      <c r="A155" s="4">
        <v>131</v>
      </c>
      <c r="B155" s="4">
        <v>24.495147306348727</v>
      </c>
      <c r="C155" s="4">
        <v>-3.4037473063487269</v>
      </c>
      <c r="D155" s="4">
        <v>-0.16786543356549327</v>
      </c>
      <c r="F155" s="4">
        <v>51.992031872509955</v>
      </c>
      <c r="G155" s="4">
        <v>23.346299999999999</v>
      </c>
    </row>
    <row r="156" spans="1:7">
      <c r="A156" s="4">
        <v>132</v>
      </c>
      <c r="B156" s="4">
        <v>32.155631612285632</v>
      </c>
      <c r="C156" s="4">
        <v>9.0814683877143665</v>
      </c>
      <c r="D156" s="4">
        <v>0.44787832089401475</v>
      </c>
      <c r="F156" s="4">
        <v>52.39043824701195</v>
      </c>
      <c r="G156" s="4">
        <v>24</v>
      </c>
    </row>
    <row r="157" spans="1:7">
      <c r="A157" s="4">
        <v>133</v>
      </c>
      <c r="B157" s="4">
        <v>21.813977799270809</v>
      </c>
      <c r="C157" s="4">
        <v>-8.1277799270807805E-2</v>
      </c>
      <c r="D157" s="4">
        <v>-4.0084447480559929E-3</v>
      </c>
      <c r="F157" s="4">
        <v>52.788844621513938</v>
      </c>
      <c r="G157" s="4">
        <v>24.030999999999999</v>
      </c>
    </row>
    <row r="158" spans="1:7">
      <c r="A158" s="4">
        <v>134</v>
      </c>
      <c r="B158" s="4">
        <v>26.793292598129796</v>
      </c>
      <c r="C158" s="4">
        <v>-10.195792598129795</v>
      </c>
      <c r="D158" s="4">
        <v>-0.50283437370234485</v>
      </c>
      <c r="F158" s="4">
        <v>53.187250996015933</v>
      </c>
      <c r="G158" s="4">
        <v>24.2424</v>
      </c>
    </row>
    <row r="159" spans="1:7">
      <c r="A159" s="4">
        <v>135</v>
      </c>
      <c r="B159" s="4">
        <v>23.729098875755035</v>
      </c>
      <c r="C159" s="4">
        <v>2.9154011242449656</v>
      </c>
      <c r="D159" s="4">
        <v>0.14378125920977733</v>
      </c>
      <c r="F159" s="4">
        <v>53.585657370517922</v>
      </c>
      <c r="G159" s="4">
        <v>24.2424</v>
      </c>
    </row>
    <row r="160" spans="1:7">
      <c r="A160" s="4">
        <v>136</v>
      </c>
      <c r="B160" s="4">
        <v>26.027244167536107</v>
      </c>
      <c r="C160" s="4">
        <v>3.9390558324638931</v>
      </c>
      <c r="D160" s="4">
        <v>0.19426568885472101</v>
      </c>
      <c r="F160" s="4">
        <v>53.984063745019917</v>
      </c>
      <c r="G160" s="4">
        <v>24.8447</v>
      </c>
    </row>
    <row r="161" spans="1:7">
      <c r="A161" s="4">
        <v>137</v>
      </c>
      <c r="B161" s="4">
        <v>31.006558966395094</v>
      </c>
      <c r="C161" s="4">
        <v>3.1814410336049086</v>
      </c>
      <c r="D161" s="4">
        <v>0.1569017704319626</v>
      </c>
      <c r="F161" s="4">
        <v>54.382470119521905</v>
      </c>
      <c r="G161" s="4">
        <v>24.8447</v>
      </c>
    </row>
    <row r="162" spans="1:7">
      <c r="A162" s="4">
        <v>138</v>
      </c>
      <c r="B162" s="4">
        <v>29.474462105207714</v>
      </c>
      <c r="C162" s="4">
        <v>-1.888262105207712</v>
      </c>
      <c r="D162" s="4">
        <v>-9.3124990913619976E-2</v>
      </c>
      <c r="F162" s="4">
        <v>54.7808764940239</v>
      </c>
      <c r="G162" s="4">
        <v>24.8447</v>
      </c>
    </row>
    <row r="163" spans="1:7">
      <c r="A163" s="4">
        <v>139</v>
      </c>
      <c r="B163" s="4">
        <v>31.38958318169194</v>
      </c>
      <c r="C163" s="4">
        <v>4.008616818308063</v>
      </c>
      <c r="D163" s="4">
        <v>0.1976962857812892</v>
      </c>
      <c r="F163" s="4">
        <v>55.179282868525888</v>
      </c>
      <c r="G163" s="4">
        <v>24.8447</v>
      </c>
    </row>
    <row r="164" spans="1:7">
      <c r="A164" s="4">
        <v>140</v>
      </c>
      <c r="B164" s="4">
        <v>28.708413674614022</v>
      </c>
      <c r="C164" s="4">
        <v>-7.0868136746140209</v>
      </c>
      <c r="D164" s="4">
        <v>-0.34950627735144418</v>
      </c>
      <c r="F164" s="4">
        <v>55.577689243027883</v>
      </c>
      <c r="G164" s="4">
        <v>24.9056</v>
      </c>
    </row>
    <row r="165" spans="1:7">
      <c r="A165" s="4">
        <v>141</v>
      </c>
      <c r="B165" s="4">
        <v>29.474462105207714</v>
      </c>
      <c r="C165" s="4">
        <v>-4.629762105207714</v>
      </c>
      <c r="D165" s="4">
        <v>-0.22832982391089379</v>
      </c>
      <c r="F165" s="4">
        <v>55.976095617529879</v>
      </c>
      <c r="G165" s="4">
        <v>24.9084</v>
      </c>
    </row>
    <row r="166" spans="1:7">
      <c r="A166" s="4">
        <v>142</v>
      </c>
      <c r="B166" s="4">
        <v>29.857486320504556</v>
      </c>
      <c r="C166" s="4">
        <v>-0.6604863205045568</v>
      </c>
      <c r="D166" s="4">
        <v>-3.2573752566406128E-2</v>
      </c>
      <c r="F166" s="4">
        <v>56.374501992031867</v>
      </c>
      <c r="G166" s="4">
        <v>24.930700000000002</v>
      </c>
    </row>
    <row r="167" spans="1:7">
      <c r="A167" s="4">
        <v>143</v>
      </c>
      <c r="B167" s="4">
        <v>30.240510535801402</v>
      </c>
      <c r="C167" s="4">
        <v>1.5390894641985966</v>
      </c>
      <c r="D167" s="4">
        <v>7.5904553702292432E-2</v>
      </c>
      <c r="F167" s="4">
        <v>56.772908366533862</v>
      </c>
      <c r="G167" s="4">
        <v>24.987100000000002</v>
      </c>
    </row>
    <row r="168" spans="1:7">
      <c r="A168" s="4">
        <v>144</v>
      </c>
      <c r="B168" s="4">
        <v>28.708413674614022</v>
      </c>
      <c r="C168" s="4">
        <v>-6.1096136746140211</v>
      </c>
      <c r="D168" s="4">
        <v>-0.30131289314391702</v>
      </c>
      <c r="F168" s="4">
        <v>57.17131474103585</v>
      </c>
      <c r="G168" s="4">
        <v>25.316400000000002</v>
      </c>
    </row>
    <row r="169" spans="1:7">
      <c r="A169" s="4">
        <v>145</v>
      </c>
      <c r="B169" s="4">
        <v>31.38958318169194</v>
      </c>
      <c r="C169" s="4">
        <v>11.163516818308061</v>
      </c>
      <c r="D169" s="4">
        <v>0.55056043300441282</v>
      </c>
      <c r="F169" s="4">
        <v>57.569721115537845</v>
      </c>
      <c r="G169" s="4">
        <v>25.477699999999999</v>
      </c>
    </row>
    <row r="170" spans="1:7">
      <c r="A170" s="4">
        <v>146</v>
      </c>
      <c r="B170" s="4">
        <v>29.857486320504556</v>
      </c>
      <c r="C170" s="4">
        <v>-16.785686320504556</v>
      </c>
      <c r="D170" s="4">
        <v>-0.8278336369536532</v>
      </c>
      <c r="F170" s="4">
        <v>57.968127490039834</v>
      </c>
      <c r="G170" s="4">
        <v>25.477699999999999</v>
      </c>
    </row>
    <row r="171" spans="1:7">
      <c r="A171" s="4">
        <v>147</v>
      </c>
      <c r="B171" s="4">
        <v>21.430953583973967</v>
      </c>
      <c r="C171" s="4">
        <v>-11.554453583973967</v>
      </c>
      <c r="D171" s="4">
        <v>-0.56984058624692713</v>
      </c>
      <c r="F171" s="4">
        <v>58.366533864541829</v>
      </c>
      <c r="G171" s="4">
        <v>25.477699999999999</v>
      </c>
    </row>
    <row r="172" spans="1:7">
      <c r="A172" s="4">
        <v>148</v>
      </c>
      <c r="B172" s="4">
        <v>26.793292598129796</v>
      </c>
      <c r="C172" s="4">
        <v>-5.1161925981297962</v>
      </c>
      <c r="D172" s="4">
        <v>-0.25231952063178076</v>
      </c>
      <c r="F172" s="4">
        <v>58.764940239043817</v>
      </c>
      <c r="G172" s="4">
        <v>25.477699999999999</v>
      </c>
    </row>
    <row r="173" spans="1:7">
      <c r="A173" s="4">
        <v>149</v>
      </c>
      <c r="B173" s="4">
        <v>32.155631612285632</v>
      </c>
      <c r="C173" s="4">
        <v>5.9395683877143668</v>
      </c>
      <c r="D173" s="4">
        <v>0.29292662846500356</v>
      </c>
      <c r="F173" s="4">
        <v>59.163346613545812</v>
      </c>
      <c r="G173" s="4">
        <v>26.143699999999999</v>
      </c>
    </row>
    <row r="174" spans="1:7">
      <c r="A174" s="4">
        <v>150</v>
      </c>
      <c r="B174" s="4">
        <v>30.623534751098248</v>
      </c>
      <c r="C174" s="4">
        <v>21.663965248901754</v>
      </c>
      <c r="D174" s="4">
        <v>1.0684197714887844</v>
      </c>
      <c r="F174" s="4">
        <v>59.5617529880478</v>
      </c>
      <c r="G174" s="4">
        <v>26.143699999999999</v>
      </c>
    </row>
    <row r="175" spans="1:7">
      <c r="A175" s="4">
        <v>151</v>
      </c>
      <c r="B175" s="4">
        <v>26.793292598129796</v>
      </c>
      <c r="C175" s="4">
        <v>-6.9119925981297961</v>
      </c>
      <c r="D175" s="4">
        <v>-0.34088448109010799</v>
      </c>
      <c r="F175" s="4">
        <v>59.960159362549796</v>
      </c>
      <c r="G175" s="4">
        <v>26.143699999999999</v>
      </c>
    </row>
    <row r="176" spans="1:7">
      <c r="A176" s="4">
        <v>152</v>
      </c>
      <c r="B176" s="4">
        <v>27.176316813426642</v>
      </c>
      <c r="C176" s="4">
        <v>-6.0901168134266399</v>
      </c>
      <c r="D176" s="4">
        <v>-0.30035135024374887</v>
      </c>
      <c r="F176" s="4">
        <v>60.358565737051791</v>
      </c>
      <c r="G176" s="4">
        <v>26.143699999999999</v>
      </c>
    </row>
    <row r="177" spans="1:7">
      <c r="A177" s="4">
        <v>153</v>
      </c>
      <c r="B177" s="4">
        <v>30.623534751098248</v>
      </c>
      <c r="C177" s="4">
        <v>-1.4265347510982487</v>
      </c>
      <c r="D177" s="4">
        <v>-7.0353599411652784E-2</v>
      </c>
      <c r="F177" s="4">
        <v>60.756972111553779</v>
      </c>
      <c r="G177" s="4">
        <v>26.248699999999999</v>
      </c>
    </row>
    <row r="178" spans="1:7">
      <c r="A178" s="4">
        <v>154</v>
      </c>
      <c r="B178" s="4">
        <v>29.474462105207714</v>
      </c>
      <c r="C178" s="4">
        <v>-6.8756621052077129</v>
      </c>
      <c r="D178" s="4">
        <v>-0.33909273998916367</v>
      </c>
      <c r="F178" s="4">
        <v>61.155378486055774</v>
      </c>
      <c r="G178" s="4">
        <v>26.272400000000001</v>
      </c>
    </row>
    <row r="179" spans="1:7">
      <c r="A179" s="4">
        <v>155</v>
      </c>
      <c r="B179" s="4">
        <v>30.623534751098248</v>
      </c>
      <c r="C179" s="4">
        <v>-5.3071347510982463</v>
      </c>
      <c r="D179" s="4">
        <v>-0.26173637341465117</v>
      </c>
      <c r="F179" s="4">
        <v>61.553784860557762</v>
      </c>
      <c r="G179" s="4">
        <v>26.308700000000002</v>
      </c>
    </row>
    <row r="180" spans="1:7">
      <c r="A180" s="4">
        <v>156</v>
      </c>
      <c r="B180" s="4">
        <v>30.240510535801402</v>
      </c>
      <c r="C180" s="4">
        <v>-4.7628105358014032</v>
      </c>
      <c r="D180" s="4">
        <v>-0.23489148389227957</v>
      </c>
      <c r="F180" s="4">
        <v>61.952191235059757</v>
      </c>
      <c r="G180" s="4">
        <v>26.403300000000002</v>
      </c>
    </row>
    <row r="181" spans="1:7">
      <c r="A181" s="4">
        <v>157</v>
      </c>
      <c r="B181" s="4">
        <v>32.921680042879316</v>
      </c>
      <c r="C181" s="4">
        <v>16.461019957120683</v>
      </c>
      <c r="D181" s="4">
        <v>0.81182179619452544</v>
      </c>
      <c r="F181" s="4">
        <v>62.350597609561746</v>
      </c>
      <c r="G181" s="4">
        <v>26.409400000000002</v>
      </c>
    </row>
    <row r="182" spans="1:7">
      <c r="A182" s="4">
        <v>158</v>
      </c>
      <c r="B182" s="4">
        <v>29.091437889910868</v>
      </c>
      <c r="C182" s="4">
        <v>-2.1205378899108673</v>
      </c>
      <c r="D182" s="4">
        <v>-0.10458032875060733</v>
      </c>
      <c r="F182" s="4">
        <v>62.749003984063741</v>
      </c>
      <c r="G182" s="4">
        <v>26.644500000000001</v>
      </c>
    </row>
    <row r="183" spans="1:7">
      <c r="A183" s="4">
        <v>159</v>
      </c>
      <c r="B183" s="4">
        <v>31.38958318169194</v>
      </c>
      <c r="C183" s="4">
        <v>4.008616818308063</v>
      </c>
      <c r="D183" s="4">
        <v>0.1976962857812892</v>
      </c>
      <c r="F183" s="4">
        <v>63.147410358565729</v>
      </c>
      <c r="G183" s="4">
        <v>26.739899999999999</v>
      </c>
    </row>
    <row r="184" spans="1:7">
      <c r="A184" s="4">
        <v>160</v>
      </c>
      <c r="B184" s="4">
        <v>20.281880938083432</v>
      </c>
      <c r="C184" s="4">
        <v>-5.3342809380834328</v>
      </c>
      <c r="D184" s="4">
        <v>-0.26307516446985629</v>
      </c>
      <c r="F184" s="4">
        <v>63.545816733067724</v>
      </c>
      <c r="G184" s="4">
        <v>26.845600000000001</v>
      </c>
    </row>
    <row r="185" spans="1:7">
      <c r="A185" s="4">
        <v>161</v>
      </c>
      <c r="B185" s="4">
        <v>26.027244167536107</v>
      </c>
      <c r="C185" s="4">
        <v>0.24515583246389383</v>
      </c>
      <c r="D185" s="4">
        <v>1.2090553852485274E-2</v>
      </c>
      <c r="F185" s="4">
        <v>63.944223107569719</v>
      </c>
      <c r="G185" s="4">
        <v>26.845600000000001</v>
      </c>
    </row>
    <row r="186" spans="1:7">
      <c r="A186" s="4">
        <v>162</v>
      </c>
      <c r="B186" s="4">
        <v>24.878171521645569</v>
      </c>
      <c r="C186" s="4">
        <v>-9.0296715216455699</v>
      </c>
      <c r="D186" s="4">
        <v>-0.4453238118199262</v>
      </c>
      <c r="F186" s="4">
        <v>64.342629482071715</v>
      </c>
      <c r="G186" s="4">
        <v>26.845600000000001</v>
      </c>
    </row>
    <row r="187" spans="1:7">
      <c r="A187" s="4">
        <v>163</v>
      </c>
      <c r="B187" s="4">
        <v>32.155631612285632</v>
      </c>
      <c r="C187" s="4">
        <v>10.855068387714368</v>
      </c>
      <c r="D187" s="4">
        <v>0.53534842550972328</v>
      </c>
      <c r="F187" s="4">
        <v>64.741035856573703</v>
      </c>
      <c r="G187" s="4">
        <v>26.9709</v>
      </c>
    </row>
    <row r="188" spans="1:7">
      <c r="A188" s="4">
        <v>164</v>
      </c>
      <c r="B188" s="4">
        <v>32.155631612285632</v>
      </c>
      <c r="C188" s="4">
        <v>7.4482683877143714</v>
      </c>
      <c r="D188" s="4">
        <v>0.3673324397154093</v>
      </c>
      <c r="F188" s="4">
        <v>65.139442231075705</v>
      </c>
      <c r="G188" s="4">
        <v>27.096699999999998</v>
      </c>
    </row>
    <row r="189" spans="1:7">
      <c r="A189" s="4">
        <v>165</v>
      </c>
      <c r="B189" s="4">
        <v>32.155631612285632</v>
      </c>
      <c r="C189" s="4">
        <v>-23.628531612285631</v>
      </c>
      <c r="D189" s="4">
        <v>-1.1653079228925336</v>
      </c>
      <c r="F189" s="4">
        <v>65.537848605577693</v>
      </c>
      <c r="G189" s="4">
        <v>27.2517</v>
      </c>
    </row>
    <row r="190" spans="1:7">
      <c r="A190" s="4">
        <v>166</v>
      </c>
      <c r="B190" s="4">
        <v>31.772607396988782</v>
      </c>
      <c r="C190" s="4">
        <v>7.8312926030112209</v>
      </c>
      <c r="D190" s="4">
        <v>0.38622236313803282</v>
      </c>
      <c r="F190" s="4">
        <v>65.936254980079681</v>
      </c>
      <c r="G190" s="4">
        <v>27.2727</v>
      </c>
    </row>
    <row r="191" spans="1:7">
      <c r="A191" s="4">
        <v>167</v>
      </c>
      <c r="B191" s="4">
        <v>31.006558966395094</v>
      </c>
      <c r="C191" s="4">
        <v>25.730941033604903</v>
      </c>
      <c r="D191" s="4">
        <v>1.2689941948974095</v>
      </c>
      <c r="F191" s="4">
        <v>66.334661354581669</v>
      </c>
      <c r="G191" s="4">
        <v>27.5229</v>
      </c>
    </row>
    <row r="192" spans="1:7">
      <c r="A192" s="4">
        <v>168</v>
      </c>
      <c r="B192" s="4">
        <v>26.027244167536107</v>
      </c>
      <c r="C192" s="4">
        <v>-12.452644167536107</v>
      </c>
      <c r="D192" s="4">
        <v>-0.61413739742702678</v>
      </c>
      <c r="F192" s="4">
        <v>66.733067729083672</v>
      </c>
      <c r="G192" s="4">
        <v>27.586200000000002</v>
      </c>
    </row>
    <row r="193" spans="1:7">
      <c r="A193" s="4">
        <v>169</v>
      </c>
      <c r="B193" s="4">
        <v>30.623534751098248</v>
      </c>
      <c r="C193" s="4">
        <v>-1.4265347510982487</v>
      </c>
      <c r="D193" s="4">
        <v>-7.0353599411652784E-2</v>
      </c>
      <c r="F193" s="4">
        <v>67.13147410358566</v>
      </c>
      <c r="G193" s="4">
        <v>27.586200000000002</v>
      </c>
    </row>
    <row r="194" spans="1:7">
      <c r="A194" s="4">
        <v>170</v>
      </c>
      <c r="B194" s="4">
        <v>28.708413674614022</v>
      </c>
      <c r="C194" s="4">
        <v>-16.86011367461402</v>
      </c>
      <c r="D194" s="4">
        <v>-0.83150423260668949</v>
      </c>
      <c r="F194" s="4">
        <v>67.529880478087648</v>
      </c>
      <c r="G194" s="4">
        <v>27.586200000000002</v>
      </c>
    </row>
    <row r="195" spans="1:7">
      <c r="A195" s="4">
        <v>171</v>
      </c>
      <c r="B195" s="4">
        <v>29.474462105207714</v>
      </c>
      <c r="C195" s="4">
        <v>-3.3307621052077145</v>
      </c>
      <c r="D195" s="4">
        <v>-0.16426596176846867</v>
      </c>
      <c r="F195" s="4">
        <v>67.928286852589636</v>
      </c>
      <c r="G195" s="4">
        <v>27.624300000000002</v>
      </c>
    </row>
    <row r="196" spans="1:7">
      <c r="A196" s="4">
        <v>172</v>
      </c>
      <c r="B196" s="4">
        <v>31.38958318169194</v>
      </c>
      <c r="C196" s="4">
        <v>-2.1925831816919406</v>
      </c>
      <c r="D196" s="4">
        <v>-0.10813344625689945</v>
      </c>
      <c r="F196" s="4">
        <v>68.326693227091639</v>
      </c>
      <c r="G196" s="4">
        <v>27.649699999999999</v>
      </c>
    </row>
    <row r="197" spans="1:7">
      <c r="A197" s="4">
        <v>173</v>
      </c>
      <c r="B197" s="4">
        <v>31.38958318169194</v>
      </c>
      <c r="C197" s="4">
        <v>-15.88578318169194</v>
      </c>
      <c r="D197" s="4">
        <v>-0.78345236626356307</v>
      </c>
      <c r="F197" s="4">
        <v>68.725099601593627</v>
      </c>
      <c r="G197" s="4">
        <v>27.686699999999998</v>
      </c>
    </row>
    <row r="198" spans="1:7">
      <c r="A198" s="4">
        <v>174</v>
      </c>
      <c r="B198" s="4">
        <v>28.325389459317179</v>
      </c>
      <c r="C198" s="4">
        <v>-8.6466894593171801</v>
      </c>
      <c r="D198" s="4">
        <v>-0.42643596729026673</v>
      </c>
      <c r="F198" s="4">
        <v>69.123505976095615</v>
      </c>
      <c r="G198" s="4">
        <v>28.169</v>
      </c>
    </row>
    <row r="199" spans="1:7">
      <c r="A199" s="4">
        <v>175</v>
      </c>
      <c r="B199" s="4">
        <v>17.98373564630236</v>
      </c>
      <c r="C199" s="4">
        <v>-6.8932356463023599</v>
      </c>
      <c r="D199" s="4">
        <v>-0.33995942891452291</v>
      </c>
      <c r="F199" s="4">
        <v>69.521912350597617</v>
      </c>
      <c r="G199" s="4">
        <v>28.3687</v>
      </c>
    </row>
    <row r="200" spans="1:7">
      <c r="A200" s="4">
        <v>176</v>
      </c>
      <c r="B200" s="4">
        <v>31.772607396988782</v>
      </c>
      <c r="C200" s="4">
        <v>59.970492603011216</v>
      </c>
      <c r="D200" s="4">
        <v>2.9576146041051867</v>
      </c>
      <c r="F200" s="4">
        <v>69.920318725099605</v>
      </c>
      <c r="G200" s="4">
        <v>29.196999999999999</v>
      </c>
    </row>
    <row r="201" spans="1:7">
      <c r="A201" s="4">
        <v>177</v>
      </c>
      <c r="B201" s="4">
        <v>30.240510535801402</v>
      </c>
      <c r="C201" s="4">
        <v>-14.736710535801402</v>
      </c>
      <c r="D201" s="4">
        <v>-0.72678259599569306</v>
      </c>
      <c r="F201" s="4">
        <v>70.318725099601593</v>
      </c>
      <c r="G201" s="4">
        <v>29.196999999999999</v>
      </c>
    </row>
    <row r="202" spans="1:7">
      <c r="A202" s="4">
        <v>178</v>
      </c>
      <c r="B202" s="4">
        <v>30.623534751098248</v>
      </c>
      <c r="C202" s="4">
        <v>-3.7779347510982468</v>
      </c>
      <c r="D202" s="4">
        <v>-0.18631954663389941</v>
      </c>
      <c r="F202" s="4">
        <v>70.717131474103581</v>
      </c>
      <c r="G202" s="4">
        <v>29.196999999999999</v>
      </c>
    </row>
    <row r="203" spans="1:7">
      <c r="A203" s="4">
        <v>179</v>
      </c>
      <c r="B203" s="4">
        <v>30.623534751098248</v>
      </c>
      <c r="C203" s="4">
        <v>17.376465248901752</v>
      </c>
      <c r="D203" s="4">
        <v>0.85696957215418257</v>
      </c>
      <c r="F203" s="4">
        <v>71.115537848605584</v>
      </c>
      <c r="G203" s="4">
        <v>29.196999999999999</v>
      </c>
    </row>
    <row r="204" spans="1:7">
      <c r="A204" s="4">
        <v>180</v>
      </c>
      <c r="B204" s="4">
        <v>8.4081302638812332</v>
      </c>
      <c r="C204" s="4">
        <v>13.046369736118766</v>
      </c>
      <c r="D204" s="4">
        <v>0.64341865452949976</v>
      </c>
      <c r="F204" s="4">
        <v>71.513944223107572</v>
      </c>
      <c r="G204" s="4">
        <v>29.196999999999999</v>
      </c>
    </row>
    <row r="205" spans="1:7">
      <c r="A205" s="4">
        <v>181</v>
      </c>
      <c r="B205" s="4">
        <v>31.772607396988782</v>
      </c>
      <c r="C205" s="4">
        <v>-11.970707396988782</v>
      </c>
      <c r="D205" s="4">
        <v>-0.59036932134564923</v>
      </c>
      <c r="F205" s="4">
        <v>71.91235059760956</v>
      </c>
      <c r="G205" s="4">
        <v>29.196999999999999</v>
      </c>
    </row>
    <row r="206" spans="1:7">
      <c r="A206" s="4">
        <v>182</v>
      </c>
      <c r="B206" s="4">
        <v>21.047929368677121</v>
      </c>
      <c r="C206" s="4">
        <v>6.0487706313228777</v>
      </c>
      <c r="D206" s="4">
        <v>0.29831224623265495</v>
      </c>
      <c r="F206" s="4">
        <v>72.310756972111548</v>
      </c>
      <c r="G206" s="4">
        <v>29.613700000000001</v>
      </c>
    </row>
    <row r="207" spans="1:7">
      <c r="A207" s="4">
        <v>183</v>
      </c>
      <c r="B207" s="4">
        <v>28.325389459317179</v>
      </c>
      <c r="C207" s="4">
        <v>-8.3253894593171793</v>
      </c>
      <c r="D207" s="4">
        <v>-0.41059014827074303</v>
      </c>
      <c r="F207" s="4">
        <v>72.709163346613551</v>
      </c>
      <c r="G207" s="4">
        <v>29.8507</v>
      </c>
    </row>
    <row r="208" spans="1:7">
      <c r="A208" s="4">
        <v>184</v>
      </c>
      <c r="B208" s="4">
        <v>29.474462105207714</v>
      </c>
      <c r="C208" s="4">
        <v>6.8891378947922846</v>
      </c>
      <c r="D208" s="4">
        <v>0.33975733669909924</v>
      </c>
      <c r="F208" s="4">
        <v>73.107569721115539</v>
      </c>
      <c r="G208" s="4">
        <v>29.911999999999999</v>
      </c>
    </row>
    <row r="209" spans="1:7">
      <c r="A209" s="4">
        <v>185</v>
      </c>
      <c r="B209" s="4">
        <v>19.515832507489741</v>
      </c>
      <c r="C209" s="4">
        <v>-3.2536325074897405</v>
      </c>
      <c r="D209" s="4">
        <v>-0.16046209732250638</v>
      </c>
      <c r="F209" s="4">
        <v>73.505976095617527</v>
      </c>
      <c r="G209" s="4">
        <v>29.9663</v>
      </c>
    </row>
    <row r="210" spans="1:7">
      <c r="A210" s="4">
        <v>186</v>
      </c>
      <c r="B210" s="4">
        <v>30.623534751098248</v>
      </c>
      <c r="C210" s="4">
        <v>-15.586034751098248</v>
      </c>
      <c r="D210" s="4">
        <v>-0.76866942389638626</v>
      </c>
      <c r="F210" s="4">
        <v>73.904382470119529</v>
      </c>
      <c r="G210" s="4">
        <v>30.075099999999999</v>
      </c>
    </row>
    <row r="211" spans="1:7">
      <c r="A211" s="4">
        <v>187</v>
      </c>
      <c r="B211" s="4">
        <v>29.474462105207714</v>
      </c>
      <c r="C211" s="4">
        <v>-3.9967621052077149</v>
      </c>
      <c r="D211" s="4">
        <v>-0.19711163704703308</v>
      </c>
      <c r="F211" s="4">
        <v>74.302788844621517</v>
      </c>
      <c r="G211" s="4">
        <v>30.075099999999999</v>
      </c>
    </row>
    <row r="212" spans="1:7">
      <c r="A212" s="4">
        <v>188</v>
      </c>
      <c r="B212" s="4">
        <v>17.98373564630236</v>
      </c>
      <c r="C212" s="4">
        <v>3.1382643536976396</v>
      </c>
      <c r="D212" s="4">
        <v>0.15477239024000966</v>
      </c>
      <c r="F212" s="4">
        <v>74.701195219123505</v>
      </c>
      <c r="G212" s="4">
        <v>31.0077</v>
      </c>
    </row>
    <row r="213" spans="1:7">
      <c r="A213" s="4">
        <v>189</v>
      </c>
      <c r="B213" s="4">
        <v>27.559341028723487</v>
      </c>
      <c r="C213" s="4">
        <v>-9.5413410287234868</v>
      </c>
      <c r="D213" s="4">
        <v>-0.47055824196921203</v>
      </c>
      <c r="F213" s="4">
        <v>75.099601593625493</v>
      </c>
      <c r="G213" s="4">
        <v>31.0077</v>
      </c>
    </row>
    <row r="214" spans="1:7">
      <c r="A214" s="4">
        <v>190</v>
      </c>
      <c r="B214" s="4">
        <v>29.474462105207714</v>
      </c>
      <c r="C214" s="4">
        <v>-7.8528621052077128</v>
      </c>
      <c r="D214" s="4">
        <v>-0.38728612419669084</v>
      </c>
      <c r="F214" s="4">
        <v>75.498007968127496</v>
      </c>
      <c r="G214" s="4">
        <v>31.088000000000001</v>
      </c>
    </row>
    <row r="215" spans="1:7">
      <c r="A215" s="4">
        <v>191</v>
      </c>
      <c r="B215" s="4">
        <v>30.623534751098248</v>
      </c>
      <c r="C215" s="4">
        <v>3.8591652489017534</v>
      </c>
      <c r="D215" s="4">
        <v>0.19032565857619688</v>
      </c>
      <c r="F215" s="4">
        <v>75.896414342629484</v>
      </c>
      <c r="G215" s="4">
        <v>31.745999999999999</v>
      </c>
    </row>
    <row r="216" spans="1:7">
      <c r="A216" s="4">
        <v>192</v>
      </c>
      <c r="B216" s="4">
        <v>31.006558966395094</v>
      </c>
      <c r="C216" s="4">
        <v>-14.477658966395094</v>
      </c>
      <c r="D216" s="4">
        <v>-0.71400673454055474</v>
      </c>
      <c r="F216" s="4">
        <v>76.294820717131472</v>
      </c>
      <c r="G216" s="4">
        <v>31.779599999999999</v>
      </c>
    </row>
    <row r="217" spans="1:7">
      <c r="A217" s="4">
        <v>193</v>
      </c>
      <c r="B217" s="4">
        <v>27.942365244020333</v>
      </c>
      <c r="C217" s="4">
        <v>-14.101565244020334</v>
      </c>
      <c r="D217" s="4">
        <v>-0.69545860799486725</v>
      </c>
      <c r="F217" s="4">
        <v>76.69322709163346</v>
      </c>
      <c r="G217" s="4">
        <v>31.986499999999999</v>
      </c>
    </row>
    <row r="218" spans="1:7">
      <c r="A218" s="4">
        <v>194</v>
      </c>
      <c r="B218" s="4">
        <v>26.410268382832953</v>
      </c>
      <c r="C218" s="4">
        <v>-12.424268382832953</v>
      </c>
      <c r="D218" s="4">
        <v>-0.61273796527967794</v>
      </c>
      <c r="F218" s="4">
        <v>77.091633466135463</v>
      </c>
      <c r="G218" s="4">
        <v>32</v>
      </c>
    </row>
    <row r="219" spans="1:7">
      <c r="A219" s="4">
        <v>195</v>
      </c>
      <c r="B219" s="4">
        <v>32.155631612285632</v>
      </c>
      <c r="C219" s="4">
        <v>4.5415683877143707</v>
      </c>
      <c r="D219" s="4">
        <v>0.22398030107846764</v>
      </c>
      <c r="F219" s="4">
        <v>77.490039840637451</v>
      </c>
      <c r="G219" s="4">
        <v>32</v>
      </c>
    </row>
    <row r="220" spans="1:7">
      <c r="A220" s="4">
        <v>196</v>
      </c>
      <c r="B220" s="4">
        <v>28.708413674614022</v>
      </c>
      <c r="C220" s="4">
        <v>-13.382813674614022</v>
      </c>
      <c r="D220" s="4">
        <v>-0.66001133974459958</v>
      </c>
      <c r="F220" s="4">
        <v>77.888446215139439</v>
      </c>
      <c r="G220" s="4">
        <v>32</v>
      </c>
    </row>
    <row r="221" spans="1:7">
      <c r="A221" s="4">
        <v>197</v>
      </c>
      <c r="B221" s="4">
        <v>30.240510535801402</v>
      </c>
      <c r="C221" s="4">
        <v>-8.6189105358014011</v>
      </c>
      <c r="D221" s="4">
        <v>-0.42506597104193733</v>
      </c>
      <c r="F221" s="4">
        <v>78.286852589641441</v>
      </c>
      <c r="G221" s="4">
        <v>32.3735</v>
      </c>
    </row>
    <row r="222" spans="1:7">
      <c r="A222" s="4">
        <v>198</v>
      </c>
      <c r="B222" s="4">
        <v>26.027244167536107</v>
      </c>
      <c r="C222" s="4">
        <v>-6.0272441675361073</v>
      </c>
      <c r="D222" s="4">
        <v>-0.29725060773500322</v>
      </c>
      <c r="F222" s="4">
        <v>78.685258964143429</v>
      </c>
      <c r="G222" s="4">
        <v>33.0578</v>
      </c>
    </row>
    <row r="223" spans="1:7">
      <c r="A223" s="4">
        <v>199</v>
      </c>
      <c r="B223" s="4">
        <v>16.068614569818134</v>
      </c>
      <c r="C223" s="4">
        <v>5.022785430181866</v>
      </c>
      <c r="D223" s="4">
        <v>0.24771288173221914</v>
      </c>
      <c r="F223" s="4">
        <v>79.083665338645417</v>
      </c>
      <c r="G223" s="4">
        <v>34.188000000000002</v>
      </c>
    </row>
    <row r="224" spans="1:7">
      <c r="A224" s="4">
        <v>200</v>
      </c>
      <c r="B224" s="4">
        <v>29.474462105207714</v>
      </c>
      <c r="C224" s="4">
        <v>-4.5688621052077139</v>
      </c>
      <c r="D224" s="4">
        <v>-0.22532636801830433</v>
      </c>
      <c r="F224" s="4">
        <v>79.482071713147405</v>
      </c>
      <c r="G224" s="4">
        <v>34.188000000000002</v>
      </c>
    </row>
    <row r="225" spans="1:7">
      <c r="A225" s="4">
        <v>201</v>
      </c>
      <c r="B225" s="4">
        <v>23.729098875755035</v>
      </c>
      <c r="C225" s="4">
        <v>-2.3407988757550342</v>
      </c>
      <c r="D225" s="4">
        <v>-0.11544312277098867</v>
      </c>
      <c r="F225" s="4">
        <v>79.880478087649408</v>
      </c>
      <c r="G225" s="4">
        <v>34.188000000000002</v>
      </c>
    </row>
    <row r="226" spans="1:7">
      <c r="A226" s="4">
        <v>202</v>
      </c>
      <c r="B226" s="4">
        <v>26.793292598129796</v>
      </c>
      <c r="C226" s="4">
        <v>-7.1426925981297948</v>
      </c>
      <c r="D226" s="4">
        <v>-0.35226210464380886</v>
      </c>
      <c r="F226" s="4">
        <v>80.278884462151396</v>
      </c>
      <c r="G226" s="4">
        <v>34.482700000000001</v>
      </c>
    </row>
    <row r="227" spans="1:7">
      <c r="A227" s="4">
        <v>203</v>
      </c>
      <c r="B227" s="4">
        <v>29.474462105207714</v>
      </c>
      <c r="C227" s="4">
        <v>-7.7128621052077122</v>
      </c>
      <c r="D227" s="4">
        <v>-0.38038162789188751</v>
      </c>
      <c r="F227" s="4">
        <v>80.677290836653384</v>
      </c>
      <c r="G227" s="4">
        <v>35.398200000000003</v>
      </c>
    </row>
    <row r="228" spans="1:7">
      <c r="A228" s="4">
        <v>204</v>
      </c>
      <c r="B228" s="4">
        <v>22.963050445161347</v>
      </c>
      <c r="C228" s="4">
        <v>-1.7952504451613471</v>
      </c>
      <c r="D228" s="4">
        <v>-8.8537857605807485E-2</v>
      </c>
      <c r="F228" s="4">
        <v>81.075697211155386</v>
      </c>
      <c r="G228" s="4">
        <v>35.398200000000003</v>
      </c>
    </row>
    <row r="229" spans="1:7">
      <c r="A229" s="4">
        <v>205</v>
      </c>
      <c r="B229" s="4">
        <v>30.240510535801402</v>
      </c>
      <c r="C229" s="4">
        <v>7.9759894641986016</v>
      </c>
      <c r="D229" s="4">
        <v>0.39335849844792503</v>
      </c>
      <c r="F229" s="4">
        <v>81.474103585657375</v>
      </c>
      <c r="G229" s="4">
        <v>35.398200000000003</v>
      </c>
    </row>
    <row r="230" spans="1:7">
      <c r="A230" s="4">
        <v>206</v>
      </c>
      <c r="B230" s="4">
        <v>27.559341028723487</v>
      </c>
      <c r="C230" s="4">
        <v>4.1866589712765112</v>
      </c>
      <c r="D230" s="4">
        <v>0.20647693854750263</v>
      </c>
      <c r="F230" s="4">
        <v>81.872509960159363</v>
      </c>
      <c r="G230" s="4">
        <v>35.398200000000003</v>
      </c>
    </row>
    <row r="231" spans="1:7">
      <c r="A231" s="4">
        <v>207</v>
      </c>
      <c r="B231" s="4">
        <v>26.410268382832953</v>
      </c>
      <c r="C231" s="4">
        <v>-3.6421683828329527</v>
      </c>
      <c r="D231" s="4">
        <v>-0.17962384386244021</v>
      </c>
      <c r="F231" s="4">
        <v>82.270916334661351</v>
      </c>
      <c r="G231" s="4">
        <v>35.398200000000003</v>
      </c>
    </row>
    <row r="232" spans="1:7">
      <c r="A232" s="4">
        <v>208</v>
      </c>
      <c r="B232" s="4">
        <v>22.580026229864501</v>
      </c>
      <c r="C232" s="4">
        <v>-1.4897262298645018</v>
      </c>
      <c r="D232" s="4">
        <v>-7.347006606620031E-2</v>
      </c>
      <c r="F232" s="4">
        <v>82.669322709163353</v>
      </c>
      <c r="G232" s="4">
        <v>35.398200000000003</v>
      </c>
    </row>
    <row r="233" spans="1:7">
      <c r="A233" s="4">
        <v>209</v>
      </c>
      <c r="B233" s="4">
        <v>31.006558966395094</v>
      </c>
      <c r="C233" s="4">
        <v>1.1410336049060277E-3</v>
      </c>
      <c r="D233" s="4">
        <v>5.6273302205214901E-5</v>
      </c>
      <c r="F233" s="4">
        <v>83.067729083665341</v>
      </c>
      <c r="G233" s="4">
        <v>35.502899999999997</v>
      </c>
    </row>
    <row r="234" spans="1:7">
      <c r="A234" s="4">
        <v>210</v>
      </c>
      <c r="B234" s="4">
        <v>27.942365244020333</v>
      </c>
      <c r="C234" s="4">
        <v>-8.1999652440203334</v>
      </c>
      <c r="D234" s="4">
        <v>-0.40440449804895784</v>
      </c>
      <c r="F234" s="4">
        <v>83.466135458167329</v>
      </c>
      <c r="G234" s="4">
        <v>36.363599999999998</v>
      </c>
    </row>
    <row r="235" spans="1:7">
      <c r="A235" s="4">
        <v>211</v>
      </c>
      <c r="B235" s="4">
        <v>31.38958318169194</v>
      </c>
      <c r="C235" s="4">
        <v>-0.38188318169193991</v>
      </c>
      <c r="D235" s="4">
        <v>-1.8833650120418117E-2</v>
      </c>
      <c r="F235" s="4">
        <v>83.864541832669318</v>
      </c>
      <c r="G235" s="4">
        <v>36.363599999999998</v>
      </c>
    </row>
    <row r="236" spans="1:7">
      <c r="A236" s="4">
        <v>212</v>
      </c>
      <c r="B236" s="4">
        <v>29.091437889910868</v>
      </c>
      <c r="C236" s="4">
        <v>-4.8490378899108677</v>
      </c>
      <c r="D236" s="4">
        <v>-0.23914402994814932</v>
      </c>
      <c r="F236" s="4">
        <v>84.26294820717132</v>
      </c>
      <c r="G236" s="4">
        <v>36.697200000000002</v>
      </c>
    </row>
    <row r="237" spans="1:7">
      <c r="A237" s="4">
        <v>213</v>
      </c>
      <c r="B237" s="4">
        <v>27.559341028723487</v>
      </c>
      <c r="C237" s="4">
        <v>-7.6589410287234863</v>
      </c>
      <c r="D237" s="4">
        <v>-0.37772235736805643</v>
      </c>
      <c r="F237" s="4">
        <v>84.661354581673308</v>
      </c>
      <c r="G237" s="4">
        <v>36.697200000000002</v>
      </c>
    </row>
    <row r="238" spans="1:7">
      <c r="A238" s="4">
        <v>214</v>
      </c>
      <c r="B238" s="4">
        <v>32.538655827582474</v>
      </c>
      <c r="C238" s="4">
        <v>31.97744417241752</v>
      </c>
      <c r="D238" s="4">
        <v>1.5770581794679388</v>
      </c>
      <c r="F238" s="4">
        <v>85.059760956175296</v>
      </c>
      <c r="G238" s="4">
        <v>36.697200000000002</v>
      </c>
    </row>
    <row r="239" spans="1:7">
      <c r="A239" s="4">
        <v>215</v>
      </c>
      <c r="B239" s="4">
        <v>30.240510535801402</v>
      </c>
      <c r="C239" s="4">
        <v>-5.3958105358014024</v>
      </c>
      <c r="D239" s="4">
        <v>-0.26610967075614028</v>
      </c>
      <c r="F239" s="4">
        <v>85.458167330677298</v>
      </c>
      <c r="G239" s="4">
        <v>37.267000000000003</v>
      </c>
    </row>
    <row r="240" spans="1:7">
      <c r="A240" s="4">
        <v>216</v>
      </c>
      <c r="B240" s="4">
        <v>28.708413674614022</v>
      </c>
      <c r="C240" s="4">
        <v>8.5585863253859813</v>
      </c>
      <c r="D240" s="4">
        <v>0.42209091184262704</v>
      </c>
      <c r="F240" s="4">
        <v>85.856573705179287</v>
      </c>
      <c r="G240" s="4">
        <v>38.095199999999998</v>
      </c>
    </row>
    <row r="241" spans="1:7">
      <c r="A241" s="4">
        <v>217</v>
      </c>
      <c r="B241" s="4">
        <v>24.878171521645569</v>
      </c>
      <c r="C241" s="4">
        <v>-3.7103715216455697</v>
      </c>
      <c r="D241" s="4">
        <v>-0.18298747471892379</v>
      </c>
      <c r="F241" s="4">
        <v>86.254980079681275</v>
      </c>
      <c r="G241" s="4">
        <v>38.095199999999998</v>
      </c>
    </row>
    <row r="242" spans="1:7">
      <c r="A242" s="4">
        <v>218</v>
      </c>
      <c r="B242" s="4">
        <v>32.921680042879316</v>
      </c>
      <c r="C242" s="4">
        <v>14.137119957120682</v>
      </c>
      <c r="D242" s="4">
        <v>0.69721208931786505</v>
      </c>
      <c r="F242" s="4">
        <v>86.653386454183263</v>
      </c>
      <c r="G242" s="4">
        <v>38.216500000000003</v>
      </c>
    </row>
    <row r="243" spans="1:7">
      <c r="A243" s="4">
        <v>219</v>
      </c>
      <c r="B243" s="4">
        <v>25.261195736942419</v>
      </c>
      <c r="C243" s="4">
        <v>-11.147095736942418</v>
      </c>
      <c r="D243" s="4">
        <v>-0.54975058089291318</v>
      </c>
      <c r="F243" s="4">
        <v>87.051792828685265</v>
      </c>
      <c r="G243" s="4">
        <v>39.603900000000003</v>
      </c>
    </row>
    <row r="244" spans="1:7">
      <c r="A244" s="4">
        <v>220</v>
      </c>
      <c r="B244" s="4">
        <v>30.623534751098248</v>
      </c>
      <c r="C244" s="4">
        <v>-13.15633475109825</v>
      </c>
      <c r="D244" s="4">
        <v>-0.64884189052652463</v>
      </c>
      <c r="F244" s="4">
        <v>87.450199203187253</v>
      </c>
      <c r="G244" s="4">
        <v>39.603900000000003</v>
      </c>
    </row>
    <row r="245" spans="1:7">
      <c r="A245" s="4">
        <v>221</v>
      </c>
      <c r="B245" s="4">
        <v>22.197002014567659</v>
      </c>
      <c r="C245" s="4">
        <v>-11.473202014567658</v>
      </c>
      <c r="D245" s="4">
        <v>-0.56583343509888906</v>
      </c>
      <c r="F245" s="4">
        <v>87.848605577689241</v>
      </c>
      <c r="G245" s="4">
        <v>41.176400000000001</v>
      </c>
    </row>
    <row r="246" spans="1:7">
      <c r="A246" s="4">
        <v>222</v>
      </c>
      <c r="B246" s="4">
        <v>20.664905153380275</v>
      </c>
      <c r="C246" s="4">
        <v>-3.934205153380276</v>
      </c>
      <c r="D246" s="4">
        <v>-0.19402646388465941</v>
      </c>
      <c r="F246" s="4">
        <v>88.24701195219123</v>
      </c>
      <c r="G246" s="4">
        <v>41.237099999999998</v>
      </c>
    </row>
    <row r="247" spans="1:7">
      <c r="A247" s="4">
        <v>223</v>
      </c>
      <c r="B247" s="4">
        <v>27.176316813426642</v>
      </c>
      <c r="C247" s="4">
        <v>0.99268318657335897</v>
      </c>
      <c r="D247" s="4">
        <v>4.8956981382401059E-2</v>
      </c>
      <c r="F247" s="4">
        <v>88.645418326693232</v>
      </c>
      <c r="G247" s="4">
        <v>41.322299999999998</v>
      </c>
    </row>
    <row r="248" spans="1:7">
      <c r="A248" s="4">
        <v>224</v>
      </c>
      <c r="B248" s="4">
        <v>31.006558966395094</v>
      </c>
      <c r="C248" s="4">
        <v>-5.5288589663950951</v>
      </c>
      <c r="D248" s="4">
        <v>-0.2726713307375262</v>
      </c>
      <c r="F248" s="4">
        <v>89.04382470119522</v>
      </c>
      <c r="G248" s="4">
        <v>41.5929</v>
      </c>
    </row>
    <row r="249" spans="1:7">
      <c r="A249" s="4">
        <v>225</v>
      </c>
      <c r="B249" s="4">
        <v>26.410268382832953</v>
      </c>
      <c r="C249" s="4">
        <v>-3.3934683828329533</v>
      </c>
      <c r="D249" s="4">
        <v>-0.16735849935526462</v>
      </c>
      <c r="F249" s="4">
        <v>89.442231075697208</v>
      </c>
      <c r="G249" s="4">
        <v>42.328000000000003</v>
      </c>
    </row>
    <row r="250" spans="1:7">
      <c r="A250" s="4">
        <v>226</v>
      </c>
      <c r="B250" s="4">
        <v>29.091437889910868</v>
      </c>
      <c r="C250" s="4">
        <v>1.9965621100891333</v>
      </c>
      <c r="D250" s="4">
        <v>9.8466112224433952E-2</v>
      </c>
      <c r="F250" s="4">
        <v>89.84063745019921</v>
      </c>
      <c r="G250" s="4">
        <v>42.553100000000001</v>
      </c>
    </row>
    <row r="251" spans="1:7">
      <c r="A251" s="4">
        <v>227</v>
      </c>
      <c r="B251" s="4">
        <v>30.240510535801402</v>
      </c>
      <c r="C251" s="4">
        <v>-7.310610535801402</v>
      </c>
      <c r="D251" s="4">
        <v>-0.36054345307355029</v>
      </c>
      <c r="F251" s="4">
        <v>90.239043824701199</v>
      </c>
      <c r="G251" s="4">
        <v>42.553100000000001</v>
      </c>
    </row>
    <row r="252" spans="1:7">
      <c r="A252" s="4">
        <v>228</v>
      </c>
      <c r="B252" s="4">
        <v>19.898856722786583</v>
      </c>
      <c r="C252" s="4">
        <v>1.1389432772134178</v>
      </c>
      <c r="D252" s="4">
        <v>5.6170211777861669E-2</v>
      </c>
      <c r="F252" s="4">
        <v>90.637450199203187</v>
      </c>
      <c r="G252" s="4">
        <v>43.0107</v>
      </c>
    </row>
    <row r="253" spans="1:7">
      <c r="A253" s="4">
        <v>229</v>
      </c>
      <c r="B253" s="4">
        <v>13.770469278037066</v>
      </c>
      <c r="C253" s="4">
        <v>7.7248307219629346</v>
      </c>
      <c r="D253" s="4">
        <v>0.38097189410731636</v>
      </c>
      <c r="F253" s="4">
        <v>91.035856573705175</v>
      </c>
      <c r="G253" s="4">
        <v>43.7956</v>
      </c>
    </row>
    <row r="254" spans="1:7">
      <c r="A254" s="4">
        <v>230</v>
      </c>
      <c r="B254" s="4">
        <v>21.047929368677121</v>
      </c>
      <c r="C254" s="4">
        <v>6.4670631322879757E-2</v>
      </c>
      <c r="D254" s="4">
        <v>3.1894152499865823E-3</v>
      </c>
      <c r="F254" s="4">
        <v>91.434262948207177</v>
      </c>
      <c r="G254" s="4">
        <v>43.7956</v>
      </c>
    </row>
    <row r="255" spans="1:7">
      <c r="A255" s="4">
        <v>231</v>
      </c>
      <c r="B255" s="4">
        <v>29.474462105207714</v>
      </c>
      <c r="C255" s="4">
        <v>-1.850162105207712</v>
      </c>
      <c r="D255" s="4">
        <v>-9.1245981562098497E-2</v>
      </c>
      <c r="F255" s="4">
        <v>91.832669322709165</v>
      </c>
      <c r="G255" s="4">
        <v>46.511600000000001</v>
      </c>
    </row>
    <row r="256" spans="1:7">
      <c r="A256" s="4">
        <v>232</v>
      </c>
      <c r="B256" s="4">
        <v>25.644219952239261</v>
      </c>
      <c r="C256" s="4">
        <v>-4.40391995223926</v>
      </c>
      <c r="D256" s="4">
        <v>-0.21719177883489724</v>
      </c>
      <c r="F256" s="4">
        <v>92.231075697211153</v>
      </c>
      <c r="G256" s="4">
        <v>46.511600000000001</v>
      </c>
    </row>
    <row r="257" spans="1:7">
      <c r="A257" s="4">
        <v>233</v>
      </c>
      <c r="B257" s="4">
        <v>26.027244167536107</v>
      </c>
      <c r="C257" s="4">
        <v>5.9592558324638922</v>
      </c>
      <c r="D257" s="4">
        <v>0.29389757053303295</v>
      </c>
      <c r="F257" s="4">
        <v>92.629482071713142</v>
      </c>
      <c r="G257" s="4">
        <v>46.511600000000001</v>
      </c>
    </row>
    <row r="258" spans="1:7">
      <c r="A258" s="4">
        <v>234</v>
      </c>
      <c r="B258" s="4">
        <v>25.261195736942419</v>
      </c>
      <c r="C258" s="4">
        <v>-5.2611957369424189</v>
      </c>
      <c r="D258" s="4">
        <v>-0.25947076088975674</v>
      </c>
      <c r="F258" s="4">
        <v>93.027888446215144</v>
      </c>
      <c r="G258" s="4">
        <v>47.058799999999998</v>
      </c>
    </row>
    <row r="259" spans="1:7">
      <c r="A259" s="4">
        <v>235</v>
      </c>
      <c r="B259" s="4">
        <v>28.325389459317179</v>
      </c>
      <c r="C259" s="4">
        <v>-8.3840894593171811</v>
      </c>
      <c r="D259" s="4">
        <v>-0.41348510493568569</v>
      </c>
      <c r="F259" s="4">
        <v>93.426294820717132</v>
      </c>
      <c r="G259" s="4">
        <v>48</v>
      </c>
    </row>
    <row r="260" spans="1:7">
      <c r="A260" s="4">
        <v>236</v>
      </c>
      <c r="B260" s="4">
        <v>31.772607396988782</v>
      </c>
      <c r="C260" s="4">
        <v>-4.1864073969887805</v>
      </c>
      <c r="D260" s="4">
        <v>-0.20646453144935961</v>
      </c>
      <c r="F260" s="4">
        <v>93.82470119521912</v>
      </c>
      <c r="G260" s="4">
        <v>48</v>
      </c>
    </row>
    <row r="261" spans="1:7">
      <c r="A261" s="4">
        <v>237</v>
      </c>
      <c r="B261" s="4">
        <v>17.600711431005514</v>
      </c>
      <c r="C261" s="4">
        <v>4.0274885689944853</v>
      </c>
      <c r="D261" s="4">
        <v>0.19862699958757185</v>
      </c>
      <c r="F261" s="4">
        <v>94.223107569721122</v>
      </c>
      <c r="G261" s="4">
        <v>48.235199999999999</v>
      </c>
    </row>
    <row r="262" spans="1:7">
      <c r="A262" s="4">
        <v>238</v>
      </c>
      <c r="B262" s="4">
        <v>27.942365244020333</v>
      </c>
      <c r="C262" s="4">
        <v>1.6713347559796681</v>
      </c>
      <c r="D262" s="4">
        <v>8.2426604619649901E-2</v>
      </c>
      <c r="F262" s="4">
        <v>94.621513944223111</v>
      </c>
      <c r="G262" s="4">
        <v>49.3827</v>
      </c>
    </row>
    <row r="263" spans="1:7">
      <c r="A263" s="4">
        <v>239</v>
      </c>
      <c r="B263" s="4">
        <v>28.708413674614022</v>
      </c>
      <c r="C263" s="4">
        <v>-8.7084136746140217</v>
      </c>
      <c r="D263" s="4">
        <v>-0.42948007169336622</v>
      </c>
      <c r="F263" s="4">
        <v>95.019920318725099</v>
      </c>
      <c r="G263" s="4">
        <v>51.281999999999996</v>
      </c>
    </row>
    <row r="264" spans="1:7">
      <c r="A264" s="4">
        <v>240</v>
      </c>
      <c r="B264" s="4">
        <v>24.878171521645569</v>
      </c>
      <c r="C264" s="4">
        <v>-3.7624715216455691</v>
      </c>
      <c r="D264" s="4">
        <v>-0.18555693370092557</v>
      </c>
      <c r="F264" s="4">
        <v>95.418326693227087</v>
      </c>
      <c r="G264" s="4">
        <v>52.287500000000001</v>
      </c>
    </row>
    <row r="265" spans="1:7">
      <c r="A265" s="4">
        <v>241</v>
      </c>
      <c r="B265" s="4">
        <v>27.559341028723487</v>
      </c>
      <c r="C265" s="4">
        <v>2.2913589712765123</v>
      </c>
      <c r="D265" s="4">
        <v>0.11300485392969022</v>
      </c>
      <c r="F265" s="4">
        <v>95.816733067729089</v>
      </c>
      <c r="G265" s="4">
        <v>52.723999999999997</v>
      </c>
    </row>
    <row r="266" spans="1:7">
      <c r="A266" s="4">
        <v>242</v>
      </c>
      <c r="B266" s="4">
        <v>31.006558966395094</v>
      </c>
      <c r="C266" s="4">
        <v>0.99344103360490621</v>
      </c>
      <c r="D266" s="4">
        <v>4.8994356754036225E-2</v>
      </c>
      <c r="F266" s="4">
        <v>96.215139442231077</v>
      </c>
      <c r="G266" s="4">
        <v>52.91</v>
      </c>
    </row>
    <row r="267" spans="1:7">
      <c r="A267" s="4">
        <v>243</v>
      </c>
      <c r="B267" s="4">
        <v>31.006558966395094</v>
      </c>
      <c r="C267" s="4">
        <v>15.505041033604908</v>
      </c>
      <c r="D267" s="4">
        <v>0.76467498944535017</v>
      </c>
      <c r="F267" s="4">
        <v>96.613545816733065</v>
      </c>
      <c r="G267" s="4">
        <v>53.097299999999997</v>
      </c>
    </row>
    <row r="268" spans="1:7">
      <c r="A268" s="4">
        <v>244</v>
      </c>
      <c r="B268" s="4">
        <v>28.708413674614022</v>
      </c>
      <c r="C268" s="4">
        <v>-7.5220136746140227</v>
      </c>
      <c r="D268" s="4">
        <v>-0.37096939729323292</v>
      </c>
      <c r="F268" s="4">
        <v>97.011952191235054</v>
      </c>
      <c r="G268" s="4">
        <v>56.737499999999997</v>
      </c>
    </row>
    <row r="269" spans="1:7">
      <c r="A269" s="4">
        <v>245</v>
      </c>
      <c r="B269" s="4">
        <v>29.857486320504556</v>
      </c>
      <c r="C269" s="4">
        <v>-12.390286320504558</v>
      </c>
      <c r="D269" s="4">
        <v>-0.61106204368127803</v>
      </c>
      <c r="F269" s="4">
        <v>97.410358565737056</v>
      </c>
      <c r="G269" s="4">
        <v>57.761699999999998</v>
      </c>
    </row>
    <row r="270" spans="1:7">
      <c r="A270" s="4">
        <v>246</v>
      </c>
      <c r="B270" s="4">
        <v>30.240510535801402</v>
      </c>
      <c r="C270" s="4">
        <v>-18.679910535801401</v>
      </c>
      <c r="D270" s="4">
        <v>-0.92125266620355351</v>
      </c>
      <c r="F270" s="4">
        <v>97.808764940239044</v>
      </c>
      <c r="G270" s="4">
        <v>61.538400000000003</v>
      </c>
    </row>
    <row r="271" spans="1:7">
      <c r="A271" s="4">
        <v>247</v>
      </c>
      <c r="B271" s="4">
        <v>24.495147306348727</v>
      </c>
      <c r="C271" s="4">
        <v>-3.5160473063487281</v>
      </c>
      <c r="D271" s="4">
        <v>-0.17340382595856058</v>
      </c>
      <c r="F271" s="4">
        <v>98.207171314741032</v>
      </c>
      <c r="G271" s="4">
        <v>64</v>
      </c>
    </row>
    <row r="272" spans="1:7">
      <c r="A272" s="4">
        <v>248</v>
      </c>
      <c r="B272" s="4">
        <v>11.85534820155284</v>
      </c>
      <c r="C272" s="4">
        <v>7.1695517984471593</v>
      </c>
      <c r="D272" s="4">
        <v>0.35358674213910324</v>
      </c>
      <c r="F272" s="4">
        <v>98.605577689243034</v>
      </c>
      <c r="G272" s="4">
        <v>64.516099999999994</v>
      </c>
    </row>
    <row r="273" spans="1:7">
      <c r="A273" s="4">
        <v>249</v>
      </c>
      <c r="B273" s="4">
        <v>31.38958318169194</v>
      </c>
      <c r="C273" s="4">
        <v>-7.3585831816919409</v>
      </c>
      <c r="D273" s="4">
        <v>-0.36290935990414219</v>
      </c>
      <c r="F273" s="4">
        <v>99.003984063745023</v>
      </c>
      <c r="G273" s="4">
        <v>80</v>
      </c>
    </row>
    <row r="274" spans="1:7">
      <c r="A274" s="4">
        <v>250</v>
      </c>
      <c r="B274" s="4">
        <v>26.027244167536107</v>
      </c>
      <c r="C274" s="4">
        <v>-6.0984441675361083</v>
      </c>
      <c r="D274" s="4">
        <v>-0.30076203728430329</v>
      </c>
      <c r="F274" s="4">
        <v>99.402390438247011</v>
      </c>
      <c r="G274" s="4">
        <v>91.743099999999998</v>
      </c>
    </row>
    <row r="275" spans="1:7" ht="17" thickBot="1">
      <c r="A275" s="5">
        <v>251</v>
      </c>
      <c r="B275" s="5">
        <v>31.772607396988782</v>
      </c>
      <c r="C275" s="5">
        <v>4.9245926030112201</v>
      </c>
      <c r="D275" s="5">
        <v>0.24287022450109116</v>
      </c>
      <c r="F275" s="5">
        <v>99.800796812748999</v>
      </c>
      <c r="G275" s="5">
        <v>296.26659999999998</v>
      </c>
    </row>
  </sheetData>
  <sortState xmlns:xlrd2="http://schemas.microsoft.com/office/spreadsheetml/2017/richdata2" ref="G25:G275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workbookViewId="0">
      <selection activeCell="V33" sqref="V33"/>
    </sheetView>
  </sheetViews>
  <sheetFormatPr baseColWidth="10" defaultRowHeight="16"/>
  <sheetData>
    <row r="1" spans="1:9">
      <c r="A1" t="s">
        <v>252</v>
      </c>
    </row>
    <row r="2" spans="1:9" ht="17" thickBot="1"/>
    <row r="3" spans="1:9">
      <c r="A3" s="7" t="s">
        <v>253</v>
      </c>
      <c r="B3" s="7"/>
    </row>
    <row r="4" spans="1:9">
      <c r="A4" s="4" t="s">
        <v>254</v>
      </c>
      <c r="B4" s="4">
        <v>0.24423050791375586</v>
      </c>
    </row>
    <row r="5" spans="1:9">
      <c r="A5" s="4" t="s">
        <v>255</v>
      </c>
      <c r="B5" s="4">
        <v>5.9648540995811163E-2</v>
      </c>
    </row>
    <row r="6" spans="1:9">
      <c r="A6" s="4" t="s">
        <v>256</v>
      </c>
      <c r="B6" s="4">
        <v>5.5872029112260198E-2</v>
      </c>
    </row>
    <row r="7" spans="1:9">
      <c r="A7" s="4" t="s">
        <v>257</v>
      </c>
      <c r="B7" s="4">
        <v>20.272178393898805</v>
      </c>
    </row>
    <row r="8" spans="1:9" ht="17" thickBot="1">
      <c r="A8" s="5" t="s">
        <v>258</v>
      </c>
      <c r="B8" s="5">
        <v>251</v>
      </c>
    </row>
    <row r="10" spans="1:9" ht="17" thickBot="1">
      <c r="A10" t="s">
        <v>259</v>
      </c>
    </row>
    <row r="11" spans="1:9">
      <c r="A11" s="6"/>
      <c r="B11" s="6" t="s">
        <v>264</v>
      </c>
      <c r="C11" s="6" t="s">
        <v>265</v>
      </c>
      <c r="D11" s="6" t="s">
        <v>266</v>
      </c>
      <c r="E11" s="6" t="s">
        <v>267</v>
      </c>
      <c r="F11" s="6" t="s">
        <v>268</v>
      </c>
    </row>
    <row r="12" spans="1:9">
      <c r="A12" s="4" t="s">
        <v>260</v>
      </c>
      <c r="B12" s="4">
        <v>1</v>
      </c>
      <c r="C12" s="4">
        <v>6490.9730846565071</v>
      </c>
      <c r="D12" s="4">
        <v>6490.9730846565071</v>
      </c>
      <c r="E12" s="4">
        <v>15.794612286437488</v>
      </c>
      <c r="F12" s="4">
        <v>9.2529416166977122E-5</v>
      </c>
    </row>
    <row r="13" spans="1:9">
      <c r="A13" s="4" t="s">
        <v>261</v>
      </c>
      <c r="B13" s="4">
        <v>249</v>
      </c>
      <c r="C13" s="4">
        <v>102329.34299168034</v>
      </c>
      <c r="D13" s="4">
        <v>410.96121683405761</v>
      </c>
      <c r="E13" s="4"/>
      <c r="F13" s="4"/>
    </row>
    <row r="14" spans="1:9" ht="17" thickBot="1">
      <c r="A14" s="5" t="s">
        <v>262</v>
      </c>
      <c r="B14" s="5">
        <v>250</v>
      </c>
      <c r="C14" s="5">
        <v>108820.31607633685</v>
      </c>
      <c r="D14" s="5"/>
      <c r="E14" s="5"/>
      <c r="F14" s="5"/>
    </row>
    <row r="15" spans="1:9" ht="17" thickBot="1"/>
    <row r="16" spans="1:9">
      <c r="A16" s="6"/>
      <c r="B16" s="6" t="s">
        <v>269</v>
      </c>
      <c r="C16" s="6" t="s">
        <v>257</v>
      </c>
      <c r="D16" s="6" t="s">
        <v>270</v>
      </c>
      <c r="E16" s="6" t="s">
        <v>271</v>
      </c>
      <c r="F16" s="6" t="s">
        <v>272</v>
      </c>
      <c r="G16" s="6" t="s">
        <v>273</v>
      </c>
      <c r="H16" s="6" t="s">
        <v>274</v>
      </c>
      <c r="I16" s="6" t="s">
        <v>275</v>
      </c>
    </row>
    <row r="17" spans="1:9">
      <c r="A17" s="4" t="s">
        <v>263</v>
      </c>
      <c r="B17" s="4">
        <v>34.305036483959142</v>
      </c>
      <c r="C17" s="4">
        <v>2.1459205367545588</v>
      </c>
      <c r="D17" s="4">
        <v>15.986163465233105</v>
      </c>
      <c r="E17" s="4">
        <v>4.6120557861469705E-40</v>
      </c>
      <c r="F17" s="4">
        <v>30.078566871794472</v>
      </c>
      <c r="G17" s="4">
        <v>38.531506096123813</v>
      </c>
      <c r="H17" s="4">
        <v>30.078566871794472</v>
      </c>
      <c r="I17" s="4">
        <v>38.531506096123813</v>
      </c>
    </row>
    <row r="18" spans="1:9" ht="17" thickBot="1">
      <c r="A18" s="5" t="s">
        <v>276</v>
      </c>
      <c r="B18" s="5">
        <v>-0.47178646054247902</v>
      </c>
      <c r="C18" s="5">
        <v>0.11871100682760298</v>
      </c>
      <c r="D18" s="5">
        <v>-3.9742436118634457</v>
      </c>
      <c r="E18" s="5">
        <v>9.2529416166979982E-5</v>
      </c>
      <c r="F18" s="5">
        <v>-0.70559216508414835</v>
      </c>
      <c r="G18" s="5">
        <v>-0.2379807560008097</v>
      </c>
      <c r="H18" s="5">
        <v>-0.70559216508414835</v>
      </c>
      <c r="I18" s="5">
        <v>-0.2379807560008097</v>
      </c>
    </row>
    <row r="22" spans="1:9">
      <c r="A22" t="s">
        <v>277</v>
      </c>
      <c r="F22" t="s">
        <v>282</v>
      </c>
    </row>
    <row r="23" spans="1:9" ht="17" thickBot="1"/>
    <row r="24" spans="1:9">
      <c r="A24" s="6" t="s">
        <v>278</v>
      </c>
      <c r="B24" s="6" t="s">
        <v>279</v>
      </c>
      <c r="C24" s="6" t="s">
        <v>280</v>
      </c>
      <c r="D24" s="6" t="s">
        <v>281</v>
      </c>
      <c r="F24" s="6" t="s">
        <v>283</v>
      </c>
      <c r="G24" s="6" t="s">
        <v>284</v>
      </c>
    </row>
    <row r="25" spans="1:9">
      <c r="A25" s="4">
        <v>1</v>
      </c>
      <c r="B25" s="4">
        <v>31.733800274002633</v>
      </c>
      <c r="C25" s="4">
        <v>4.9633997259973697</v>
      </c>
      <c r="D25" s="4">
        <v>0.24532915549723114</v>
      </c>
      <c r="F25" s="4">
        <v>0.19920318725099601</v>
      </c>
      <c r="G25" s="4">
        <v>4.9688999999999997</v>
      </c>
    </row>
    <row r="26" spans="1:9">
      <c r="A26" s="4">
        <v>2</v>
      </c>
      <c r="B26" s="4">
        <v>20.882711681525613</v>
      </c>
      <c r="C26" s="4">
        <v>31.841288318474383</v>
      </c>
      <c r="D26" s="4">
        <v>1.5738398687092388</v>
      </c>
      <c r="F26" s="4">
        <v>0.59760956175298796</v>
      </c>
      <c r="G26" s="4">
        <v>5.0441000000000003</v>
      </c>
    </row>
    <row r="27" spans="1:9">
      <c r="A27" s="4">
        <v>3</v>
      </c>
      <c r="B27" s="4">
        <v>31.073299229243162</v>
      </c>
      <c r="C27" s="4">
        <v>12.722300770756839</v>
      </c>
      <c r="D27" s="4">
        <v>0.62883335543650354</v>
      </c>
      <c r="F27" s="4">
        <v>0.99601593625498008</v>
      </c>
      <c r="G27" s="4">
        <v>5.2830000000000004</v>
      </c>
    </row>
    <row r="28" spans="1:9">
      <c r="A28" s="4">
        <v>4</v>
      </c>
      <c r="B28" s="4">
        <v>30.601512768700683</v>
      </c>
      <c r="C28" s="4">
        <v>-5.1238127687006845</v>
      </c>
      <c r="D28" s="4">
        <v>-0.25325799429113616</v>
      </c>
      <c r="F28" s="4">
        <v>1.394422310756972</v>
      </c>
      <c r="G28" s="4">
        <v>7.0175000000000001</v>
      </c>
    </row>
    <row r="29" spans="1:9">
      <c r="A29" s="4">
        <v>5</v>
      </c>
      <c r="B29" s="4">
        <v>28.714366926530765</v>
      </c>
      <c r="C29" s="4">
        <v>-8.883166926530766</v>
      </c>
      <c r="D29" s="4">
        <v>-0.43907401388849615</v>
      </c>
      <c r="F29" s="4">
        <v>1.7928286852589641</v>
      </c>
      <c r="G29" s="4">
        <v>8.5271000000000008</v>
      </c>
    </row>
    <row r="30" spans="1:9">
      <c r="A30" s="4">
        <v>6</v>
      </c>
      <c r="B30" s="4">
        <v>22.864214815804026</v>
      </c>
      <c r="C30" s="4">
        <v>-1.2148148158040257</v>
      </c>
      <c r="D30" s="4">
        <v>-6.0045434439967162E-2</v>
      </c>
      <c r="F30" s="4">
        <v>2.191235059760956</v>
      </c>
      <c r="G30" s="4">
        <v>9.8765000000000001</v>
      </c>
    </row>
    <row r="31" spans="1:9">
      <c r="A31" s="4">
        <v>7</v>
      </c>
      <c r="B31" s="4">
        <v>30.790227352917675</v>
      </c>
      <c r="C31" s="4">
        <v>-3.9446273529176743</v>
      </c>
      <c r="D31" s="4">
        <v>-0.19497363715716259</v>
      </c>
      <c r="F31" s="4">
        <v>2.5896414342629477</v>
      </c>
      <c r="G31" s="4">
        <v>10.152200000000001</v>
      </c>
    </row>
    <row r="32" spans="1:9">
      <c r="A32" s="4">
        <v>8</v>
      </c>
      <c r="B32" s="4">
        <v>27.9595085896628</v>
      </c>
      <c r="C32" s="4">
        <v>-5.6547085896627998</v>
      </c>
      <c r="D32" s="4">
        <v>-0.27949892401747872</v>
      </c>
      <c r="F32" s="4">
        <v>2.9880478087649398</v>
      </c>
      <c r="G32" s="4">
        <v>10.6951</v>
      </c>
    </row>
    <row r="33" spans="1:7">
      <c r="A33" s="4">
        <v>9</v>
      </c>
      <c r="B33" s="4">
        <v>31.828157566111127</v>
      </c>
      <c r="C33" s="4">
        <v>-12.780557566111128</v>
      </c>
      <c r="D33" s="4">
        <v>-0.63171285158737434</v>
      </c>
      <c r="F33" s="4">
        <v>3.3864541832669319</v>
      </c>
      <c r="G33" s="4">
        <v>10.723800000000001</v>
      </c>
    </row>
    <row r="34" spans="1:7">
      <c r="A34" s="4">
        <v>10</v>
      </c>
      <c r="B34" s="4">
        <v>31.262013813460154</v>
      </c>
      <c r="C34" s="4">
        <v>-15.758213813460154</v>
      </c>
      <c r="D34" s="4">
        <v>-0.77889138502221666</v>
      </c>
      <c r="F34" s="4">
        <v>3.784860557768924</v>
      </c>
      <c r="G34" s="4">
        <v>10.9589</v>
      </c>
    </row>
    <row r="35" spans="1:7">
      <c r="A35" s="4">
        <v>11</v>
      </c>
      <c r="B35" s="4">
        <v>17.297134581402776</v>
      </c>
      <c r="C35" s="4">
        <v>-3.4275345814027762</v>
      </c>
      <c r="D35" s="4">
        <v>-0.16941495964726666</v>
      </c>
      <c r="F35" s="4">
        <v>4.1832669322709162</v>
      </c>
      <c r="G35" s="4">
        <v>11.0905</v>
      </c>
    </row>
    <row r="36" spans="1:7">
      <c r="A36" s="4">
        <v>12</v>
      </c>
      <c r="B36" s="4">
        <v>23.24164398423801</v>
      </c>
      <c r="C36" s="4">
        <v>-1.7065439842380101</v>
      </c>
      <c r="D36" s="4">
        <v>-8.4350448802078412E-2</v>
      </c>
      <c r="F36" s="4">
        <v>4.5816733067729078</v>
      </c>
      <c r="G36" s="4">
        <v>11.560600000000001</v>
      </c>
    </row>
    <row r="37" spans="1:7">
      <c r="A37" s="4">
        <v>13</v>
      </c>
      <c r="B37" s="4">
        <v>19.844781468332162</v>
      </c>
      <c r="C37" s="4">
        <v>-3.5315814683321634</v>
      </c>
      <c r="D37" s="4">
        <v>-0.17455775215072017</v>
      </c>
      <c r="F37" s="4">
        <v>4.9800796812748995</v>
      </c>
      <c r="G37" s="4">
        <v>11.8483</v>
      </c>
    </row>
    <row r="38" spans="1:7">
      <c r="A38" s="4">
        <v>14</v>
      </c>
      <c r="B38" s="4">
        <v>29.374867971290236</v>
      </c>
      <c r="C38" s="4">
        <v>-10.236167971290236</v>
      </c>
      <c r="D38" s="4">
        <v>-0.50594966808155284</v>
      </c>
      <c r="F38" s="4">
        <v>5.3784860557768921</v>
      </c>
      <c r="G38" s="4">
        <v>12.1212</v>
      </c>
    </row>
    <row r="39" spans="1:7">
      <c r="A39" s="4">
        <v>15</v>
      </c>
      <c r="B39" s="4">
        <v>16.7309908287518</v>
      </c>
      <c r="C39" s="4">
        <v>9.5777091712482019</v>
      </c>
      <c r="D39" s="4">
        <v>0.47340360081682692</v>
      </c>
      <c r="F39" s="4">
        <v>5.7768924302788838</v>
      </c>
      <c r="G39" s="4">
        <v>12.4223</v>
      </c>
    </row>
    <row r="40" spans="1:7">
      <c r="A40" s="4">
        <v>16</v>
      </c>
      <c r="B40" s="4">
        <v>24.090859613214473</v>
      </c>
      <c r="C40" s="4">
        <v>3.1608403867855266</v>
      </c>
      <c r="D40" s="4">
        <v>0.15623289389528519</v>
      </c>
      <c r="F40" s="4">
        <v>6.1752988047808763</v>
      </c>
      <c r="G40" s="4">
        <v>13.0718</v>
      </c>
    </row>
    <row r="41" spans="1:7">
      <c r="A41" s="4">
        <v>17</v>
      </c>
      <c r="B41" s="4">
        <v>25.128789826407925</v>
      </c>
      <c r="C41" s="4">
        <v>-0.14168982640792294</v>
      </c>
      <c r="D41" s="4">
        <v>-7.0033943212623358E-3</v>
      </c>
      <c r="F41" s="4">
        <v>6.573705179282868</v>
      </c>
      <c r="G41" s="4">
        <v>13.351100000000001</v>
      </c>
    </row>
    <row r="42" spans="1:7">
      <c r="A42" s="4">
        <v>18</v>
      </c>
      <c r="B42" s="4">
        <v>24.75136065797394</v>
      </c>
      <c r="C42" s="4">
        <v>-4.7513606579739402</v>
      </c>
      <c r="D42" s="4">
        <v>-0.2348485638942337</v>
      </c>
      <c r="F42" s="4">
        <v>6.9721115537848597</v>
      </c>
      <c r="G42" s="4">
        <v>13.5746</v>
      </c>
    </row>
    <row r="43" spans="1:7">
      <c r="A43" s="4">
        <v>19</v>
      </c>
      <c r="B43" s="4">
        <v>29.846654431832718</v>
      </c>
      <c r="C43" s="4">
        <v>23.063345568167279</v>
      </c>
      <c r="D43" s="4">
        <v>1.1399668379605108</v>
      </c>
      <c r="F43" s="4">
        <v>7.3705179282868523</v>
      </c>
      <c r="G43" s="4">
        <v>13.8408</v>
      </c>
    </row>
    <row r="44" spans="1:7">
      <c r="A44" s="4">
        <v>20</v>
      </c>
      <c r="B44" s="4">
        <v>31.733800274002633</v>
      </c>
      <c r="C44" s="4">
        <v>-4.2109002740026327</v>
      </c>
      <c r="D44" s="4">
        <v>-0.2081348803508945</v>
      </c>
      <c r="F44" s="4">
        <v>7.7689243027888439</v>
      </c>
      <c r="G44" s="4">
        <v>13.8696</v>
      </c>
    </row>
    <row r="45" spans="1:7">
      <c r="A45" s="4">
        <v>21</v>
      </c>
      <c r="B45" s="4">
        <v>27.582079421228816</v>
      </c>
      <c r="C45" s="4">
        <v>-20.564579421228814</v>
      </c>
      <c r="D45" s="4">
        <v>-1.0164587140021284</v>
      </c>
      <c r="F45" s="4">
        <v>8.1673306772908365</v>
      </c>
      <c r="G45" s="4">
        <v>13.986000000000001</v>
      </c>
    </row>
    <row r="46" spans="1:7">
      <c r="A46" s="4">
        <v>22</v>
      </c>
      <c r="B46" s="4">
        <v>31.450728397677146</v>
      </c>
      <c r="C46" s="4">
        <v>1.6070716023228542</v>
      </c>
      <c r="D46" s="4">
        <v>7.9433763304691943E-2</v>
      </c>
      <c r="F46" s="4">
        <v>8.5657370517928282</v>
      </c>
      <c r="G46" s="4">
        <v>14.114100000000001</v>
      </c>
    </row>
    <row r="47" spans="1:7">
      <c r="A47" s="4">
        <v>23</v>
      </c>
      <c r="B47" s="4">
        <v>29.657939847615722</v>
      </c>
      <c r="C47" s="4">
        <v>-19.505739847615722</v>
      </c>
      <c r="D47" s="4">
        <v>-0.96412276833147226</v>
      </c>
      <c r="F47" s="4">
        <v>8.9641434262948199</v>
      </c>
      <c r="G47" s="4">
        <v>14.2348</v>
      </c>
    </row>
    <row r="48" spans="1:7">
      <c r="A48" s="4">
        <v>24</v>
      </c>
      <c r="B48" s="4">
        <v>29.374867971290236</v>
      </c>
      <c r="C48" s="4">
        <v>-6.8868679712902363</v>
      </c>
      <c r="D48" s="4">
        <v>-0.34040165948513385</v>
      </c>
      <c r="F48" s="4">
        <v>9.3625498007968115</v>
      </c>
      <c r="G48" s="4">
        <v>14.3626</v>
      </c>
    </row>
    <row r="49" spans="1:7">
      <c r="A49" s="4">
        <v>25</v>
      </c>
      <c r="B49" s="4">
        <v>25.694933579058901</v>
      </c>
      <c r="C49" s="4">
        <v>-14.736033579058901</v>
      </c>
      <c r="D49" s="4">
        <v>-0.72836742412538802</v>
      </c>
      <c r="F49" s="4">
        <v>9.7609561752988032</v>
      </c>
      <c r="G49" s="4">
        <v>14.43</v>
      </c>
    </row>
    <row r="50" spans="1:7">
      <c r="A50" s="4">
        <v>26</v>
      </c>
      <c r="B50" s="4">
        <v>32.771730487196088</v>
      </c>
      <c r="C50" s="4">
        <v>28.766669512803915</v>
      </c>
      <c r="D50" s="4">
        <v>1.4218687044445129</v>
      </c>
      <c r="F50" s="4">
        <v>10.159362549800797</v>
      </c>
      <c r="G50" s="4">
        <v>14.7928</v>
      </c>
    </row>
    <row r="51" spans="1:7">
      <c r="A51" s="4">
        <v>27</v>
      </c>
      <c r="B51" s="4">
        <v>32.205586734545108</v>
      </c>
      <c r="C51" s="4">
        <v>-9.7336867345451061</v>
      </c>
      <c r="D51" s="4">
        <v>-0.48111320431293786</v>
      </c>
      <c r="F51" s="4">
        <v>10.557768924302788</v>
      </c>
      <c r="G51" s="4">
        <v>14.8698</v>
      </c>
    </row>
    <row r="52" spans="1:7">
      <c r="A52" s="4">
        <v>28</v>
      </c>
      <c r="B52" s="4">
        <v>31.639442981894135</v>
      </c>
      <c r="C52" s="4">
        <v>21.457857018105862</v>
      </c>
      <c r="D52" s="4">
        <v>1.0606113211996893</v>
      </c>
      <c r="F52" s="4">
        <v>10.95617529880478</v>
      </c>
      <c r="G52" s="4">
        <v>14.9476</v>
      </c>
    </row>
    <row r="53" spans="1:7">
      <c r="A53" s="4">
        <v>29</v>
      </c>
      <c r="B53" s="4">
        <v>32.299944026653606</v>
      </c>
      <c r="C53" s="4">
        <v>15.935255973346393</v>
      </c>
      <c r="D53" s="4">
        <v>0.78764216190299041</v>
      </c>
      <c r="F53" s="4">
        <v>11.354581673306772</v>
      </c>
      <c r="G53" s="4">
        <v>15.0375</v>
      </c>
    </row>
    <row r="54" spans="1:7">
      <c r="A54" s="4">
        <v>30</v>
      </c>
      <c r="B54" s="4">
        <v>30.88458464502617</v>
      </c>
      <c r="C54" s="4">
        <v>-3.298384645026168</v>
      </c>
      <c r="D54" s="4">
        <v>-0.16303138254832009</v>
      </c>
      <c r="F54" s="4">
        <v>11.752988047808763</v>
      </c>
      <c r="G54" s="4">
        <v>15.0375</v>
      </c>
    </row>
    <row r="55" spans="1:7">
      <c r="A55" s="4">
        <v>31</v>
      </c>
      <c r="B55" s="4">
        <v>31.356371105568648</v>
      </c>
      <c r="C55" s="4">
        <v>0.64362889443135174</v>
      </c>
      <c r="D55" s="4">
        <v>3.181305996722452E-2</v>
      </c>
      <c r="F55" s="4">
        <v>12.151394422310757</v>
      </c>
      <c r="G55" s="4">
        <v>15.3256</v>
      </c>
    </row>
    <row r="56" spans="1:7">
      <c r="A56" s="4">
        <v>32</v>
      </c>
      <c r="B56" s="4">
        <v>30.507155476592185</v>
      </c>
      <c r="C56" s="4">
        <v>-5.6624554765921857</v>
      </c>
      <c r="D56" s="4">
        <v>-0.27988183438799841</v>
      </c>
      <c r="F56" s="4">
        <v>12.549800796812749</v>
      </c>
      <c r="G56" s="4">
        <v>15.5038</v>
      </c>
    </row>
    <row r="57" spans="1:7">
      <c r="A57" s="4">
        <v>33</v>
      </c>
      <c r="B57" s="4">
        <v>28.997438802856252</v>
      </c>
      <c r="C57" s="4">
        <v>267.26916119714372</v>
      </c>
      <c r="D57" s="4">
        <v>13.210484995498296</v>
      </c>
      <c r="F57" s="4">
        <v>12.94820717131474</v>
      </c>
      <c r="G57" s="4">
        <v>15.5038</v>
      </c>
    </row>
    <row r="58" spans="1:7">
      <c r="A58" s="4">
        <v>34</v>
      </c>
      <c r="B58" s="4">
        <v>18.618136670921714</v>
      </c>
      <c r="C58" s="4">
        <v>-3.5806366709217148</v>
      </c>
      <c r="D58" s="4">
        <v>-0.17698243524867918</v>
      </c>
      <c r="F58" s="4">
        <v>13.346613545816732</v>
      </c>
      <c r="G58" s="4">
        <v>15.5038</v>
      </c>
    </row>
    <row r="59" spans="1:7">
      <c r="A59" s="4">
        <v>35</v>
      </c>
      <c r="B59" s="4">
        <v>31.639442981894135</v>
      </c>
      <c r="C59" s="4">
        <v>3.758757018105868</v>
      </c>
      <c r="D59" s="4">
        <v>0.18578650438755576</v>
      </c>
      <c r="F59" s="4">
        <v>13.745019920318724</v>
      </c>
      <c r="G59" s="4">
        <v>15.8485</v>
      </c>
    </row>
    <row r="60" spans="1:7">
      <c r="A60" s="4">
        <v>36</v>
      </c>
      <c r="B60" s="4">
        <v>31.828157566111127</v>
      </c>
      <c r="C60" s="4">
        <v>6.2670424338888715</v>
      </c>
      <c r="D60" s="4">
        <v>0.30976514337908145</v>
      </c>
      <c r="F60" s="4">
        <v>14.143426294820717</v>
      </c>
      <c r="G60" s="4">
        <v>16.2622</v>
      </c>
    </row>
    <row r="61" spans="1:7">
      <c r="A61" s="4">
        <v>37</v>
      </c>
      <c r="B61" s="4">
        <v>22.014999186827563</v>
      </c>
      <c r="C61" s="4">
        <v>-0.47949918682756376</v>
      </c>
      <c r="D61" s="4">
        <v>-2.3700515183144373E-2</v>
      </c>
      <c r="F61" s="4">
        <v>14.541832669322709</v>
      </c>
      <c r="G61" s="4">
        <v>16.313199999999998</v>
      </c>
    </row>
    <row r="62" spans="1:7">
      <c r="A62" s="4">
        <v>38</v>
      </c>
      <c r="B62" s="4">
        <v>31.262013813460154</v>
      </c>
      <c r="C62" s="4">
        <v>15.249586186539847</v>
      </c>
      <c r="D62" s="4">
        <v>0.75375111966713382</v>
      </c>
      <c r="F62" s="4">
        <v>14.9402390438247</v>
      </c>
      <c r="G62" s="4">
        <v>16.5289</v>
      </c>
    </row>
    <row r="63" spans="1:7">
      <c r="A63" s="4">
        <v>39</v>
      </c>
      <c r="B63" s="4">
        <v>29.186153387073247</v>
      </c>
      <c r="C63" s="4">
        <v>-1.536453387073248</v>
      </c>
      <c r="D63" s="4">
        <v>-7.5943271289881209E-2</v>
      </c>
      <c r="F63" s="4">
        <v>15.338645418326692</v>
      </c>
      <c r="G63" s="4">
        <v>16.5289</v>
      </c>
    </row>
    <row r="64" spans="1:7">
      <c r="A64" s="4">
        <v>40</v>
      </c>
      <c r="B64" s="4">
        <v>31.639442981894135</v>
      </c>
      <c r="C64" s="4">
        <v>3.758757018105868</v>
      </c>
      <c r="D64" s="4">
        <v>0.18578650438755576</v>
      </c>
      <c r="F64" s="4">
        <v>15.737051792828684</v>
      </c>
      <c r="G64" s="4">
        <v>16.5975</v>
      </c>
    </row>
    <row r="65" spans="1:7">
      <c r="A65" s="4">
        <v>41</v>
      </c>
      <c r="B65" s="4">
        <v>32.016872150328119</v>
      </c>
      <c r="C65" s="4">
        <v>-11.398372150328118</v>
      </c>
      <c r="D65" s="4">
        <v>-0.56339468268823401</v>
      </c>
      <c r="F65" s="4">
        <v>16.135458167330679</v>
      </c>
      <c r="G65" s="4">
        <v>16.730699999999999</v>
      </c>
    </row>
    <row r="66" spans="1:7">
      <c r="A66" s="4">
        <v>42</v>
      </c>
      <c r="B66" s="4">
        <v>30.695870060809177</v>
      </c>
      <c r="C66" s="4">
        <v>-4.5521700608091784</v>
      </c>
      <c r="D66" s="4">
        <v>-0.22500304193688206</v>
      </c>
      <c r="F66" s="4">
        <v>16.533864541832671</v>
      </c>
      <c r="G66" s="4">
        <v>17.094000000000001</v>
      </c>
    </row>
    <row r="67" spans="1:7">
      <c r="A67" s="4">
        <v>43</v>
      </c>
      <c r="B67" s="4">
        <v>31.356371105568648</v>
      </c>
      <c r="C67" s="4">
        <v>48.643628894431352</v>
      </c>
      <c r="D67" s="4">
        <v>2.4043399798096132</v>
      </c>
      <c r="F67" s="4">
        <v>16.932270916334662</v>
      </c>
      <c r="G67" s="4">
        <v>17.167300000000001</v>
      </c>
    </row>
    <row r="68" spans="1:7">
      <c r="A68" s="4">
        <v>44</v>
      </c>
      <c r="B68" s="4">
        <v>15.787417907666839</v>
      </c>
      <c r="C68" s="4">
        <v>5.7411820923331618</v>
      </c>
      <c r="D68" s="4">
        <v>0.28377310553703072</v>
      </c>
      <c r="F68" s="4">
        <v>17.330677290836654</v>
      </c>
      <c r="G68" s="4">
        <v>17.467199999999998</v>
      </c>
    </row>
    <row r="69" spans="1:7">
      <c r="A69" s="4">
        <v>45</v>
      </c>
      <c r="B69" s="4">
        <v>31.356371105568648</v>
      </c>
      <c r="C69" s="4">
        <v>0.64362889443135174</v>
      </c>
      <c r="D69" s="4">
        <v>3.181305996722452E-2</v>
      </c>
      <c r="F69" s="4">
        <v>17.729083665338646</v>
      </c>
      <c r="G69" s="4">
        <v>17.467199999999998</v>
      </c>
    </row>
    <row r="70" spans="1:7">
      <c r="A70" s="4">
        <v>46</v>
      </c>
      <c r="B70" s="4">
        <v>32.021590014933544</v>
      </c>
      <c r="C70" s="4">
        <v>9.3007099850664545</v>
      </c>
      <c r="D70" s="4">
        <v>0.45971218360868882</v>
      </c>
      <c r="F70" s="4">
        <v>18.127490039840637</v>
      </c>
      <c r="G70" s="4">
        <v>17.505400000000002</v>
      </c>
    </row>
    <row r="71" spans="1:7">
      <c r="A71" s="4">
        <v>47</v>
      </c>
      <c r="B71" s="4">
        <v>18.712493963030212</v>
      </c>
      <c r="C71" s="4">
        <v>2.4675060369697874</v>
      </c>
      <c r="D71" s="4">
        <v>0.12196301036634226</v>
      </c>
      <c r="F71" s="4">
        <v>18.525896414342629</v>
      </c>
      <c r="G71" s="4">
        <v>17.699100000000001</v>
      </c>
    </row>
    <row r="72" spans="1:7">
      <c r="A72" s="4">
        <v>48</v>
      </c>
      <c r="B72" s="4">
        <v>28.242580465988286</v>
      </c>
      <c r="C72" s="4">
        <v>-4.896280465988287</v>
      </c>
      <c r="D72" s="4">
        <v>-0.24201160859699261</v>
      </c>
      <c r="F72" s="4">
        <v>18.924302788844621</v>
      </c>
      <c r="G72" s="4">
        <v>17.777699999999999</v>
      </c>
    </row>
    <row r="73" spans="1:7">
      <c r="A73" s="4">
        <v>49</v>
      </c>
      <c r="B73" s="4">
        <v>20.977068973634111</v>
      </c>
      <c r="C73" s="4">
        <v>0.43883102636588944</v>
      </c>
      <c r="D73" s="4">
        <v>2.1690383819065368E-2</v>
      </c>
      <c r="F73" s="4">
        <v>19.322709163346612</v>
      </c>
      <c r="G73" s="4">
        <v>18.018000000000001</v>
      </c>
    </row>
    <row r="74" spans="1:7">
      <c r="A74" s="4">
        <v>50</v>
      </c>
      <c r="B74" s="4">
        <v>28.808724218639263</v>
      </c>
      <c r="C74" s="4">
        <v>-11.641424218639262</v>
      </c>
      <c r="D74" s="4">
        <v>-0.57540817383389153</v>
      </c>
      <c r="F74" s="4">
        <v>19.721115537848608</v>
      </c>
      <c r="G74" s="4">
        <v>18.348600000000001</v>
      </c>
    </row>
    <row r="75" spans="1:7">
      <c r="A75" s="4">
        <v>51</v>
      </c>
      <c r="B75" s="4">
        <v>25.789290871167395</v>
      </c>
      <c r="C75" s="4">
        <v>-0.85859087116739374</v>
      </c>
      <c r="D75" s="4">
        <v>-4.2438124061991038E-2</v>
      </c>
      <c r="F75" s="4">
        <v>20.119521912350599</v>
      </c>
      <c r="G75" s="4">
        <v>18.4331</v>
      </c>
    </row>
    <row r="76" spans="1:7">
      <c r="A76" s="4">
        <v>52</v>
      </c>
      <c r="B76" s="4">
        <v>31.922514858219625</v>
      </c>
      <c r="C76" s="4">
        <v>-12.120614858219625</v>
      </c>
      <c r="D76" s="4">
        <v>-0.5990934382534937</v>
      </c>
      <c r="F76" s="4">
        <v>20.517928286852591</v>
      </c>
      <c r="G76" s="4">
        <v>18.811800000000002</v>
      </c>
    </row>
    <row r="77" spans="1:7">
      <c r="A77" s="4">
        <v>53</v>
      </c>
      <c r="B77" s="4">
        <v>30.412798184483691</v>
      </c>
      <c r="C77" s="4">
        <v>-6.170398184483691</v>
      </c>
      <c r="D77" s="4">
        <v>-0.30498824580904493</v>
      </c>
      <c r="F77" s="4">
        <v>20.916334661354583</v>
      </c>
      <c r="G77" s="4">
        <v>19.024899999999999</v>
      </c>
    </row>
    <row r="78" spans="1:7">
      <c r="A78" s="4">
        <v>54</v>
      </c>
      <c r="B78" s="4">
        <v>21.543212726285084</v>
      </c>
      <c r="C78" s="4">
        <v>-6.4512726285084199E-2</v>
      </c>
      <c r="D78" s="4">
        <v>-3.1887120788288733E-3</v>
      </c>
      <c r="F78" s="4">
        <v>21.314741035856574</v>
      </c>
      <c r="G78" s="4">
        <v>19.047599999999999</v>
      </c>
    </row>
    <row r="79" spans="1:7">
      <c r="A79" s="4">
        <v>55</v>
      </c>
      <c r="B79" s="4">
        <v>15.414706603838283</v>
      </c>
      <c r="C79" s="4">
        <v>10.833993396161716</v>
      </c>
      <c r="D79" s="4">
        <v>0.53549877045392369</v>
      </c>
      <c r="F79" s="4">
        <v>21.713147410358566</v>
      </c>
      <c r="G79" s="4">
        <v>19.1387</v>
      </c>
    </row>
    <row r="80" spans="1:7">
      <c r="A80" s="4">
        <v>56</v>
      </c>
      <c r="B80" s="4">
        <v>31.639442981894135</v>
      </c>
      <c r="C80" s="4">
        <v>9.9534570181058655</v>
      </c>
      <c r="D80" s="4">
        <v>0.49197593168646486</v>
      </c>
      <c r="F80" s="4">
        <v>22.111553784860558</v>
      </c>
      <c r="G80" s="4">
        <v>19.379799999999999</v>
      </c>
    </row>
    <row r="81" spans="1:7">
      <c r="A81" s="4">
        <v>57</v>
      </c>
      <c r="B81" s="4">
        <v>29.563582555507228</v>
      </c>
      <c r="C81" s="4">
        <v>-9.6631825555072268</v>
      </c>
      <c r="D81" s="4">
        <v>-0.47762834883942212</v>
      </c>
      <c r="F81" s="4">
        <v>22.509960159362549</v>
      </c>
      <c r="G81" s="4">
        <v>19.650600000000001</v>
      </c>
    </row>
    <row r="82" spans="1:7">
      <c r="A82" s="4">
        <v>58</v>
      </c>
      <c r="B82" s="4">
        <v>28.525652342313776</v>
      </c>
      <c r="C82" s="4">
        <v>-6.8930523423137764</v>
      </c>
      <c r="D82" s="4">
        <v>-0.34070733837545969</v>
      </c>
      <c r="F82" s="4">
        <v>22.908366533864541</v>
      </c>
      <c r="G82" s="4">
        <v>19.678699999999999</v>
      </c>
    </row>
    <row r="83" spans="1:7">
      <c r="A83" s="4">
        <v>59</v>
      </c>
      <c r="B83" s="4">
        <v>31.639442981894135</v>
      </c>
      <c r="C83" s="4">
        <v>3.758757018105868</v>
      </c>
      <c r="D83" s="4">
        <v>0.18578650438755576</v>
      </c>
      <c r="F83" s="4">
        <v>23.306772908366533</v>
      </c>
      <c r="G83" s="4">
        <v>19.7424</v>
      </c>
    </row>
    <row r="84" spans="1:7">
      <c r="A84" s="4">
        <v>60</v>
      </c>
      <c r="B84" s="4">
        <v>15.31563144712436</v>
      </c>
      <c r="C84" s="4">
        <v>-10.346731447124361</v>
      </c>
      <c r="D84" s="4">
        <v>-0.51141456022254872</v>
      </c>
      <c r="F84" s="4">
        <v>23.705179282868528</v>
      </c>
      <c r="G84" s="4">
        <v>19.8019</v>
      </c>
    </row>
    <row r="85" spans="1:7">
      <c r="A85" s="4">
        <v>61</v>
      </c>
      <c r="B85" s="4">
        <v>31.54508568978564</v>
      </c>
      <c r="C85" s="4">
        <v>2.642914310214362</v>
      </c>
      <c r="D85" s="4">
        <v>0.13063302807958857</v>
      </c>
      <c r="F85" s="4">
        <v>24.10358565737052</v>
      </c>
      <c r="G85" s="4">
        <v>19.8019</v>
      </c>
    </row>
    <row r="86" spans="1:7">
      <c r="A86" s="4">
        <v>62</v>
      </c>
      <c r="B86" s="4">
        <v>23.524715860563497</v>
      </c>
      <c r="C86" s="4">
        <v>-6.0193158605634949</v>
      </c>
      <c r="D86" s="4">
        <v>-0.29752060246294054</v>
      </c>
      <c r="F86" s="4">
        <v>24.501992031872511</v>
      </c>
      <c r="G86" s="4">
        <v>19.8156</v>
      </c>
    </row>
    <row r="87" spans="1:7">
      <c r="A87" s="4">
        <v>63</v>
      </c>
      <c r="B87" s="4">
        <v>31.54508568978564</v>
      </c>
      <c r="C87" s="4">
        <v>2.642914310214362</v>
      </c>
      <c r="D87" s="4">
        <v>0.13063302807958857</v>
      </c>
      <c r="F87" s="4">
        <v>24.900398406374503</v>
      </c>
      <c r="G87" s="4">
        <v>19.831199999999999</v>
      </c>
    </row>
    <row r="88" spans="1:7">
      <c r="A88" s="4">
        <v>64</v>
      </c>
      <c r="B88" s="4">
        <v>31.922514858219625</v>
      </c>
      <c r="C88" s="4">
        <v>-13.110714858219623</v>
      </c>
      <c r="D88" s="4">
        <v>-0.64803174873965919</v>
      </c>
      <c r="F88" s="4">
        <v>25.298804780876495</v>
      </c>
      <c r="G88" s="4">
        <v>19.8813</v>
      </c>
    </row>
    <row r="89" spans="1:7">
      <c r="A89" s="4">
        <v>65</v>
      </c>
      <c r="B89" s="4">
        <v>27.865151297554306</v>
      </c>
      <c r="C89" s="4">
        <v>-1.125251297554307</v>
      </c>
      <c r="D89" s="4">
        <v>-5.5618520729899396E-2</v>
      </c>
      <c r="F89" s="4">
        <v>25.697211155378486</v>
      </c>
      <c r="G89" s="4">
        <v>19.900400000000001</v>
      </c>
    </row>
    <row r="90" spans="1:7">
      <c r="A90" s="4">
        <v>66</v>
      </c>
      <c r="B90" s="4">
        <v>27.9595085896628</v>
      </c>
      <c r="C90" s="4">
        <v>-13.0897085896628</v>
      </c>
      <c r="D90" s="4">
        <v>-0.6469934583722321</v>
      </c>
      <c r="F90" s="4">
        <v>26.095617529880478</v>
      </c>
      <c r="G90" s="4">
        <v>19.900400000000001</v>
      </c>
    </row>
    <row r="91" spans="1:7">
      <c r="A91" s="4">
        <v>67</v>
      </c>
      <c r="B91" s="4">
        <v>30.507155476592185</v>
      </c>
      <c r="C91" s="4">
        <v>-18.084855476592185</v>
      </c>
      <c r="D91" s="4">
        <v>-0.89389180124320855</v>
      </c>
      <c r="F91" s="4">
        <v>26.49402390438247</v>
      </c>
      <c r="G91" s="4">
        <v>19.928799999999999</v>
      </c>
    </row>
    <row r="92" spans="1:7">
      <c r="A92" s="4">
        <v>68</v>
      </c>
      <c r="B92" s="4">
        <v>31.54508568978564</v>
      </c>
      <c r="C92" s="4">
        <v>-14.451085689785639</v>
      </c>
      <c r="D92" s="4">
        <v>-0.71428312124928217</v>
      </c>
      <c r="F92" s="4">
        <v>26.892430278884461</v>
      </c>
      <c r="G92" s="4">
        <v>19.941299999999998</v>
      </c>
    </row>
    <row r="93" spans="1:7">
      <c r="A93" s="4">
        <v>69</v>
      </c>
      <c r="B93" s="4">
        <v>31.073299229243162</v>
      </c>
      <c r="C93" s="4">
        <v>-1.8762992292431626</v>
      </c>
      <c r="D93" s="4">
        <v>-9.2741050647061007E-2</v>
      </c>
      <c r="F93" s="4">
        <v>27.290836653386453</v>
      </c>
      <c r="G93" s="4">
        <v>20</v>
      </c>
    </row>
    <row r="94" spans="1:7">
      <c r="A94" s="4">
        <v>70</v>
      </c>
      <c r="B94" s="4">
        <v>17.580206457728259</v>
      </c>
      <c r="C94" s="4">
        <v>8.8230935422717423</v>
      </c>
      <c r="D94" s="4">
        <v>0.43610472802765093</v>
      </c>
      <c r="F94" s="4">
        <v>27.689243027888445</v>
      </c>
      <c r="G94" s="4">
        <v>20</v>
      </c>
    </row>
    <row r="95" spans="1:7">
      <c r="A95" s="4">
        <v>71</v>
      </c>
      <c r="B95" s="4">
        <v>31.356371105568648</v>
      </c>
      <c r="C95" s="4">
        <v>16.643628894431352</v>
      </c>
      <c r="D95" s="4">
        <v>0.82265536658135407</v>
      </c>
      <c r="F95" s="4">
        <v>28.08764940239044</v>
      </c>
      <c r="G95" s="4">
        <v>20</v>
      </c>
    </row>
    <row r="96" spans="1:7">
      <c r="A96" s="4">
        <v>72</v>
      </c>
      <c r="B96" s="4">
        <v>27.487722129120321</v>
      </c>
      <c r="C96" s="4">
        <v>-6.7265221291203225</v>
      </c>
      <c r="D96" s="4">
        <v>-0.33247614225528133</v>
      </c>
      <c r="F96" s="4">
        <v>28.486055776892432</v>
      </c>
      <c r="G96" s="4">
        <v>20</v>
      </c>
    </row>
    <row r="97" spans="1:7">
      <c r="A97" s="4">
        <v>73</v>
      </c>
      <c r="B97" s="4">
        <v>30.790227352917675</v>
      </c>
      <c r="C97" s="4">
        <v>-3.9446273529176743</v>
      </c>
      <c r="D97" s="4">
        <v>-0.19497363715716259</v>
      </c>
      <c r="F97" s="4">
        <v>28.884462151394423</v>
      </c>
      <c r="G97" s="4">
        <v>20</v>
      </c>
    </row>
    <row r="98" spans="1:7">
      <c r="A98" s="4">
        <v>74</v>
      </c>
      <c r="B98" s="4">
        <v>29.186153387073247</v>
      </c>
      <c r="C98" s="4">
        <v>-10.753053387073248</v>
      </c>
      <c r="D98" s="4">
        <v>-0.53149809648611779</v>
      </c>
      <c r="F98" s="4">
        <v>29.282868525896415</v>
      </c>
      <c r="G98" s="4">
        <v>20.618500000000001</v>
      </c>
    </row>
    <row r="99" spans="1:7">
      <c r="A99" s="4">
        <v>75</v>
      </c>
      <c r="B99" s="4">
        <v>27.770794005445808</v>
      </c>
      <c r="C99" s="4">
        <v>29.99090599455419</v>
      </c>
      <c r="D99" s="4">
        <v>1.4823798296362976</v>
      </c>
      <c r="F99" s="4">
        <v>29.681274900398407</v>
      </c>
      <c r="G99" s="4">
        <v>20.725300000000001</v>
      </c>
    </row>
    <row r="100" spans="1:7">
      <c r="A100" s="4">
        <v>76</v>
      </c>
      <c r="B100" s="4">
        <v>31.356371105568648</v>
      </c>
      <c r="C100" s="4">
        <v>32.643628894431352</v>
      </c>
      <c r="D100" s="4">
        <v>1.6134976731954835</v>
      </c>
      <c r="F100" s="4">
        <v>30.079681274900398</v>
      </c>
      <c r="G100" s="4">
        <v>20.761199999999999</v>
      </c>
    </row>
    <row r="101" spans="1:7">
      <c r="A101" s="4">
        <v>77</v>
      </c>
      <c r="B101" s="4">
        <v>21.071426265742605</v>
      </c>
      <c r="C101" s="4">
        <v>-10.376326265742605</v>
      </c>
      <c r="D101" s="4">
        <v>-0.51287736238629122</v>
      </c>
      <c r="F101" s="4">
        <v>30.47808764940239</v>
      </c>
      <c r="G101" s="4">
        <v>20.954899999999999</v>
      </c>
    </row>
    <row r="102" spans="1:7">
      <c r="A102" s="4">
        <v>78</v>
      </c>
      <c r="B102" s="4">
        <v>16.259204368209321</v>
      </c>
      <c r="C102" s="4">
        <v>4.7864956317906788</v>
      </c>
      <c r="D102" s="4">
        <v>0.23658520287773724</v>
      </c>
      <c r="F102" s="4">
        <v>30.876494023904382</v>
      </c>
      <c r="G102" s="4">
        <v>20.979099999999999</v>
      </c>
    </row>
    <row r="103" spans="1:7">
      <c r="A103" s="4">
        <v>79</v>
      </c>
      <c r="B103" s="4">
        <v>30.318440892375193</v>
      </c>
      <c r="C103" s="4">
        <v>-15.525640892375193</v>
      </c>
      <c r="D103" s="4">
        <v>-0.76739585343679062</v>
      </c>
      <c r="F103" s="4">
        <v>31.274900398406373</v>
      </c>
      <c r="G103" s="4">
        <v>21.037800000000001</v>
      </c>
    </row>
    <row r="104" spans="1:7">
      <c r="A104" s="4">
        <v>80</v>
      </c>
      <c r="B104" s="4">
        <v>16.542276244534808</v>
      </c>
      <c r="C104" s="4">
        <v>4.5201237554651925</v>
      </c>
      <c r="D104" s="4">
        <v>0.2234190685595884</v>
      </c>
      <c r="F104" s="4">
        <v>31.673306772908365</v>
      </c>
      <c r="G104" s="4">
        <v>21.0457</v>
      </c>
    </row>
    <row r="105" spans="1:7">
      <c r="A105" s="4">
        <v>81</v>
      </c>
      <c r="B105" s="4">
        <v>31.073299229243162</v>
      </c>
      <c r="C105" s="4">
        <v>-1.8762992292431626</v>
      </c>
      <c r="D105" s="4">
        <v>-9.2741050647061007E-2</v>
      </c>
      <c r="F105" s="4">
        <v>32.071713147410357</v>
      </c>
      <c r="G105" s="4">
        <v>21.0624</v>
      </c>
    </row>
    <row r="106" spans="1:7">
      <c r="A106" s="4">
        <v>82</v>
      </c>
      <c r="B106" s="4">
        <v>31.167656521351656</v>
      </c>
      <c r="C106" s="4">
        <v>-1.092556521351657</v>
      </c>
      <c r="D106" s="4">
        <v>-5.4002494965753371E-2</v>
      </c>
      <c r="F106" s="4">
        <v>32.470119521912345</v>
      </c>
      <c r="G106" s="4">
        <v>21.086200000000002</v>
      </c>
    </row>
    <row r="107" spans="1:7">
      <c r="A107" s="4">
        <v>83</v>
      </c>
      <c r="B107" s="4">
        <v>27.582079421228816</v>
      </c>
      <c r="C107" s="4">
        <v>-6.1785794212288145</v>
      </c>
      <c r="D107" s="4">
        <v>-0.30539262506769932</v>
      </c>
      <c r="F107" s="4">
        <v>32.86852589641434</v>
      </c>
      <c r="G107" s="4">
        <v>21.090299999999999</v>
      </c>
    </row>
    <row r="108" spans="1:7">
      <c r="A108" s="4">
        <v>84</v>
      </c>
      <c r="B108" s="4">
        <v>25.411861702733411</v>
      </c>
      <c r="C108" s="4">
        <v>-4.4569617027334125</v>
      </c>
      <c r="D108" s="4">
        <v>-0.22029711709253313</v>
      </c>
      <c r="F108" s="4">
        <v>33.266932270916328</v>
      </c>
      <c r="G108" s="4">
        <v>21.0914</v>
      </c>
    </row>
    <row r="109" spans="1:7">
      <c r="A109" s="4">
        <v>85</v>
      </c>
      <c r="B109" s="4">
        <v>29.851372296438139</v>
      </c>
      <c r="C109" s="4">
        <v>-8.6649722964381404</v>
      </c>
      <c r="D109" s="4">
        <v>-0.42828916735391687</v>
      </c>
      <c r="F109" s="4">
        <v>33.665338645418323</v>
      </c>
      <c r="G109" s="4">
        <v>21.0914</v>
      </c>
    </row>
    <row r="110" spans="1:7">
      <c r="A110" s="4">
        <v>86</v>
      </c>
      <c r="B110" s="4">
        <v>28.242580465988286</v>
      </c>
      <c r="C110" s="4">
        <v>4.1309195340117135</v>
      </c>
      <c r="D110" s="4">
        <v>0.20418162079469929</v>
      </c>
      <c r="F110" s="4">
        <v>34.063745019920312</v>
      </c>
      <c r="G110" s="4">
        <v>21.1126</v>
      </c>
    </row>
    <row r="111" spans="1:7">
      <c r="A111" s="4">
        <v>87</v>
      </c>
      <c r="B111" s="4">
        <v>21.1657835578511</v>
      </c>
      <c r="C111" s="4">
        <v>-6.8031835578510993</v>
      </c>
      <c r="D111" s="4">
        <v>-0.33626533607564274</v>
      </c>
      <c r="F111" s="4">
        <v>34.462151394422307</v>
      </c>
      <c r="G111" s="4">
        <v>21.1157</v>
      </c>
    </row>
    <row r="112" spans="1:7">
      <c r="A112" s="4">
        <v>88</v>
      </c>
      <c r="B112" s="4">
        <v>30.978941937134664</v>
      </c>
      <c r="C112" s="4">
        <v>11.574158062865337</v>
      </c>
      <c r="D112" s="4">
        <v>0.57208336622205924</v>
      </c>
      <c r="F112" s="4">
        <v>34.860557768924302</v>
      </c>
      <c r="G112" s="4">
        <v>21.122</v>
      </c>
    </row>
    <row r="113" spans="1:7">
      <c r="A113" s="4">
        <v>89</v>
      </c>
      <c r="B113" s="4">
        <v>31.073299229243162</v>
      </c>
      <c r="C113" s="4">
        <v>12.722300770756839</v>
      </c>
      <c r="D113" s="4">
        <v>0.62883335543650354</v>
      </c>
      <c r="F113" s="4">
        <v>35.25896414342629</v>
      </c>
      <c r="G113" s="4">
        <v>21.134699999999999</v>
      </c>
    </row>
    <row r="114" spans="1:7">
      <c r="A114" s="4">
        <v>90</v>
      </c>
      <c r="B114" s="4">
        <v>20.127853344657648</v>
      </c>
      <c r="C114" s="4">
        <v>2.5010466553423534</v>
      </c>
      <c r="D114" s="4">
        <v>0.12362084411628128</v>
      </c>
      <c r="F114" s="4">
        <v>35.657370517928285</v>
      </c>
      <c r="G114" s="4">
        <v>21.1678</v>
      </c>
    </row>
    <row r="115" spans="1:7">
      <c r="A115" s="4">
        <v>91</v>
      </c>
      <c r="B115" s="4">
        <v>31.639442981894135</v>
      </c>
      <c r="C115" s="4">
        <v>3.758757018105868</v>
      </c>
      <c r="D115" s="4">
        <v>0.18578650438755576</v>
      </c>
      <c r="F115" s="4">
        <v>36.055776892430274</v>
      </c>
      <c r="G115" s="4">
        <v>21.1678</v>
      </c>
    </row>
    <row r="116" spans="1:7">
      <c r="A116" s="4">
        <v>92</v>
      </c>
      <c r="B116" s="4">
        <v>26.355434623818368</v>
      </c>
      <c r="C116" s="4">
        <v>5.3965376181633218E-2</v>
      </c>
      <c r="D116" s="4">
        <v>2.6673814110488763E-3</v>
      </c>
      <c r="F116" s="4">
        <v>36.454183266932269</v>
      </c>
      <c r="G116" s="4">
        <v>21.18</v>
      </c>
    </row>
    <row r="117" spans="1:7">
      <c r="A117" s="4">
        <v>93</v>
      </c>
      <c r="B117" s="4">
        <v>30.129726308158205</v>
      </c>
      <c r="C117" s="4">
        <v>-6.9659263081582061</v>
      </c>
      <c r="D117" s="4">
        <v>-0.3443093268279927</v>
      </c>
      <c r="F117" s="4">
        <v>36.852589641434257</v>
      </c>
      <c r="G117" s="4">
        <v>21.186399999999999</v>
      </c>
    </row>
    <row r="118" spans="1:7">
      <c r="A118" s="4">
        <v>94</v>
      </c>
      <c r="B118" s="4">
        <v>31.733800274002633</v>
      </c>
      <c r="C118" s="4">
        <v>-13.385200274002631</v>
      </c>
      <c r="D118" s="4">
        <v>-0.66159891619902</v>
      </c>
      <c r="F118" s="4">
        <v>37.250996015936252</v>
      </c>
      <c r="G118" s="4">
        <v>21.186399999999999</v>
      </c>
    </row>
    <row r="119" spans="1:7">
      <c r="A119" s="4">
        <v>95</v>
      </c>
      <c r="B119" s="4">
        <v>22.675500231587037</v>
      </c>
      <c r="C119" s="4">
        <v>-1.1745002315870359</v>
      </c>
      <c r="D119" s="4">
        <v>-5.8052779516695047E-2</v>
      </c>
      <c r="F119" s="4">
        <v>37.64940239043824</v>
      </c>
      <c r="G119" s="4">
        <v>21.240300000000001</v>
      </c>
    </row>
    <row r="120" spans="1:7">
      <c r="A120" s="4">
        <v>96</v>
      </c>
      <c r="B120" s="4">
        <v>30.695870060809177</v>
      </c>
      <c r="C120" s="4">
        <v>-4.5521700608091784</v>
      </c>
      <c r="D120" s="4">
        <v>-0.22500304193688206</v>
      </c>
      <c r="F120" s="4">
        <v>38.047808764940235</v>
      </c>
      <c r="G120" s="4">
        <v>21.388300000000001</v>
      </c>
    </row>
    <row r="121" spans="1:7">
      <c r="A121" s="4">
        <v>97</v>
      </c>
      <c r="B121" s="4">
        <v>17.674563749836757</v>
      </c>
      <c r="C121" s="4">
        <v>3.4601362501632416</v>
      </c>
      <c r="D121" s="4">
        <v>0.17102638332989142</v>
      </c>
      <c r="F121" s="4">
        <v>38.446215139442224</v>
      </c>
      <c r="G121" s="4">
        <v>21.403500000000001</v>
      </c>
    </row>
    <row r="122" spans="1:7">
      <c r="A122" s="4">
        <v>98</v>
      </c>
      <c r="B122" s="4">
        <v>31.262013813460154</v>
      </c>
      <c r="C122" s="4">
        <v>15.249586186539847</v>
      </c>
      <c r="D122" s="4">
        <v>0.75375111966713382</v>
      </c>
      <c r="F122" s="4">
        <v>38.844621513944219</v>
      </c>
      <c r="G122" s="4">
        <v>21.415900000000001</v>
      </c>
    </row>
    <row r="123" spans="1:7">
      <c r="A123" s="4">
        <v>99</v>
      </c>
      <c r="B123" s="4">
        <v>28.997438802856252</v>
      </c>
      <c r="C123" s="4">
        <v>-11.219738802856252</v>
      </c>
      <c r="D123" s="4">
        <v>-0.55456525715368066</v>
      </c>
      <c r="F123" s="4">
        <v>39.243027888446214</v>
      </c>
      <c r="G123" s="4">
        <v>21.454499999999999</v>
      </c>
    </row>
    <row r="124" spans="1:7">
      <c r="A124" s="4">
        <v>100</v>
      </c>
      <c r="B124" s="4">
        <v>27.67643671333731</v>
      </c>
      <c r="C124" s="4">
        <v>-13.44163671333731</v>
      </c>
      <c r="D124" s="4">
        <v>-0.66438843644030288</v>
      </c>
      <c r="F124" s="4">
        <v>39.641434262948202</v>
      </c>
      <c r="G124" s="4">
        <v>21.4787</v>
      </c>
    </row>
    <row r="125" spans="1:7">
      <c r="A125" s="4">
        <v>101</v>
      </c>
      <c r="B125" s="4">
        <v>30.695870060809177</v>
      </c>
      <c r="C125" s="4">
        <v>-4.5521700608091784</v>
      </c>
      <c r="D125" s="4">
        <v>-0.22500304193688206</v>
      </c>
      <c r="F125" s="4">
        <v>40.039840637450197</v>
      </c>
      <c r="G125" s="4">
        <v>21.4953</v>
      </c>
    </row>
    <row r="126" spans="1:7">
      <c r="A126" s="4">
        <v>102</v>
      </c>
      <c r="B126" s="4">
        <v>31.356371105568648</v>
      </c>
      <c r="C126" s="4">
        <v>-7.3563711055686483</v>
      </c>
      <c r="D126" s="4">
        <v>-0.36360809333984023</v>
      </c>
      <c r="F126" s="4">
        <v>40.438247011952186</v>
      </c>
      <c r="G126" s="4">
        <v>21.501000000000001</v>
      </c>
    </row>
    <row r="127" spans="1:7">
      <c r="A127" s="4">
        <v>103</v>
      </c>
      <c r="B127" s="4">
        <v>17.957635626162244</v>
      </c>
      <c r="C127" s="4">
        <v>-3.5276356261622439</v>
      </c>
      <c r="D127" s="4">
        <v>-0.17436271846802051</v>
      </c>
      <c r="F127" s="4">
        <v>40.836653386454181</v>
      </c>
      <c r="G127" s="4">
        <v>21.528600000000001</v>
      </c>
    </row>
    <row r="128" spans="1:7">
      <c r="A128" s="4">
        <v>104</v>
      </c>
      <c r="B128" s="4">
        <v>16.636633536643302</v>
      </c>
      <c r="C128" s="4">
        <v>-3.2855335366433014</v>
      </c>
      <c r="D128" s="4">
        <v>-0.16239618253606669</v>
      </c>
      <c r="F128" s="4">
        <v>41.235059760956169</v>
      </c>
      <c r="G128" s="4">
        <v>21.5351</v>
      </c>
    </row>
    <row r="129" spans="1:7">
      <c r="A129" s="4">
        <v>105</v>
      </c>
      <c r="B129" s="4">
        <v>16.259204368209321</v>
      </c>
      <c r="C129" s="4">
        <v>5.3093956317906787</v>
      </c>
      <c r="D129" s="4">
        <v>0.26243091801077023</v>
      </c>
      <c r="F129" s="4">
        <v>41.633466135458164</v>
      </c>
      <c r="G129" s="4">
        <v>21.535499999999999</v>
      </c>
    </row>
    <row r="130" spans="1:7">
      <c r="A130" s="4">
        <v>106</v>
      </c>
      <c r="B130" s="4">
        <v>30.507155476592185</v>
      </c>
      <c r="C130" s="4">
        <v>-5.6624554765921857</v>
      </c>
      <c r="D130" s="4">
        <v>-0.27988183438799841</v>
      </c>
      <c r="F130" s="4">
        <v>42.031872509960152</v>
      </c>
      <c r="G130" s="4">
        <v>21.5686</v>
      </c>
    </row>
    <row r="131" spans="1:7">
      <c r="A131" s="4">
        <v>107</v>
      </c>
      <c r="B131" s="4">
        <v>31.54508568978564</v>
      </c>
      <c r="C131" s="4">
        <v>19.736914310214356</v>
      </c>
      <c r="D131" s="4">
        <v>0.97554917740845892</v>
      </c>
      <c r="F131" s="4">
        <v>42.430278884462147</v>
      </c>
      <c r="G131" s="4">
        <v>21.621600000000001</v>
      </c>
    </row>
    <row r="132" spans="1:7">
      <c r="A132" s="4">
        <v>108</v>
      </c>
      <c r="B132" s="4">
        <v>30.412798184483691</v>
      </c>
      <c r="C132" s="4">
        <v>5.9508018155163072</v>
      </c>
      <c r="D132" s="4">
        <v>0.29413411462415412</v>
      </c>
      <c r="F132" s="4">
        <v>42.828685258964143</v>
      </c>
      <c r="G132" s="4">
        <v>21.621600000000001</v>
      </c>
    </row>
    <row r="133" spans="1:7">
      <c r="A133" s="4">
        <v>109</v>
      </c>
      <c r="B133" s="4">
        <v>29.846654431832718</v>
      </c>
      <c r="C133" s="4">
        <v>12.481345568167285</v>
      </c>
      <c r="D133" s="4">
        <v>0.61692350742359114</v>
      </c>
      <c r="F133" s="4">
        <v>43.227091633466131</v>
      </c>
      <c r="G133" s="4">
        <v>21.621600000000001</v>
      </c>
    </row>
    <row r="134" spans="1:7">
      <c r="A134" s="4">
        <v>110</v>
      </c>
      <c r="B134" s="4">
        <v>21.354498142068095</v>
      </c>
      <c r="C134" s="4">
        <v>6.3322018579319028</v>
      </c>
      <c r="D134" s="4">
        <v>0.31298582020457139</v>
      </c>
      <c r="F134" s="4">
        <v>43.625498007968126</v>
      </c>
      <c r="G134" s="4">
        <v>21.6282</v>
      </c>
    </row>
    <row r="135" spans="1:7">
      <c r="A135" s="4">
        <v>111</v>
      </c>
      <c r="B135" s="4">
        <v>31.262013813460154</v>
      </c>
      <c r="C135" s="4">
        <v>-11.882213813460154</v>
      </c>
      <c r="D135" s="4">
        <v>-0.58730983624494382</v>
      </c>
      <c r="F135" s="4">
        <v>44.023904382470114</v>
      </c>
      <c r="G135" s="4">
        <v>21.6282</v>
      </c>
    </row>
    <row r="136" spans="1:7">
      <c r="A136" s="4">
        <v>112</v>
      </c>
      <c r="B136" s="4">
        <v>27.67643671333731</v>
      </c>
      <c r="C136" s="4">
        <v>-5.6124367133373099</v>
      </c>
      <c r="D136" s="4">
        <v>-0.27740952475634389</v>
      </c>
      <c r="F136" s="4">
        <v>44.422310756972109</v>
      </c>
      <c r="G136" s="4">
        <v>21.6326</v>
      </c>
    </row>
    <row r="137" spans="1:7">
      <c r="A137" s="4">
        <v>113</v>
      </c>
      <c r="B137" s="4">
        <v>29.75229713972422</v>
      </c>
      <c r="C137" s="4">
        <v>-9.0269971397242195</v>
      </c>
      <c r="D137" s="4">
        <v>-0.44618320248616572</v>
      </c>
      <c r="F137" s="4">
        <v>44.820717131474098</v>
      </c>
      <c r="G137" s="4">
        <v>21.6494</v>
      </c>
    </row>
    <row r="138" spans="1:7">
      <c r="A138" s="4">
        <v>114</v>
      </c>
      <c r="B138" s="4">
        <v>30.978941937134664</v>
      </c>
      <c r="C138" s="4">
        <v>-2.6102419371346635</v>
      </c>
      <c r="D138" s="4">
        <v>-0.12901810964903193</v>
      </c>
      <c r="F138" s="4">
        <v>45.219123505976093</v>
      </c>
      <c r="G138" s="4">
        <v>21.677099999999999</v>
      </c>
    </row>
    <row r="139" spans="1:7">
      <c r="A139" s="4">
        <v>115</v>
      </c>
      <c r="B139" s="4">
        <v>31.450728397677146</v>
      </c>
      <c r="C139" s="4">
        <v>-14.921828397677146</v>
      </c>
      <c r="D139" s="4">
        <v>-0.73755082430745089</v>
      </c>
      <c r="F139" s="4">
        <v>45.617529880478081</v>
      </c>
      <c r="G139" s="4">
        <v>21.732700000000001</v>
      </c>
    </row>
    <row r="140" spans="1:7">
      <c r="A140" s="4">
        <v>116</v>
      </c>
      <c r="B140" s="4">
        <v>31.167656521351656</v>
      </c>
      <c r="C140" s="4">
        <v>-1.092556521351657</v>
      </c>
      <c r="D140" s="4">
        <v>-5.4002494965753371E-2</v>
      </c>
      <c r="F140" s="4">
        <v>46.015936254980076</v>
      </c>
      <c r="G140" s="4">
        <v>21.761600000000001</v>
      </c>
    </row>
    <row r="141" spans="1:7">
      <c r="A141" s="4">
        <v>117</v>
      </c>
      <c r="B141" s="4">
        <v>18.051992918270738</v>
      </c>
      <c r="C141" s="4">
        <v>-12.768992918270737</v>
      </c>
      <c r="D141" s="4">
        <v>-0.63114123828904467</v>
      </c>
      <c r="F141" s="4">
        <v>46.414342629482064</v>
      </c>
      <c r="G141" s="4">
        <v>22.064</v>
      </c>
    </row>
    <row r="142" spans="1:7">
      <c r="A142" s="4">
        <v>118</v>
      </c>
      <c r="B142" s="4">
        <v>16.919705412968788</v>
      </c>
      <c r="C142" s="4">
        <v>4.7084945870312112</v>
      </c>
      <c r="D142" s="4">
        <v>0.23272979499299415</v>
      </c>
      <c r="F142" s="4">
        <v>46.812749003984059</v>
      </c>
      <c r="G142" s="4">
        <v>22.099399999999999</v>
      </c>
    </row>
    <row r="143" spans="1:7">
      <c r="A143" s="4">
        <v>119</v>
      </c>
      <c r="B143" s="4">
        <v>32.299944026653606</v>
      </c>
      <c r="C143" s="4">
        <v>8.8764559733463955</v>
      </c>
      <c r="D143" s="4">
        <v>0.43874230728250196</v>
      </c>
      <c r="F143" s="4">
        <v>47.211155378486055</v>
      </c>
      <c r="G143" s="4">
        <v>22.3048</v>
      </c>
    </row>
    <row r="144" spans="1:7">
      <c r="A144" s="4">
        <v>120</v>
      </c>
      <c r="B144" s="4">
        <v>30.224083600266699</v>
      </c>
      <c r="C144" s="4">
        <v>-7.1027836002666973</v>
      </c>
      <c r="D144" s="4">
        <v>-0.35107386036349542</v>
      </c>
      <c r="F144" s="4">
        <v>47.609561752988043</v>
      </c>
      <c r="G144" s="4">
        <v>22.471900000000002</v>
      </c>
    </row>
    <row r="145" spans="1:7">
      <c r="A145" s="4">
        <v>121</v>
      </c>
      <c r="B145" s="4">
        <v>31.639442981894135</v>
      </c>
      <c r="C145" s="4">
        <v>-13.940342981894133</v>
      </c>
      <c r="D145" s="4">
        <v>-0.68903831242457803</v>
      </c>
      <c r="F145" s="4">
        <v>48.007968127490038</v>
      </c>
      <c r="G145" s="4">
        <v>22.488</v>
      </c>
    </row>
    <row r="146" spans="1:7">
      <c r="A146" s="4">
        <v>122</v>
      </c>
      <c r="B146" s="4">
        <v>29.186153387073247</v>
      </c>
      <c r="C146" s="4">
        <v>-9.3705533870732474</v>
      </c>
      <c r="D146" s="4">
        <v>-0.46316437843024066</v>
      </c>
      <c r="F146" s="4">
        <v>48.406374501992026</v>
      </c>
      <c r="G146" s="4">
        <v>22.598800000000001</v>
      </c>
    </row>
    <row r="147" spans="1:7">
      <c r="A147" s="4">
        <v>123</v>
      </c>
      <c r="B147" s="4">
        <v>30.318440892375193</v>
      </c>
      <c r="C147" s="4">
        <v>5.1844591076248037</v>
      </c>
      <c r="D147" s="4">
        <v>0.25625559995128944</v>
      </c>
      <c r="F147" s="4">
        <v>48.804780876494021</v>
      </c>
      <c r="G147" s="4">
        <v>22.598800000000001</v>
      </c>
    </row>
    <row r="148" spans="1:7">
      <c r="A148" s="4">
        <v>124</v>
      </c>
      <c r="B148" s="4">
        <v>30.035369016049707</v>
      </c>
      <c r="C148" s="4">
        <v>-7.9359690160497074</v>
      </c>
      <c r="D148" s="4">
        <v>-0.39225625261693842</v>
      </c>
      <c r="F148" s="4">
        <v>49.20318725099601</v>
      </c>
      <c r="G148" s="4">
        <v>22.598800000000001</v>
      </c>
    </row>
    <row r="149" spans="1:7">
      <c r="A149" s="4">
        <v>125</v>
      </c>
      <c r="B149" s="4">
        <v>27.865151297554306</v>
      </c>
      <c r="C149" s="4">
        <v>-2.9567512975543053</v>
      </c>
      <c r="D149" s="4">
        <v>-0.14614525101513545</v>
      </c>
      <c r="F149" s="4">
        <v>49.601593625498005</v>
      </c>
      <c r="G149" s="4">
        <v>22.628900000000002</v>
      </c>
    </row>
    <row r="150" spans="1:7">
      <c r="A150" s="4">
        <v>126</v>
      </c>
      <c r="B150" s="4">
        <v>26.261077331709874</v>
      </c>
      <c r="C150" s="4">
        <v>3.650922668290125</v>
      </c>
      <c r="D150" s="4">
        <v>0.18045650651627343</v>
      </c>
      <c r="F150" s="4">
        <v>49.999999999999993</v>
      </c>
      <c r="G150" s="4">
        <v>22.7681</v>
      </c>
    </row>
    <row r="151" spans="1:7">
      <c r="A151" s="4">
        <v>127</v>
      </c>
      <c r="B151" s="4">
        <v>30.129726308158205</v>
      </c>
      <c r="C151" s="4">
        <v>-7.5309263081582039</v>
      </c>
      <c r="D151" s="4">
        <v>-0.37223594578030406</v>
      </c>
      <c r="F151" s="4">
        <v>50.398406374501988</v>
      </c>
      <c r="G151" s="4">
        <v>22.9299</v>
      </c>
    </row>
    <row r="152" spans="1:7">
      <c r="A152" s="4">
        <v>128</v>
      </c>
      <c r="B152" s="4">
        <v>30.412798184483691</v>
      </c>
      <c r="C152" s="4">
        <v>-18.291598184483689</v>
      </c>
      <c r="D152" s="4">
        <v>-0.90411060624224404</v>
      </c>
      <c r="F152" s="4">
        <v>50.796812749003976</v>
      </c>
      <c r="G152" s="4">
        <v>23.0168</v>
      </c>
    </row>
    <row r="153" spans="1:7">
      <c r="A153" s="4">
        <v>129</v>
      </c>
      <c r="B153" s="4">
        <v>15.59870332344985</v>
      </c>
      <c r="C153" s="4">
        <v>-10.55460332344985</v>
      </c>
      <c r="D153" s="4">
        <v>-0.52168917735713982</v>
      </c>
      <c r="F153" s="4">
        <v>51.195219123505971</v>
      </c>
      <c r="G153" s="4">
        <v>23.121300000000002</v>
      </c>
    </row>
    <row r="154" spans="1:7">
      <c r="A154" s="4">
        <v>130</v>
      </c>
      <c r="B154" s="4">
        <v>29.374867971290236</v>
      </c>
      <c r="C154" s="4">
        <v>-2.1021679712902355</v>
      </c>
      <c r="D154" s="4">
        <v>-0.10390521045659469</v>
      </c>
      <c r="F154" s="4">
        <v>51.593625498007967</v>
      </c>
      <c r="G154" s="4">
        <v>23.163799999999998</v>
      </c>
    </row>
    <row r="155" spans="1:7">
      <c r="A155" s="4">
        <v>131</v>
      </c>
      <c r="B155" s="4">
        <v>17.014062705077286</v>
      </c>
      <c r="C155" s="4">
        <v>4.0773372949227138</v>
      </c>
      <c r="D155" s="4">
        <v>0.2015331769475309</v>
      </c>
      <c r="F155" s="4">
        <v>51.992031872509955</v>
      </c>
      <c r="G155" s="4">
        <v>23.346299999999999</v>
      </c>
    </row>
    <row r="156" spans="1:7">
      <c r="A156" s="4">
        <v>132</v>
      </c>
      <c r="B156" s="4">
        <v>32.016872150328119</v>
      </c>
      <c r="C156" s="4">
        <v>9.220227849671879</v>
      </c>
      <c r="D156" s="4">
        <v>0.4557341412588965</v>
      </c>
      <c r="F156" s="4">
        <v>52.39043824701195</v>
      </c>
      <c r="G156" s="4">
        <v>24</v>
      </c>
    </row>
    <row r="157" spans="1:7">
      <c r="A157" s="4">
        <v>133</v>
      </c>
      <c r="B157" s="4">
        <v>18.240707502487734</v>
      </c>
      <c r="C157" s="4">
        <v>3.4919924975122676</v>
      </c>
      <c r="D157" s="4">
        <v>0.17260096258823979</v>
      </c>
      <c r="F157" s="4">
        <v>52.788844621513938</v>
      </c>
      <c r="G157" s="4">
        <v>24.030999999999999</v>
      </c>
    </row>
    <row r="158" spans="1:7">
      <c r="A158" s="4">
        <v>134</v>
      </c>
      <c r="B158" s="4">
        <v>28.620009634422271</v>
      </c>
      <c r="C158" s="4">
        <v>-12.022509634422271</v>
      </c>
      <c r="D158" s="4">
        <v>-0.59424432816106898</v>
      </c>
      <c r="F158" s="4">
        <v>53.187250996015933</v>
      </c>
      <c r="G158" s="4">
        <v>24.2424</v>
      </c>
    </row>
    <row r="159" spans="1:7">
      <c r="A159" s="4">
        <v>135</v>
      </c>
      <c r="B159" s="4">
        <v>27.204650252794835</v>
      </c>
      <c r="C159" s="4">
        <v>-0.5601502527948341</v>
      </c>
      <c r="D159" s="4">
        <v>-2.7686907373172146E-2</v>
      </c>
      <c r="F159" s="4">
        <v>53.585657370517922</v>
      </c>
      <c r="G159" s="4">
        <v>24.2424</v>
      </c>
    </row>
    <row r="160" spans="1:7">
      <c r="A160" s="4">
        <v>136</v>
      </c>
      <c r="B160" s="4">
        <v>27.299007544903329</v>
      </c>
      <c r="C160" s="4">
        <v>2.6672924550966712</v>
      </c>
      <c r="D160" s="4">
        <v>0.13183798235019475</v>
      </c>
      <c r="F160" s="4">
        <v>53.984063745019917</v>
      </c>
      <c r="G160" s="4">
        <v>24.8447</v>
      </c>
    </row>
    <row r="161" spans="1:7">
      <c r="A161" s="4">
        <v>137</v>
      </c>
      <c r="B161" s="4">
        <v>31.54508568978564</v>
      </c>
      <c r="C161" s="4">
        <v>2.642914310214362</v>
      </c>
      <c r="D161" s="4">
        <v>0.13063302807958857</v>
      </c>
      <c r="F161" s="4">
        <v>54.382470119521905</v>
      </c>
      <c r="G161" s="4">
        <v>24.8447</v>
      </c>
    </row>
    <row r="162" spans="1:7">
      <c r="A162" s="4">
        <v>138</v>
      </c>
      <c r="B162" s="4">
        <v>30.88458464502617</v>
      </c>
      <c r="C162" s="4">
        <v>-3.298384645026168</v>
      </c>
      <c r="D162" s="4">
        <v>-0.16303138254832009</v>
      </c>
      <c r="F162" s="4">
        <v>54.7808764940239</v>
      </c>
      <c r="G162" s="4">
        <v>24.8447</v>
      </c>
    </row>
    <row r="163" spans="1:7">
      <c r="A163" s="4">
        <v>139</v>
      </c>
      <c r="B163" s="4">
        <v>31.639442981894135</v>
      </c>
      <c r="C163" s="4">
        <v>3.758757018105868</v>
      </c>
      <c r="D163" s="4">
        <v>0.18578650438755576</v>
      </c>
      <c r="F163" s="4">
        <v>55.179282868525888</v>
      </c>
      <c r="G163" s="4">
        <v>24.8447</v>
      </c>
    </row>
    <row r="164" spans="1:7">
      <c r="A164" s="4">
        <v>140</v>
      </c>
      <c r="B164" s="4">
        <v>29.941011723941212</v>
      </c>
      <c r="C164" s="4">
        <v>-8.3194117239412115</v>
      </c>
      <c r="D164" s="4">
        <v>-0.41120892233964373</v>
      </c>
      <c r="F164" s="4">
        <v>55.577689243027883</v>
      </c>
      <c r="G164" s="4">
        <v>24.9056</v>
      </c>
    </row>
    <row r="165" spans="1:7">
      <c r="A165" s="4">
        <v>141</v>
      </c>
      <c r="B165" s="4">
        <v>30.507155476592185</v>
      </c>
      <c r="C165" s="4">
        <v>-5.6624554765921857</v>
      </c>
      <c r="D165" s="4">
        <v>-0.27988183438799841</v>
      </c>
      <c r="F165" s="4">
        <v>55.976095617529879</v>
      </c>
      <c r="G165" s="4">
        <v>24.9084</v>
      </c>
    </row>
    <row r="166" spans="1:7">
      <c r="A166" s="4">
        <v>142</v>
      </c>
      <c r="B166" s="4">
        <v>31.073299229243162</v>
      </c>
      <c r="C166" s="4">
        <v>-1.8762992292431626</v>
      </c>
      <c r="D166" s="4">
        <v>-9.2741050647061007E-2</v>
      </c>
      <c r="F166" s="4">
        <v>56.374501992031867</v>
      </c>
      <c r="G166" s="4">
        <v>24.930700000000002</v>
      </c>
    </row>
    <row r="167" spans="1:7">
      <c r="A167" s="4">
        <v>143</v>
      </c>
      <c r="B167" s="4">
        <v>29.851372296438139</v>
      </c>
      <c r="C167" s="4">
        <v>1.9282277035618591</v>
      </c>
      <c r="D167" s="4">
        <v>9.5307752797632914E-2</v>
      </c>
      <c r="F167" s="4">
        <v>56.772908366533862</v>
      </c>
      <c r="G167" s="4">
        <v>24.987100000000002</v>
      </c>
    </row>
    <row r="168" spans="1:7">
      <c r="A168" s="4">
        <v>144</v>
      </c>
      <c r="B168" s="4">
        <v>30.129726308158205</v>
      </c>
      <c r="C168" s="4">
        <v>-7.5309263081582039</v>
      </c>
      <c r="D168" s="4">
        <v>-0.37223594578030406</v>
      </c>
      <c r="F168" s="4">
        <v>57.17131474103585</v>
      </c>
      <c r="G168" s="4">
        <v>25.316400000000002</v>
      </c>
    </row>
    <row r="169" spans="1:7">
      <c r="A169" s="4">
        <v>145</v>
      </c>
      <c r="B169" s="4">
        <v>30.978941937134664</v>
      </c>
      <c r="C169" s="4">
        <v>11.574158062865337</v>
      </c>
      <c r="D169" s="4">
        <v>0.57208336622205924</v>
      </c>
      <c r="F169" s="4">
        <v>57.569721115537845</v>
      </c>
      <c r="G169" s="4">
        <v>25.477699999999999</v>
      </c>
    </row>
    <row r="170" spans="1:7">
      <c r="A170" s="4">
        <v>146</v>
      </c>
      <c r="B170" s="4">
        <v>30.695870060809177</v>
      </c>
      <c r="C170" s="4">
        <v>-17.624070060809178</v>
      </c>
      <c r="D170" s="4">
        <v>-0.87111626367620953</v>
      </c>
      <c r="F170" s="4">
        <v>57.968127490039834</v>
      </c>
      <c r="G170" s="4">
        <v>25.477699999999999</v>
      </c>
    </row>
    <row r="171" spans="1:7">
      <c r="A171" s="4">
        <v>147</v>
      </c>
      <c r="B171" s="4">
        <v>24.75136065797394</v>
      </c>
      <c r="C171" s="4">
        <v>-14.87486065797394</v>
      </c>
      <c r="D171" s="4">
        <v>-0.73522931958224247</v>
      </c>
      <c r="F171" s="4">
        <v>58.366533864541829</v>
      </c>
      <c r="G171" s="4">
        <v>25.477699999999999</v>
      </c>
    </row>
    <row r="172" spans="1:7">
      <c r="A172" s="4">
        <v>148</v>
      </c>
      <c r="B172" s="4">
        <v>23.052929400021018</v>
      </c>
      <c r="C172" s="4">
        <v>-1.3758294000210185</v>
      </c>
      <c r="D172" s="4">
        <v>-6.8004006013759763E-2</v>
      </c>
      <c r="F172" s="4">
        <v>58.764940239043817</v>
      </c>
      <c r="G172" s="4">
        <v>25.477699999999999</v>
      </c>
    </row>
    <row r="173" spans="1:7">
      <c r="A173" s="4">
        <v>149</v>
      </c>
      <c r="B173" s="4">
        <v>31.828157566111127</v>
      </c>
      <c r="C173" s="4">
        <v>6.2670424338888715</v>
      </c>
      <c r="D173" s="4">
        <v>0.30976514337908145</v>
      </c>
      <c r="F173" s="4">
        <v>59.163346613545812</v>
      </c>
      <c r="G173" s="4">
        <v>26.143699999999999</v>
      </c>
    </row>
    <row r="174" spans="1:7">
      <c r="A174" s="4">
        <v>150</v>
      </c>
      <c r="B174" s="4">
        <v>30.695870060809177</v>
      </c>
      <c r="C174" s="4">
        <v>21.591629939190824</v>
      </c>
      <c r="D174" s="4">
        <v>1.067223401541773</v>
      </c>
      <c r="F174" s="4">
        <v>59.5617529880478</v>
      </c>
      <c r="G174" s="4">
        <v>26.143699999999999</v>
      </c>
    </row>
    <row r="175" spans="1:7">
      <c r="A175" s="4">
        <v>151</v>
      </c>
      <c r="B175" s="4">
        <v>26.355434623818368</v>
      </c>
      <c r="C175" s="4">
        <v>-6.4741346238183688</v>
      </c>
      <c r="D175" s="4">
        <v>-0.32000122245193241</v>
      </c>
      <c r="F175" s="4">
        <v>59.960159362549796</v>
      </c>
      <c r="G175" s="4">
        <v>26.143699999999999</v>
      </c>
    </row>
    <row r="176" spans="1:7">
      <c r="A176" s="4">
        <v>152</v>
      </c>
      <c r="B176" s="4">
        <v>26.921578376469345</v>
      </c>
      <c r="C176" s="4">
        <v>-5.8353783764693432</v>
      </c>
      <c r="D176" s="4">
        <v>-0.28842900595082688</v>
      </c>
      <c r="F176" s="4">
        <v>60.358565737051791</v>
      </c>
      <c r="G176" s="4">
        <v>26.143699999999999</v>
      </c>
    </row>
    <row r="177" spans="1:7">
      <c r="A177" s="4">
        <v>153</v>
      </c>
      <c r="B177" s="4">
        <v>31.073299229243162</v>
      </c>
      <c r="C177" s="4">
        <v>-1.8762992292431626</v>
      </c>
      <c r="D177" s="4">
        <v>-9.2741050647061007E-2</v>
      </c>
      <c r="F177" s="4">
        <v>60.756972111553779</v>
      </c>
      <c r="G177" s="4">
        <v>26.248699999999999</v>
      </c>
    </row>
    <row r="178" spans="1:7">
      <c r="A178" s="4">
        <v>154</v>
      </c>
      <c r="B178" s="4">
        <v>30.129726308158205</v>
      </c>
      <c r="C178" s="4">
        <v>-7.5309263081582039</v>
      </c>
      <c r="D178" s="4">
        <v>-0.37223594578030406</v>
      </c>
      <c r="F178" s="4">
        <v>61.155378486055774</v>
      </c>
      <c r="G178" s="4">
        <v>26.272400000000001</v>
      </c>
    </row>
    <row r="179" spans="1:7">
      <c r="A179" s="4">
        <v>155</v>
      </c>
      <c r="B179" s="4">
        <v>28.714366926530765</v>
      </c>
      <c r="C179" s="4">
        <v>-3.3979669265307635</v>
      </c>
      <c r="D179" s="4">
        <v>-0.1679535001235071</v>
      </c>
      <c r="F179" s="4">
        <v>61.553784860557762</v>
      </c>
      <c r="G179" s="4">
        <v>26.308700000000002</v>
      </c>
    </row>
    <row r="180" spans="1:7">
      <c r="A180" s="4">
        <v>156</v>
      </c>
      <c r="B180" s="4">
        <v>30.601512768700683</v>
      </c>
      <c r="C180" s="4">
        <v>-5.1238127687006845</v>
      </c>
      <c r="D180" s="4">
        <v>-0.25325799429113616</v>
      </c>
      <c r="F180" s="4">
        <v>61.952191235059757</v>
      </c>
      <c r="G180" s="4">
        <v>26.403300000000002</v>
      </c>
    </row>
    <row r="181" spans="1:7">
      <c r="A181" s="4">
        <v>157</v>
      </c>
      <c r="B181" s="4">
        <v>32.394301318762103</v>
      </c>
      <c r="C181" s="4">
        <v>16.988398681237896</v>
      </c>
      <c r="D181" s="4">
        <v>0.83969652492191338</v>
      </c>
      <c r="F181" s="4">
        <v>62.350597609561746</v>
      </c>
      <c r="G181" s="4">
        <v>26.409400000000002</v>
      </c>
    </row>
    <row r="182" spans="1:7">
      <c r="A182" s="4">
        <v>158</v>
      </c>
      <c r="B182" s="4">
        <v>28.620009634422271</v>
      </c>
      <c r="C182" s="4">
        <v>-1.6491096344222704</v>
      </c>
      <c r="D182" s="4">
        <v>-8.1511604196630769E-2</v>
      </c>
      <c r="F182" s="4">
        <v>62.749003984063741</v>
      </c>
      <c r="G182" s="4">
        <v>26.644500000000001</v>
      </c>
    </row>
    <row r="183" spans="1:7">
      <c r="A183" s="4">
        <v>159</v>
      </c>
      <c r="B183" s="4">
        <v>31.639442981894135</v>
      </c>
      <c r="C183" s="4">
        <v>3.758757018105868</v>
      </c>
      <c r="D183" s="4">
        <v>0.18578650438755576</v>
      </c>
      <c r="F183" s="4">
        <v>63.147410358565729</v>
      </c>
      <c r="G183" s="4">
        <v>26.739899999999999</v>
      </c>
    </row>
    <row r="184" spans="1:7">
      <c r="A184" s="4">
        <v>160</v>
      </c>
      <c r="B184" s="4">
        <v>18.523779378813217</v>
      </c>
      <c r="C184" s="4">
        <v>-3.576179378813217</v>
      </c>
      <c r="D184" s="4">
        <v>-0.1767621218004081</v>
      </c>
      <c r="F184" s="4">
        <v>63.545816733067724</v>
      </c>
      <c r="G184" s="4">
        <v>26.845600000000001</v>
      </c>
    </row>
    <row r="185" spans="1:7">
      <c r="A185" s="4">
        <v>161</v>
      </c>
      <c r="B185" s="4">
        <v>25.128789826407925</v>
      </c>
      <c r="C185" s="4">
        <v>1.1436101735920765</v>
      </c>
      <c r="D185" s="4">
        <v>5.6525956721933932E-2</v>
      </c>
      <c r="F185" s="4">
        <v>63.944223107569719</v>
      </c>
      <c r="G185" s="4">
        <v>26.845600000000001</v>
      </c>
    </row>
    <row r="186" spans="1:7">
      <c r="A186" s="4">
        <v>162</v>
      </c>
      <c r="B186" s="4">
        <v>17.485849165619765</v>
      </c>
      <c r="C186" s="4">
        <v>-1.6373491656197654</v>
      </c>
      <c r="D186" s="4">
        <v>-8.0930311929465981E-2</v>
      </c>
      <c r="F186" s="4">
        <v>64.342629482071715</v>
      </c>
      <c r="G186" s="4">
        <v>26.845600000000001</v>
      </c>
    </row>
    <row r="187" spans="1:7">
      <c r="A187" s="4">
        <v>163</v>
      </c>
      <c r="B187" s="4">
        <v>32.111229442436617</v>
      </c>
      <c r="C187" s="4">
        <v>10.899470557563383</v>
      </c>
      <c r="D187" s="4">
        <v>0.53873515228851365</v>
      </c>
      <c r="F187" s="4">
        <v>64.741035856573703</v>
      </c>
      <c r="G187" s="4">
        <v>26.9709</v>
      </c>
    </row>
    <row r="188" spans="1:7">
      <c r="A188" s="4">
        <v>164</v>
      </c>
      <c r="B188" s="4">
        <v>31.922514858219625</v>
      </c>
      <c r="C188" s="4">
        <v>7.6813851417803782</v>
      </c>
      <c r="D188" s="4">
        <v>0.37967277146981854</v>
      </c>
      <c r="F188" s="4">
        <v>65.139442231075705</v>
      </c>
      <c r="G188" s="4">
        <v>27.096699999999998</v>
      </c>
    </row>
    <row r="189" spans="1:7">
      <c r="A189" s="4">
        <v>165</v>
      </c>
      <c r="B189" s="4">
        <v>31.262013813460154</v>
      </c>
      <c r="C189" s="4">
        <v>-22.734913813460153</v>
      </c>
      <c r="D189" s="4">
        <v>-1.1237332300568914</v>
      </c>
      <c r="F189" s="4">
        <v>65.537848605577693</v>
      </c>
      <c r="G189" s="4">
        <v>27.2517</v>
      </c>
    </row>
    <row r="190" spans="1:7">
      <c r="A190" s="4">
        <v>166</v>
      </c>
      <c r="B190" s="4">
        <v>31.922514858219625</v>
      </c>
      <c r="C190" s="4">
        <v>7.6813851417803782</v>
      </c>
      <c r="D190" s="4">
        <v>0.37967277146981854</v>
      </c>
      <c r="F190" s="4">
        <v>65.936254980079681</v>
      </c>
      <c r="G190" s="4">
        <v>27.2727</v>
      </c>
    </row>
    <row r="191" spans="1:7">
      <c r="A191" s="4">
        <v>167</v>
      </c>
      <c r="B191" s="4">
        <v>30.978941937134664</v>
      </c>
      <c r="C191" s="4">
        <v>25.758558062865333</v>
      </c>
      <c r="D191" s="4">
        <v>1.2731848420931502</v>
      </c>
      <c r="F191" s="4">
        <v>66.334661354581669</v>
      </c>
      <c r="G191" s="4">
        <v>27.5229</v>
      </c>
    </row>
    <row r="192" spans="1:7">
      <c r="A192" s="4">
        <v>168</v>
      </c>
      <c r="B192" s="4">
        <v>29.091796094964749</v>
      </c>
      <c r="C192" s="4">
        <v>-15.517196094964749</v>
      </c>
      <c r="D192" s="4">
        <v>-0.76697844699535533</v>
      </c>
      <c r="F192" s="4">
        <v>66.733067729083672</v>
      </c>
      <c r="G192" s="4">
        <v>27.586200000000002</v>
      </c>
    </row>
    <row r="193" spans="1:7">
      <c r="A193" s="4">
        <v>169</v>
      </c>
      <c r="B193" s="4">
        <v>31.073299229243162</v>
      </c>
      <c r="C193" s="4">
        <v>-1.8762992292431626</v>
      </c>
      <c r="D193" s="4">
        <v>-9.2741050647061007E-2</v>
      </c>
      <c r="F193" s="4">
        <v>67.13147410358566</v>
      </c>
      <c r="G193" s="4">
        <v>27.586200000000002</v>
      </c>
    </row>
    <row r="194" spans="1:7">
      <c r="A194" s="4">
        <v>170</v>
      </c>
      <c r="B194" s="4">
        <v>30.323158756980618</v>
      </c>
      <c r="C194" s="4">
        <v>-18.474858756980616</v>
      </c>
      <c r="D194" s="4">
        <v>-0.91316874460880004</v>
      </c>
      <c r="F194" s="4">
        <v>67.529880478087648</v>
      </c>
      <c r="G194" s="4">
        <v>27.586200000000002</v>
      </c>
    </row>
    <row r="195" spans="1:7">
      <c r="A195" s="4">
        <v>171</v>
      </c>
      <c r="B195" s="4">
        <v>30.695870060809177</v>
      </c>
      <c r="C195" s="4">
        <v>-4.5521700608091784</v>
      </c>
      <c r="D195" s="4">
        <v>-0.22500304193688206</v>
      </c>
      <c r="F195" s="4">
        <v>67.928286852589636</v>
      </c>
      <c r="G195" s="4">
        <v>27.624300000000002</v>
      </c>
    </row>
    <row r="196" spans="1:7">
      <c r="A196" s="4">
        <v>172</v>
      </c>
      <c r="B196" s="4">
        <v>31.073299229243162</v>
      </c>
      <c r="C196" s="4">
        <v>-1.8762992292431626</v>
      </c>
      <c r="D196" s="4">
        <v>-9.2741050647061007E-2</v>
      </c>
      <c r="F196" s="4">
        <v>68.326693227091639</v>
      </c>
      <c r="G196" s="4">
        <v>27.649699999999999</v>
      </c>
    </row>
    <row r="197" spans="1:7">
      <c r="A197" s="4">
        <v>173</v>
      </c>
      <c r="B197" s="4">
        <v>31.262013813460154</v>
      </c>
      <c r="C197" s="4">
        <v>-15.758213813460154</v>
      </c>
      <c r="D197" s="4">
        <v>-0.77889138502221666</v>
      </c>
      <c r="F197" s="4">
        <v>68.725099601593627</v>
      </c>
      <c r="G197" s="4">
        <v>27.686699999999998</v>
      </c>
    </row>
    <row r="198" spans="1:7">
      <c r="A198" s="4">
        <v>174</v>
      </c>
      <c r="B198" s="4">
        <v>28.431295050205279</v>
      </c>
      <c r="C198" s="4">
        <v>-8.7525950502052794</v>
      </c>
      <c r="D198" s="4">
        <v>-0.43262015364773476</v>
      </c>
      <c r="F198" s="4">
        <v>69.123505976095615</v>
      </c>
      <c r="G198" s="4">
        <v>28.169</v>
      </c>
    </row>
    <row r="199" spans="1:7">
      <c r="A199" s="4">
        <v>175</v>
      </c>
      <c r="B199" s="4">
        <v>21.543212726285084</v>
      </c>
      <c r="C199" s="4">
        <v>-10.452712726285084</v>
      </c>
      <c r="D199" s="4">
        <v>-0.51665296517688508</v>
      </c>
      <c r="F199" s="4">
        <v>69.521912350597617</v>
      </c>
      <c r="G199" s="4">
        <v>28.3687</v>
      </c>
    </row>
    <row r="200" spans="1:7">
      <c r="A200" s="4">
        <v>176</v>
      </c>
      <c r="B200" s="4">
        <v>31.733800274002633</v>
      </c>
      <c r="C200" s="4">
        <v>60.009299725997366</v>
      </c>
      <c r="D200" s="4">
        <v>2.9661183133504005</v>
      </c>
      <c r="F200" s="4">
        <v>69.920318725099605</v>
      </c>
      <c r="G200" s="4">
        <v>29.196999999999999</v>
      </c>
    </row>
    <row r="201" spans="1:7">
      <c r="A201" s="4">
        <v>177</v>
      </c>
      <c r="B201" s="4">
        <v>31.262013813460154</v>
      </c>
      <c r="C201" s="4">
        <v>-15.758213813460154</v>
      </c>
      <c r="D201" s="4">
        <v>-0.77889138502221666</v>
      </c>
      <c r="F201" s="4">
        <v>70.318725099601593</v>
      </c>
      <c r="G201" s="4">
        <v>29.196999999999999</v>
      </c>
    </row>
    <row r="202" spans="1:7">
      <c r="A202" s="4">
        <v>178</v>
      </c>
      <c r="B202" s="4">
        <v>30.790227352917675</v>
      </c>
      <c r="C202" s="4">
        <v>-3.9446273529176743</v>
      </c>
      <c r="D202" s="4">
        <v>-0.19497363715716259</v>
      </c>
      <c r="F202" s="4">
        <v>70.717131474103581</v>
      </c>
      <c r="G202" s="4">
        <v>29.196999999999999</v>
      </c>
    </row>
    <row r="203" spans="1:7">
      <c r="A203" s="4">
        <v>179</v>
      </c>
      <c r="B203" s="4">
        <v>31.356371105568648</v>
      </c>
      <c r="C203" s="4">
        <v>16.643628894431352</v>
      </c>
      <c r="D203" s="4">
        <v>0.82265536658135407</v>
      </c>
      <c r="F203" s="4">
        <v>71.115537848605584</v>
      </c>
      <c r="G203" s="4">
        <v>29.196999999999999</v>
      </c>
    </row>
    <row r="204" spans="1:7">
      <c r="A204" s="4">
        <v>180</v>
      </c>
      <c r="B204" s="4">
        <v>14.843844986581882</v>
      </c>
      <c r="C204" s="4">
        <v>6.6106550134181177</v>
      </c>
      <c r="D204" s="4">
        <v>0.32674910369011523</v>
      </c>
      <c r="F204" s="4">
        <v>71.513944223107572</v>
      </c>
      <c r="G204" s="4">
        <v>29.196999999999999</v>
      </c>
    </row>
    <row r="205" spans="1:7">
      <c r="A205" s="4">
        <v>181</v>
      </c>
      <c r="B205" s="4">
        <v>31.922514858219625</v>
      </c>
      <c r="C205" s="4">
        <v>-12.120614858219625</v>
      </c>
      <c r="D205" s="4">
        <v>-0.5990934382534937</v>
      </c>
      <c r="F205" s="4">
        <v>71.91235059760956</v>
      </c>
      <c r="G205" s="4">
        <v>29.196999999999999</v>
      </c>
    </row>
    <row r="206" spans="1:7">
      <c r="A206" s="4">
        <v>182</v>
      </c>
      <c r="B206" s="4">
        <v>17.485849165619765</v>
      </c>
      <c r="C206" s="4">
        <v>9.6108508343802335</v>
      </c>
      <c r="D206" s="4">
        <v>0.47504171514909971</v>
      </c>
      <c r="F206" s="4">
        <v>72.310756972111548</v>
      </c>
      <c r="G206" s="4">
        <v>29.613700000000001</v>
      </c>
    </row>
    <row r="207" spans="1:7">
      <c r="A207" s="4">
        <v>183</v>
      </c>
      <c r="B207" s="4">
        <v>27.582079421228816</v>
      </c>
      <c r="C207" s="4">
        <v>-7.5820794212288156</v>
      </c>
      <c r="D207" s="4">
        <v>-0.37476432365100754</v>
      </c>
      <c r="F207" s="4">
        <v>72.709163346613551</v>
      </c>
      <c r="G207" s="4">
        <v>29.8507</v>
      </c>
    </row>
    <row r="208" spans="1:7">
      <c r="A208" s="4">
        <v>184</v>
      </c>
      <c r="B208" s="4">
        <v>30.412798184483691</v>
      </c>
      <c r="C208" s="4">
        <v>5.9508018155163072</v>
      </c>
      <c r="D208" s="4">
        <v>0.29413411462415412</v>
      </c>
      <c r="F208" s="4">
        <v>73.107569721115539</v>
      </c>
      <c r="G208" s="4">
        <v>29.911999999999999</v>
      </c>
    </row>
    <row r="209" spans="1:7">
      <c r="A209" s="4">
        <v>185</v>
      </c>
      <c r="B209" s="4">
        <v>17.391491873511267</v>
      </c>
      <c r="C209" s="4">
        <v>-1.1292918735112671</v>
      </c>
      <c r="D209" s="4">
        <v>-5.5818236880515147E-2</v>
      </c>
      <c r="F209" s="4">
        <v>73.505976095617527</v>
      </c>
      <c r="G209" s="4">
        <v>29.9663</v>
      </c>
    </row>
    <row r="210" spans="1:7">
      <c r="A210" s="4">
        <v>186</v>
      </c>
      <c r="B210" s="4">
        <v>31.167656521351656</v>
      </c>
      <c r="C210" s="4">
        <v>-16.130156521351658</v>
      </c>
      <c r="D210" s="4">
        <v>-0.79727563683704306</v>
      </c>
      <c r="F210" s="4">
        <v>73.904382470119529</v>
      </c>
      <c r="G210" s="4">
        <v>30.075099999999999</v>
      </c>
    </row>
    <row r="211" spans="1:7">
      <c r="A211" s="4">
        <v>187</v>
      </c>
      <c r="B211" s="4">
        <v>30.601512768700683</v>
      </c>
      <c r="C211" s="4">
        <v>-5.1238127687006845</v>
      </c>
      <c r="D211" s="4">
        <v>-0.25325799429113616</v>
      </c>
      <c r="F211" s="4">
        <v>74.302788844621517</v>
      </c>
      <c r="G211" s="4">
        <v>30.075099999999999</v>
      </c>
    </row>
    <row r="212" spans="1:7">
      <c r="A212" s="4">
        <v>188</v>
      </c>
      <c r="B212" s="4">
        <v>17.485849165619765</v>
      </c>
      <c r="C212" s="4">
        <v>3.6361508343802349</v>
      </c>
      <c r="D212" s="4">
        <v>0.1797263695661348</v>
      </c>
      <c r="F212" s="4">
        <v>74.701195219123505</v>
      </c>
      <c r="G212" s="4">
        <v>31.0077</v>
      </c>
    </row>
    <row r="213" spans="1:7">
      <c r="A213" s="4">
        <v>189</v>
      </c>
      <c r="B213" s="4">
        <v>26.449791915926866</v>
      </c>
      <c r="C213" s="4">
        <v>-8.4317919159268655</v>
      </c>
      <c r="D213" s="4">
        <v>-0.41676361048012328</v>
      </c>
      <c r="F213" s="4">
        <v>75.099601593625493</v>
      </c>
      <c r="G213" s="4">
        <v>31.0077</v>
      </c>
    </row>
    <row r="214" spans="1:7">
      <c r="A214" s="4">
        <v>190</v>
      </c>
      <c r="B214" s="4">
        <v>29.941011723941212</v>
      </c>
      <c r="C214" s="4">
        <v>-8.3194117239412115</v>
      </c>
      <c r="D214" s="4">
        <v>-0.41120892233964373</v>
      </c>
      <c r="F214" s="4">
        <v>75.498007968127496</v>
      </c>
      <c r="G214" s="4">
        <v>31.088000000000001</v>
      </c>
    </row>
    <row r="215" spans="1:7">
      <c r="A215" s="4">
        <v>191</v>
      </c>
      <c r="B215" s="4">
        <v>30.88458464502617</v>
      </c>
      <c r="C215" s="4">
        <v>3.5981153549738316</v>
      </c>
      <c r="D215" s="4">
        <v>0.1778463654244514</v>
      </c>
      <c r="F215" s="4">
        <v>75.896414342629484</v>
      </c>
      <c r="G215" s="4">
        <v>31.745999999999999</v>
      </c>
    </row>
    <row r="216" spans="1:7">
      <c r="A216" s="4">
        <v>192</v>
      </c>
      <c r="B216" s="4">
        <v>31.450728397677146</v>
      </c>
      <c r="C216" s="4">
        <v>-14.921828397677146</v>
      </c>
      <c r="D216" s="4">
        <v>-0.73755082430745089</v>
      </c>
      <c r="F216" s="4">
        <v>76.294820717131472</v>
      </c>
      <c r="G216" s="4">
        <v>31.779599999999999</v>
      </c>
    </row>
    <row r="217" spans="1:7">
      <c r="A217" s="4">
        <v>193</v>
      </c>
      <c r="B217" s="4">
        <v>27.487722129120321</v>
      </c>
      <c r="C217" s="4">
        <v>-13.646922129120322</v>
      </c>
      <c r="D217" s="4">
        <v>-0.67453521092355762</v>
      </c>
      <c r="F217" s="4">
        <v>76.69322709163346</v>
      </c>
      <c r="G217" s="4">
        <v>31.986499999999999</v>
      </c>
    </row>
    <row r="218" spans="1:7">
      <c r="A218" s="4">
        <v>194</v>
      </c>
      <c r="B218" s="4">
        <v>24.185216905322967</v>
      </c>
      <c r="C218" s="4">
        <v>-10.199216905322967</v>
      </c>
      <c r="D218" s="4">
        <v>-0.50412326394146489</v>
      </c>
      <c r="F218" s="4">
        <v>77.091633466135463</v>
      </c>
      <c r="G218" s="4">
        <v>32</v>
      </c>
    </row>
    <row r="219" spans="1:7">
      <c r="A219" s="4">
        <v>195</v>
      </c>
      <c r="B219" s="4">
        <v>31.733800274002633</v>
      </c>
      <c r="C219" s="4">
        <v>4.9633997259973697</v>
      </c>
      <c r="D219" s="4">
        <v>0.24532915549723114</v>
      </c>
      <c r="F219" s="4">
        <v>77.490039840637451</v>
      </c>
      <c r="G219" s="4">
        <v>32</v>
      </c>
    </row>
    <row r="220" spans="1:7">
      <c r="A220" s="4">
        <v>196</v>
      </c>
      <c r="B220" s="4">
        <v>28.148223173879792</v>
      </c>
      <c r="C220" s="4">
        <v>-12.822623173879792</v>
      </c>
      <c r="D220" s="4">
        <v>-0.63379205547968032</v>
      </c>
      <c r="F220" s="4">
        <v>77.888446215139439</v>
      </c>
      <c r="G220" s="4">
        <v>32</v>
      </c>
    </row>
    <row r="221" spans="1:7">
      <c r="A221" s="4">
        <v>197</v>
      </c>
      <c r="B221" s="4">
        <v>29.941011723941212</v>
      </c>
      <c r="C221" s="4">
        <v>-8.3194117239412115</v>
      </c>
      <c r="D221" s="4">
        <v>-0.41120892233964373</v>
      </c>
      <c r="F221" s="4">
        <v>78.286852589641441</v>
      </c>
      <c r="G221" s="4">
        <v>32.3735</v>
      </c>
    </row>
    <row r="222" spans="1:7">
      <c r="A222" s="4">
        <v>198</v>
      </c>
      <c r="B222" s="4">
        <v>28.525652342313776</v>
      </c>
      <c r="C222" s="4">
        <v>-8.5256523423137764</v>
      </c>
      <c r="D222" s="4">
        <v>-0.42140291023659893</v>
      </c>
      <c r="F222" s="4">
        <v>78.685258964143429</v>
      </c>
      <c r="G222" s="4">
        <v>33.0578</v>
      </c>
    </row>
    <row r="223" spans="1:7">
      <c r="A223" s="4">
        <v>199</v>
      </c>
      <c r="B223" s="4">
        <v>17.014062705077286</v>
      </c>
      <c r="C223" s="4">
        <v>4.0773372949227138</v>
      </c>
      <c r="D223" s="4">
        <v>0.2015331769475309</v>
      </c>
      <c r="F223" s="4">
        <v>79.083665338645417</v>
      </c>
      <c r="G223" s="4">
        <v>34.188000000000002</v>
      </c>
    </row>
    <row r="224" spans="1:7">
      <c r="A224" s="4">
        <v>200</v>
      </c>
      <c r="B224" s="4">
        <v>28.053865881771294</v>
      </c>
      <c r="C224" s="4">
        <v>-3.1482658817712945</v>
      </c>
      <c r="D224" s="4">
        <v>-0.15561136573591106</v>
      </c>
      <c r="F224" s="4">
        <v>79.482071713147405</v>
      </c>
      <c r="G224" s="4">
        <v>34.188000000000002</v>
      </c>
    </row>
    <row r="225" spans="1:7">
      <c r="A225" s="4">
        <v>201</v>
      </c>
      <c r="B225" s="4">
        <v>21.731927310502076</v>
      </c>
      <c r="C225" s="4">
        <v>-0.34362731050207529</v>
      </c>
      <c r="D225" s="4">
        <v>-1.6984688428316932E-2</v>
      </c>
      <c r="F225" s="4">
        <v>79.880478087649408</v>
      </c>
      <c r="G225" s="4">
        <v>34.188000000000002</v>
      </c>
    </row>
    <row r="226" spans="1:7">
      <c r="A226" s="4">
        <v>202</v>
      </c>
      <c r="B226" s="4">
        <v>28.903081510747757</v>
      </c>
      <c r="C226" s="4">
        <v>-9.2524815107477565</v>
      </c>
      <c r="D226" s="4">
        <v>-0.45732836374152136</v>
      </c>
      <c r="F226" s="4">
        <v>80.278884462151396</v>
      </c>
      <c r="G226" s="4">
        <v>34.482700000000001</v>
      </c>
    </row>
    <row r="227" spans="1:7">
      <c r="A227" s="4">
        <v>203</v>
      </c>
      <c r="B227" s="4">
        <v>29.75229713972422</v>
      </c>
      <c r="C227" s="4">
        <v>-7.9906971397242188</v>
      </c>
      <c r="D227" s="4">
        <v>-0.39496133483965179</v>
      </c>
      <c r="F227" s="4">
        <v>80.677290836653384</v>
      </c>
      <c r="G227" s="4">
        <v>35.398200000000003</v>
      </c>
    </row>
    <row r="228" spans="1:7">
      <c r="A228" s="4">
        <v>204</v>
      </c>
      <c r="B228" s="4">
        <v>18.146350210379236</v>
      </c>
      <c r="C228" s="4">
        <v>3.0214497896207639</v>
      </c>
      <c r="D228" s="4">
        <v>0.14934314505890384</v>
      </c>
      <c r="F228" s="4">
        <v>81.075697211155386</v>
      </c>
      <c r="G228" s="4">
        <v>35.398200000000003</v>
      </c>
    </row>
    <row r="229" spans="1:7">
      <c r="A229" s="4">
        <v>205</v>
      </c>
      <c r="B229" s="4">
        <v>30.601512768700683</v>
      </c>
      <c r="C229" s="4">
        <v>7.6149872312993203</v>
      </c>
      <c r="D229" s="4">
        <v>0.37639087917736863</v>
      </c>
      <c r="F229" s="4">
        <v>81.474103585657375</v>
      </c>
      <c r="G229" s="4">
        <v>35.398200000000003</v>
      </c>
    </row>
    <row r="230" spans="1:7">
      <c r="A230" s="4">
        <v>206</v>
      </c>
      <c r="B230" s="4">
        <v>29.846654431832718</v>
      </c>
      <c r="C230" s="4">
        <v>1.8993455681672806</v>
      </c>
      <c r="D230" s="4">
        <v>9.3880176886671038E-2</v>
      </c>
      <c r="F230" s="4">
        <v>81.872509960159363</v>
      </c>
      <c r="G230" s="4">
        <v>35.398200000000003</v>
      </c>
    </row>
    <row r="231" spans="1:7">
      <c r="A231" s="4">
        <v>207</v>
      </c>
      <c r="B231" s="4">
        <v>27.487722129120321</v>
      </c>
      <c r="C231" s="4">
        <v>-4.7196221291203209</v>
      </c>
      <c r="D231" s="4">
        <v>-0.23327980318378772</v>
      </c>
      <c r="F231" s="4">
        <v>82.270916334661351</v>
      </c>
      <c r="G231" s="4">
        <v>35.398200000000003</v>
      </c>
    </row>
    <row r="232" spans="1:7">
      <c r="A232" s="4">
        <v>208</v>
      </c>
      <c r="B232" s="4">
        <v>17.863278334053749</v>
      </c>
      <c r="C232" s="4">
        <v>3.2270216659462498</v>
      </c>
      <c r="D232" s="4">
        <v>0.15950407861191895</v>
      </c>
      <c r="F232" s="4">
        <v>82.669322709163353</v>
      </c>
      <c r="G232" s="4">
        <v>35.398200000000003</v>
      </c>
    </row>
    <row r="233" spans="1:7">
      <c r="A233" s="4">
        <v>209</v>
      </c>
      <c r="B233" s="4">
        <v>31.262013813460154</v>
      </c>
      <c r="C233" s="4">
        <v>-0.25431381346015414</v>
      </c>
      <c r="D233" s="4">
        <v>-1.2570132677541484E-2</v>
      </c>
      <c r="F233" s="4">
        <v>83.067729083665341</v>
      </c>
      <c r="G233" s="4">
        <v>35.502899999999997</v>
      </c>
    </row>
    <row r="234" spans="1:7">
      <c r="A234" s="4">
        <v>210</v>
      </c>
      <c r="B234" s="4">
        <v>28.808724218639263</v>
      </c>
      <c r="C234" s="4">
        <v>-9.066324218639263</v>
      </c>
      <c r="D234" s="4">
        <v>-0.44812704734876374</v>
      </c>
      <c r="F234" s="4">
        <v>83.466135458167329</v>
      </c>
      <c r="G234" s="4">
        <v>36.363599999999998</v>
      </c>
    </row>
    <row r="235" spans="1:7">
      <c r="A235" s="4">
        <v>211</v>
      </c>
      <c r="B235" s="4">
        <v>31.262013813460154</v>
      </c>
      <c r="C235" s="4">
        <v>-0.25431381346015414</v>
      </c>
      <c r="D235" s="4">
        <v>-1.2570132677541484E-2</v>
      </c>
      <c r="F235" s="4">
        <v>83.864541832669318</v>
      </c>
      <c r="G235" s="4">
        <v>36.363599999999998</v>
      </c>
    </row>
    <row r="236" spans="1:7">
      <c r="A236" s="4">
        <v>212</v>
      </c>
      <c r="B236" s="4">
        <v>30.412798184483691</v>
      </c>
      <c r="C236" s="4">
        <v>-6.170398184483691</v>
      </c>
      <c r="D236" s="4">
        <v>-0.30498824580904493</v>
      </c>
      <c r="F236" s="4">
        <v>84.26294820717132</v>
      </c>
      <c r="G236" s="4">
        <v>36.697200000000002</v>
      </c>
    </row>
    <row r="237" spans="1:7">
      <c r="A237" s="4">
        <v>213</v>
      </c>
      <c r="B237" s="4">
        <v>29.563582555507228</v>
      </c>
      <c r="C237" s="4">
        <v>-9.6631825555072268</v>
      </c>
      <c r="D237" s="4">
        <v>-0.47762834883942212</v>
      </c>
      <c r="F237" s="4">
        <v>84.661354581673308</v>
      </c>
      <c r="G237" s="4">
        <v>36.697200000000002</v>
      </c>
    </row>
    <row r="238" spans="1:7">
      <c r="A238" s="4">
        <v>214</v>
      </c>
      <c r="B238" s="4">
        <v>32.111229442436617</v>
      </c>
      <c r="C238" s="4">
        <v>32.404870557563378</v>
      </c>
      <c r="D238" s="4">
        <v>1.6016964110797323</v>
      </c>
      <c r="F238" s="4">
        <v>85.059760956175296</v>
      </c>
      <c r="G238" s="4">
        <v>36.697200000000002</v>
      </c>
    </row>
    <row r="239" spans="1:7">
      <c r="A239" s="4">
        <v>215</v>
      </c>
      <c r="B239" s="4">
        <v>30.507155476592185</v>
      </c>
      <c r="C239" s="4">
        <v>-5.6624554765921857</v>
      </c>
      <c r="D239" s="4">
        <v>-0.27988183438799841</v>
      </c>
      <c r="F239" s="4">
        <v>85.458167330677298</v>
      </c>
      <c r="G239" s="4">
        <v>37.267000000000003</v>
      </c>
    </row>
    <row r="240" spans="1:7">
      <c r="A240" s="4">
        <v>216</v>
      </c>
      <c r="B240" s="4">
        <v>30.507155476592185</v>
      </c>
      <c r="C240" s="4">
        <v>6.7598445234078177</v>
      </c>
      <c r="D240" s="4">
        <v>0.33412318970279559</v>
      </c>
      <c r="F240" s="4">
        <v>85.856573705179287</v>
      </c>
      <c r="G240" s="4">
        <v>38.095199999999998</v>
      </c>
    </row>
    <row r="241" spans="1:7">
      <c r="A241" s="4">
        <v>217</v>
      </c>
      <c r="B241" s="4">
        <v>18.146350210379236</v>
      </c>
      <c r="C241" s="4">
        <v>3.0214497896207639</v>
      </c>
      <c r="D241" s="4">
        <v>0.14934314505890384</v>
      </c>
      <c r="F241" s="4">
        <v>86.254980079681275</v>
      </c>
      <c r="G241" s="4">
        <v>38.095199999999998</v>
      </c>
    </row>
    <row r="242" spans="1:7">
      <c r="A242" s="4">
        <v>218</v>
      </c>
      <c r="B242" s="4">
        <v>32.299944026653606</v>
      </c>
      <c r="C242" s="4">
        <v>14.758855973346392</v>
      </c>
      <c r="D242" s="4">
        <v>0.72949548130918651</v>
      </c>
      <c r="F242" s="4">
        <v>86.653386454183263</v>
      </c>
      <c r="G242" s="4">
        <v>38.216500000000003</v>
      </c>
    </row>
    <row r="243" spans="1:7">
      <c r="A243" s="4">
        <v>219</v>
      </c>
      <c r="B243" s="4">
        <v>26.449791915926866</v>
      </c>
      <c r="C243" s="4">
        <v>-12.335691915926866</v>
      </c>
      <c r="D243" s="4">
        <v>-0.60972419052955462</v>
      </c>
      <c r="F243" s="4">
        <v>87.051792828685265</v>
      </c>
      <c r="G243" s="4">
        <v>39.603900000000003</v>
      </c>
    </row>
    <row r="244" spans="1:7">
      <c r="A244" s="4">
        <v>220</v>
      </c>
      <c r="B244" s="4">
        <v>28.903081510747757</v>
      </c>
      <c r="C244" s="4">
        <v>-11.435881510747759</v>
      </c>
      <c r="D244" s="4">
        <v>-0.56524868200785217</v>
      </c>
      <c r="F244" s="4">
        <v>87.450199203187253</v>
      </c>
      <c r="G244" s="4">
        <v>39.603900000000003</v>
      </c>
    </row>
    <row r="245" spans="1:7">
      <c r="A245" s="4">
        <v>221</v>
      </c>
      <c r="B245" s="4">
        <v>25.506218994841909</v>
      </c>
      <c r="C245" s="4">
        <v>-14.782418994841908</v>
      </c>
      <c r="D245" s="4">
        <v>-0.73066014595108109</v>
      </c>
      <c r="F245" s="4">
        <v>87.848605577689241</v>
      </c>
      <c r="G245" s="4">
        <v>41.176400000000001</v>
      </c>
    </row>
    <row r="246" spans="1:7">
      <c r="A246" s="4">
        <v>222</v>
      </c>
      <c r="B246" s="4">
        <v>22.038588509854687</v>
      </c>
      <c r="C246" s="4">
        <v>-5.3078885098546884</v>
      </c>
      <c r="D246" s="4">
        <v>-0.26235642452400726</v>
      </c>
      <c r="F246" s="4">
        <v>88.24701195219123</v>
      </c>
      <c r="G246" s="4">
        <v>41.237099999999998</v>
      </c>
    </row>
    <row r="247" spans="1:7">
      <c r="A247" s="4">
        <v>223</v>
      </c>
      <c r="B247" s="4">
        <v>29.280510679181742</v>
      </c>
      <c r="C247" s="4">
        <v>-1.1115106791817411</v>
      </c>
      <c r="D247" s="4">
        <v>-5.4939354334395361E-2</v>
      </c>
      <c r="F247" s="4">
        <v>88.645418326693232</v>
      </c>
      <c r="G247" s="4">
        <v>41.322299999999998</v>
      </c>
    </row>
    <row r="248" spans="1:7">
      <c r="A248" s="4">
        <v>224</v>
      </c>
      <c r="B248" s="4">
        <v>30.601512768700683</v>
      </c>
      <c r="C248" s="4">
        <v>-5.1238127687006845</v>
      </c>
      <c r="D248" s="4">
        <v>-0.25325799429113616</v>
      </c>
      <c r="F248" s="4">
        <v>89.04382470119522</v>
      </c>
      <c r="G248" s="4">
        <v>41.5929</v>
      </c>
    </row>
    <row r="249" spans="1:7">
      <c r="A249" s="4">
        <v>225</v>
      </c>
      <c r="B249" s="4">
        <v>26.454509780532291</v>
      </c>
      <c r="C249" s="4">
        <v>-3.4377097805322911</v>
      </c>
      <c r="D249" s="4">
        <v>-0.16991789576913188</v>
      </c>
      <c r="F249" s="4">
        <v>89.442231075697208</v>
      </c>
      <c r="G249" s="4">
        <v>42.328000000000003</v>
      </c>
    </row>
    <row r="250" spans="1:7">
      <c r="A250" s="4">
        <v>226</v>
      </c>
      <c r="B250" s="4">
        <v>29.75229713972422</v>
      </c>
      <c r="C250" s="4">
        <v>1.3357028602757808</v>
      </c>
      <c r="D250" s="4">
        <v>6.60206456857243E-2</v>
      </c>
      <c r="F250" s="4">
        <v>89.84063745019921</v>
      </c>
      <c r="G250" s="4">
        <v>42.553100000000001</v>
      </c>
    </row>
    <row r="251" spans="1:7">
      <c r="A251" s="4">
        <v>227</v>
      </c>
      <c r="B251" s="4">
        <v>30.601512768700683</v>
      </c>
      <c r="C251" s="4">
        <v>-7.6716127687006832</v>
      </c>
      <c r="D251" s="4">
        <v>-0.37918974609060357</v>
      </c>
      <c r="F251" s="4">
        <v>90.239043824701199</v>
      </c>
      <c r="G251" s="4">
        <v>42.553100000000001</v>
      </c>
    </row>
    <row r="252" spans="1:7">
      <c r="A252" s="4">
        <v>228</v>
      </c>
      <c r="B252" s="4">
        <v>17.485849165619765</v>
      </c>
      <c r="C252" s="4">
        <v>3.5519508343802357</v>
      </c>
      <c r="D252" s="4">
        <v>0.17556456192757797</v>
      </c>
      <c r="F252" s="4">
        <v>90.637450199203187</v>
      </c>
      <c r="G252" s="4">
        <v>43.0107</v>
      </c>
    </row>
    <row r="253" spans="1:7">
      <c r="A253" s="4">
        <v>229</v>
      </c>
      <c r="B253" s="4">
        <v>16.636633536643302</v>
      </c>
      <c r="C253" s="4">
        <v>4.8586664633566983</v>
      </c>
      <c r="D253" s="4">
        <v>0.2401524370593579</v>
      </c>
      <c r="F253" s="4">
        <v>91.035856573705175</v>
      </c>
      <c r="G253" s="4">
        <v>43.7956</v>
      </c>
    </row>
    <row r="254" spans="1:7">
      <c r="A254" s="4">
        <v>230</v>
      </c>
      <c r="B254" s="4">
        <v>17.768921041945255</v>
      </c>
      <c r="C254" s="4">
        <v>3.3436789580547455</v>
      </c>
      <c r="D254" s="4">
        <v>0.16527017373532152</v>
      </c>
      <c r="F254" s="4">
        <v>91.434262948207177</v>
      </c>
      <c r="G254" s="4">
        <v>43.7956</v>
      </c>
    </row>
    <row r="255" spans="1:7">
      <c r="A255" s="4">
        <v>231</v>
      </c>
      <c r="B255" s="4">
        <v>30.035369016049707</v>
      </c>
      <c r="C255" s="4">
        <v>-2.411069016049705</v>
      </c>
      <c r="D255" s="4">
        <v>-0.11917346137866303</v>
      </c>
      <c r="F255" s="4">
        <v>91.832669322709165</v>
      </c>
      <c r="G255" s="4">
        <v>46.511600000000001</v>
      </c>
    </row>
    <row r="256" spans="1:7">
      <c r="A256" s="4">
        <v>232</v>
      </c>
      <c r="B256" s="4">
        <v>19.089923131464193</v>
      </c>
      <c r="C256" s="4">
        <v>2.1503768685358082</v>
      </c>
      <c r="D256" s="4">
        <v>0.10628806267515796</v>
      </c>
      <c r="F256" s="4">
        <v>92.231075697211153</v>
      </c>
      <c r="G256" s="4">
        <v>46.511600000000001</v>
      </c>
    </row>
    <row r="257" spans="1:7">
      <c r="A257" s="4">
        <v>233</v>
      </c>
      <c r="B257" s="4">
        <v>27.299007544903329</v>
      </c>
      <c r="C257" s="4">
        <v>4.6874924550966703</v>
      </c>
      <c r="D257" s="4">
        <v>0.23169170908906123</v>
      </c>
      <c r="F257" s="4">
        <v>92.629482071713142</v>
      </c>
      <c r="G257" s="4">
        <v>46.511600000000001</v>
      </c>
    </row>
    <row r="258" spans="1:7">
      <c r="A258" s="4">
        <v>234</v>
      </c>
      <c r="B258" s="4">
        <v>26.827221084360851</v>
      </c>
      <c r="C258" s="4">
        <v>-6.8272210843608505</v>
      </c>
      <c r="D258" s="4">
        <v>-0.3374534543825346</v>
      </c>
      <c r="F258" s="4">
        <v>93.027888446215144</v>
      </c>
      <c r="G258" s="4">
        <v>47.058799999999998</v>
      </c>
    </row>
    <row r="259" spans="1:7">
      <c r="A259" s="4">
        <v>235</v>
      </c>
      <c r="B259" s="4">
        <v>26.261077331709874</v>
      </c>
      <c r="C259" s="4">
        <v>-6.3197773317098758</v>
      </c>
      <c r="D259" s="4">
        <v>-0.31237170514357043</v>
      </c>
      <c r="F259" s="4">
        <v>93.426294820717132</v>
      </c>
      <c r="G259" s="4">
        <v>48</v>
      </c>
    </row>
    <row r="260" spans="1:7">
      <c r="A260" s="4">
        <v>236</v>
      </c>
      <c r="B260" s="4">
        <v>30.88458464502617</v>
      </c>
      <c r="C260" s="4">
        <v>-3.298384645026168</v>
      </c>
      <c r="D260" s="4">
        <v>-0.16303138254832009</v>
      </c>
      <c r="F260" s="4">
        <v>93.82470119521912</v>
      </c>
      <c r="G260" s="4">
        <v>48</v>
      </c>
    </row>
    <row r="261" spans="1:7">
      <c r="A261" s="4">
        <v>237</v>
      </c>
      <c r="B261" s="4">
        <v>16.919705412968788</v>
      </c>
      <c r="C261" s="4">
        <v>4.7084945870312112</v>
      </c>
      <c r="D261" s="4">
        <v>0.23272979499299415</v>
      </c>
      <c r="F261" s="4">
        <v>94.223107569721122</v>
      </c>
      <c r="G261" s="4">
        <v>48.235199999999999</v>
      </c>
    </row>
    <row r="262" spans="1:7">
      <c r="A262" s="4">
        <v>238</v>
      </c>
      <c r="B262" s="4">
        <v>28.808724218639263</v>
      </c>
      <c r="C262" s="4">
        <v>0.80497578136073855</v>
      </c>
      <c r="D262" s="4">
        <v>3.9788056481239856E-2</v>
      </c>
      <c r="F262" s="4">
        <v>94.621513944223111</v>
      </c>
      <c r="G262" s="4">
        <v>49.3827</v>
      </c>
    </row>
    <row r="263" spans="1:7">
      <c r="A263" s="4">
        <v>239</v>
      </c>
      <c r="B263" s="4">
        <v>29.469225263398734</v>
      </c>
      <c r="C263" s="4">
        <v>-9.4692252633987337</v>
      </c>
      <c r="D263" s="4">
        <v>-0.46804149682219015</v>
      </c>
      <c r="F263" s="4">
        <v>95.019920318725099</v>
      </c>
      <c r="G263" s="4">
        <v>51.281999999999996</v>
      </c>
    </row>
    <row r="264" spans="1:7">
      <c r="A264" s="4">
        <v>240</v>
      </c>
      <c r="B264" s="4">
        <v>17.391491873511267</v>
      </c>
      <c r="C264" s="4">
        <v>3.7242081264887332</v>
      </c>
      <c r="D264" s="4">
        <v>0.18407883406646472</v>
      </c>
      <c r="F264" s="4">
        <v>95.418326693227087</v>
      </c>
      <c r="G264" s="4">
        <v>52.287500000000001</v>
      </c>
    </row>
    <row r="265" spans="1:7">
      <c r="A265" s="4">
        <v>241</v>
      </c>
      <c r="B265" s="4">
        <v>29.563582555507228</v>
      </c>
      <c r="C265" s="4">
        <v>0.28711744449277177</v>
      </c>
      <c r="D265" s="4">
        <v>1.4191538879488621E-2</v>
      </c>
      <c r="F265" s="4">
        <v>95.816733067729089</v>
      </c>
      <c r="G265" s="4">
        <v>52.723999999999997</v>
      </c>
    </row>
    <row r="266" spans="1:7">
      <c r="A266" s="4">
        <v>242</v>
      </c>
      <c r="B266" s="4">
        <v>31.356371105568648</v>
      </c>
      <c r="C266" s="4">
        <v>0.64362889443135174</v>
      </c>
      <c r="D266" s="4">
        <v>3.181305996722452E-2</v>
      </c>
      <c r="F266" s="4">
        <v>96.215139442231077</v>
      </c>
      <c r="G266" s="4">
        <v>52.91</v>
      </c>
    </row>
    <row r="267" spans="1:7">
      <c r="A267" s="4">
        <v>243</v>
      </c>
      <c r="B267" s="4">
        <v>31.262013813460154</v>
      </c>
      <c r="C267" s="4">
        <v>15.249586186539847</v>
      </c>
      <c r="D267" s="4">
        <v>0.75375111966713382</v>
      </c>
      <c r="F267" s="4">
        <v>96.613545816733065</v>
      </c>
      <c r="G267" s="4">
        <v>53.097299999999997</v>
      </c>
    </row>
    <row r="268" spans="1:7">
      <c r="A268" s="4">
        <v>244</v>
      </c>
      <c r="B268" s="4">
        <v>29.851372296438139</v>
      </c>
      <c r="C268" s="4">
        <v>-8.6649722964381404</v>
      </c>
      <c r="D268" s="4">
        <v>-0.42828916735391687</v>
      </c>
      <c r="F268" s="4">
        <v>97.011952191235054</v>
      </c>
      <c r="G268" s="4">
        <v>56.737499999999997</v>
      </c>
    </row>
    <row r="269" spans="1:7">
      <c r="A269" s="4">
        <v>245</v>
      </c>
      <c r="B269" s="4">
        <v>28.903081510747757</v>
      </c>
      <c r="C269" s="4">
        <v>-11.435881510747759</v>
      </c>
      <c r="D269" s="4">
        <v>-0.56524868200785217</v>
      </c>
      <c r="F269" s="4">
        <v>97.410358565737056</v>
      </c>
      <c r="G269" s="4">
        <v>57.761699999999998</v>
      </c>
    </row>
    <row r="270" spans="1:7">
      <c r="A270" s="4">
        <v>246</v>
      </c>
      <c r="B270" s="4">
        <v>30.224083600266699</v>
      </c>
      <c r="C270" s="4">
        <v>-18.663483600266698</v>
      </c>
      <c r="D270" s="4">
        <v>-0.92249202624311832</v>
      </c>
      <c r="F270" s="4">
        <v>97.808764940239044</v>
      </c>
      <c r="G270" s="4">
        <v>61.538400000000003</v>
      </c>
    </row>
    <row r="271" spans="1:7">
      <c r="A271" s="4">
        <v>247</v>
      </c>
      <c r="B271" s="4">
        <v>15.032559570798874</v>
      </c>
      <c r="C271" s="4">
        <v>5.946540429201125</v>
      </c>
      <c r="D271" s="4">
        <v>0.29392348433772458</v>
      </c>
      <c r="F271" s="4">
        <v>98.207171314741032</v>
      </c>
      <c r="G271" s="4">
        <v>64</v>
      </c>
    </row>
    <row r="272" spans="1:7">
      <c r="A272" s="4">
        <v>248</v>
      </c>
      <c r="B272" s="4">
        <v>14.466415818147901</v>
      </c>
      <c r="C272" s="4">
        <v>4.5584841818520978</v>
      </c>
      <c r="D272" s="4">
        <v>0.22531513406499601</v>
      </c>
      <c r="F272" s="4">
        <v>98.605577689243034</v>
      </c>
      <c r="G272" s="4">
        <v>64.516099999999994</v>
      </c>
    </row>
    <row r="273" spans="1:7">
      <c r="A273" s="4">
        <v>249</v>
      </c>
      <c r="B273" s="4">
        <v>31.262013813460154</v>
      </c>
      <c r="C273" s="4">
        <v>-7.2310138134601551</v>
      </c>
      <c r="D273" s="4">
        <v>-0.35741197771221639</v>
      </c>
      <c r="F273" s="4">
        <v>99.003984063745023</v>
      </c>
      <c r="G273" s="4">
        <v>80</v>
      </c>
    </row>
    <row r="274" spans="1:7">
      <c r="A274" s="4">
        <v>250</v>
      </c>
      <c r="B274" s="4">
        <v>27.67643671333731</v>
      </c>
      <c r="C274" s="4">
        <v>-7.747636713337311</v>
      </c>
      <c r="D274" s="4">
        <v>-0.38294743057399955</v>
      </c>
      <c r="F274" s="4">
        <v>99.402390438247011</v>
      </c>
      <c r="G274" s="4">
        <v>91.743099999999998</v>
      </c>
    </row>
    <row r="275" spans="1:7" ht="17" thickBot="1">
      <c r="A275" s="5">
        <v>251</v>
      </c>
      <c r="B275" s="5">
        <v>31.733800274002633</v>
      </c>
      <c r="C275" s="5">
        <v>4.9633997259973697</v>
      </c>
      <c r="D275" s="5">
        <v>0.24532915549723114</v>
      </c>
      <c r="F275" s="5">
        <v>99.800796812748999</v>
      </c>
      <c r="G275" s="5">
        <v>296.26659999999998</v>
      </c>
    </row>
  </sheetData>
  <sortState xmlns:xlrd2="http://schemas.microsoft.com/office/spreadsheetml/2017/richdata2" ref="G25:G275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topLeftCell="A3" workbookViewId="0">
      <selection activeCell="I3" sqref="I1:I1048576"/>
    </sheetView>
  </sheetViews>
  <sheetFormatPr baseColWidth="10" defaultRowHeight="16"/>
  <sheetData>
    <row r="1" spans="1:9">
      <c r="A1" t="s">
        <v>252</v>
      </c>
    </row>
    <row r="2" spans="1:9" ht="17" thickBot="1"/>
    <row r="3" spans="1:9">
      <c r="A3" s="7" t="s">
        <v>253</v>
      </c>
      <c r="B3" s="7"/>
    </row>
    <row r="4" spans="1:9">
      <c r="A4" s="4" t="s">
        <v>254</v>
      </c>
      <c r="B4" s="4">
        <v>0.60868637258103553</v>
      </c>
    </row>
    <row r="5" spans="1:9">
      <c r="A5" s="4" t="s">
        <v>255</v>
      </c>
      <c r="B5" s="4">
        <v>0.37049910016585924</v>
      </c>
    </row>
    <row r="6" spans="1:9">
      <c r="A6" s="4" t="s">
        <v>256</v>
      </c>
      <c r="B6" s="4">
        <v>0.36797098410226836</v>
      </c>
    </row>
    <row r="7" spans="1:9">
      <c r="A7" s="4" t="s">
        <v>257</v>
      </c>
      <c r="B7" s="4">
        <v>2.3266114512291955</v>
      </c>
    </row>
    <row r="8" spans="1:9" ht="17" thickBot="1">
      <c r="A8" s="5" t="s">
        <v>258</v>
      </c>
      <c r="B8" s="5">
        <v>251</v>
      </c>
    </row>
    <row r="10" spans="1:9" ht="17" thickBot="1">
      <c r="A10" t="s">
        <v>259</v>
      </c>
    </row>
    <row r="11" spans="1:9">
      <c r="A11" s="6"/>
      <c r="B11" s="6" t="s">
        <v>264</v>
      </c>
      <c r="C11" s="6" t="s">
        <v>265</v>
      </c>
      <c r="D11" s="6" t="s">
        <v>266</v>
      </c>
      <c r="E11" s="6" t="s">
        <v>267</v>
      </c>
      <c r="F11" s="6" t="s">
        <v>268</v>
      </c>
    </row>
    <row r="12" spans="1:9">
      <c r="A12" s="4" t="s">
        <v>260</v>
      </c>
      <c r="B12" s="4">
        <v>1</v>
      </c>
      <c r="C12" s="4">
        <v>793.30076298374956</v>
      </c>
      <c r="D12" s="4">
        <v>793.30076298374956</v>
      </c>
      <c r="E12" s="4">
        <v>146.55145999887506</v>
      </c>
      <c r="F12" s="4">
        <v>7.7833205889953184E-27</v>
      </c>
    </row>
    <row r="13" spans="1:9">
      <c r="A13" s="4" t="s">
        <v>261</v>
      </c>
      <c r="B13" s="4">
        <v>249</v>
      </c>
      <c r="C13" s="4">
        <v>1347.8670904027151</v>
      </c>
      <c r="D13" s="4">
        <v>5.4131208449908241</v>
      </c>
      <c r="E13" s="4"/>
      <c r="F13" s="4"/>
    </row>
    <row r="14" spans="1:9" ht="17" thickBot="1">
      <c r="A14" s="5" t="s">
        <v>262</v>
      </c>
      <c r="B14" s="5">
        <v>250</v>
      </c>
      <c r="C14" s="5">
        <v>2141.1678533864647</v>
      </c>
      <c r="D14" s="5"/>
      <c r="E14" s="5"/>
      <c r="F14" s="5"/>
    </row>
    <row r="15" spans="1:9" ht="17" thickBot="1"/>
    <row r="16" spans="1:9">
      <c r="A16" s="6"/>
      <c r="B16" s="6" t="s">
        <v>269</v>
      </c>
      <c r="C16" s="6" t="s">
        <v>257</v>
      </c>
      <c r="D16" s="6" t="s">
        <v>270</v>
      </c>
      <c r="E16" s="6" t="s">
        <v>271</v>
      </c>
      <c r="F16" s="6" t="s">
        <v>272</v>
      </c>
      <c r="G16" s="6" t="s">
        <v>273</v>
      </c>
      <c r="H16" s="6" t="s">
        <v>274</v>
      </c>
      <c r="I16" s="6" t="s">
        <v>275</v>
      </c>
    </row>
    <row r="17" spans="1:9">
      <c r="A17" s="4" t="s">
        <v>263</v>
      </c>
      <c r="B17" s="4">
        <v>1.0431091639588477</v>
      </c>
      <c r="C17" s="4">
        <v>0.24628449874650318</v>
      </c>
      <c r="D17" s="4">
        <v>4.2353829383005701</v>
      </c>
      <c r="E17" s="4">
        <v>3.2134269671761309E-5</v>
      </c>
      <c r="F17" s="4">
        <v>0.55804276374928619</v>
      </c>
      <c r="G17" s="4">
        <v>1.5281755641684092</v>
      </c>
      <c r="H17" s="4">
        <v>0.55804276374928619</v>
      </c>
      <c r="I17" s="4">
        <v>1.5281755641684092</v>
      </c>
    </row>
    <row r="18" spans="1:9" ht="17" thickBot="1">
      <c r="A18" s="5" t="s">
        <v>276</v>
      </c>
      <c r="B18" s="5">
        <v>0.16493373924724136</v>
      </c>
      <c r="C18" s="5">
        <v>1.3624307289796387E-2</v>
      </c>
      <c r="D18" s="5">
        <v>12.105844043224474</v>
      </c>
      <c r="E18" s="5">
        <v>7.7833205889993247E-27</v>
      </c>
      <c r="F18" s="5">
        <v>0.1381001637439262</v>
      </c>
      <c r="G18" s="5">
        <v>0.19176731475055653</v>
      </c>
      <c r="H18" s="5">
        <v>0.1381001637439262</v>
      </c>
      <c r="I18" s="5">
        <v>0.19176731475055653</v>
      </c>
    </row>
    <row r="22" spans="1:9">
      <c r="A22" t="s">
        <v>277</v>
      </c>
      <c r="F22" t="s">
        <v>282</v>
      </c>
    </row>
    <row r="23" spans="1:9" ht="17" thickBot="1"/>
    <row r="24" spans="1:9">
      <c r="A24" s="6" t="s">
        <v>278</v>
      </c>
      <c r="B24" s="6" t="s">
        <v>279</v>
      </c>
      <c r="C24" s="6" t="s">
        <v>280</v>
      </c>
      <c r="D24" s="6" t="s">
        <v>281</v>
      </c>
      <c r="F24" s="6" t="s">
        <v>283</v>
      </c>
      <c r="G24" s="6" t="s">
        <v>284</v>
      </c>
    </row>
    <row r="25" spans="1:9">
      <c r="A25" s="4">
        <v>1</v>
      </c>
      <c r="B25" s="4">
        <v>1.9419980428563131</v>
      </c>
      <c r="C25" s="4">
        <v>5.8001957143686944E-2</v>
      </c>
      <c r="D25" s="4">
        <v>2.4979809242805063E-2</v>
      </c>
      <c r="F25" s="4">
        <v>0.19920318725099601</v>
      </c>
      <c r="G25" s="4">
        <v>0.55000000000000004</v>
      </c>
    </row>
    <row r="26" spans="1:9">
      <c r="A26" s="4">
        <v>2</v>
      </c>
      <c r="B26" s="4">
        <v>5.7354740455428646</v>
      </c>
      <c r="C26" s="4">
        <v>9.2645259544571346</v>
      </c>
      <c r="D26" s="4">
        <v>3.9899703814140111</v>
      </c>
      <c r="F26" s="4">
        <v>0.59760956175298796</v>
      </c>
      <c r="G26" s="4">
        <v>0.95</v>
      </c>
    </row>
    <row r="27" spans="1:9">
      <c r="A27" s="4">
        <v>3</v>
      </c>
      <c r="B27" s="4">
        <v>2.1729052778024509</v>
      </c>
      <c r="C27" s="4">
        <v>0.82709472219754909</v>
      </c>
      <c r="D27" s="4">
        <v>0.3562064006744361</v>
      </c>
      <c r="F27" s="4">
        <v>0.99601593625498008</v>
      </c>
      <c r="G27" s="4">
        <v>1</v>
      </c>
    </row>
    <row r="28" spans="1:9">
      <c r="A28" s="4">
        <v>4</v>
      </c>
      <c r="B28" s="4">
        <v>2.3378390170496921</v>
      </c>
      <c r="C28" s="4">
        <v>-0.3378390170496921</v>
      </c>
      <c r="D28" s="4">
        <v>-0.14549774897719311</v>
      </c>
      <c r="F28" s="4">
        <v>1.394422310756972</v>
      </c>
      <c r="G28" s="4">
        <v>1</v>
      </c>
    </row>
    <row r="29" spans="1:9">
      <c r="A29" s="4">
        <v>5</v>
      </c>
      <c r="B29" s="4">
        <v>2.9975739740386578</v>
      </c>
      <c r="C29" s="4">
        <v>-0.64757397403865768</v>
      </c>
      <c r="D29" s="4">
        <v>-0.27889187087286982</v>
      </c>
      <c r="F29" s="4">
        <v>1.7928286852589641</v>
      </c>
      <c r="G29" s="4">
        <v>1</v>
      </c>
    </row>
    <row r="30" spans="1:9">
      <c r="A30" s="4">
        <v>6</v>
      </c>
      <c r="B30" s="4">
        <v>5.0427523407044506</v>
      </c>
      <c r="C30" s="4">
        <v>0.20724765929554945</v>
      </c>
      <c r="D30" s="4">
        <v>8.9255729464366135E-2</v>
      </c>
      <c r="F30" s="4">
        <v>2.191235059760956</v>
      </c>
      <c r="G30" s="4">
        <v>1</v>
      </c>
    </row>
    <row r="31" spans="1:9">
      <c r="A31" s="4">
        <v>7</v>
      </c>
      <c r="B31" s="4">
        <v>2.2718655213507959</v>
      </c>
      <c r="C31" s="4">
        <v>-0.27186552135079589</v>
      </c>
      <c r="D31" s="4">
        <v>-0.11708482260719355</v>
      </c>
      <c r="F31" s="4">
        <v>2.5896414342629477</v>
      </c>
      <c r="G31" s="4">
        <v>1</v>
      </c>
    </row>
    <row r="32" spans="1:9">
      <c r="A32" s="4">
        <v>8</v>
      </c>
      <c r="B32" s="4">
        <v>3.261467956834244</v>
      </c>
      <c r="C32" s="4">
        <v>-0.26146795683424395</v>
      </c>
      <c r="D32" s="4">
        <v>-0.11260688443055919</v>
      </c>
      <c r="F32" s="4">
        <v>2.9880478087649398</v>
      </c>
      <c r="G32" s="4">
        <v>1</v>
      </c>
    </row>
    <row r="33" spans="1:7">
      <c r="A33" s="4">
        <v>9</v>
      </c>
      <c r="B33" s="4">
        <v>1.9090112950068647</v>
      </c>
      <c r="C33" s="4">
        <v>-0.90901129500686473</v>
      </c>
      <c r="D33" s="4">
        <v>-0.39148556129882506</v>
      </c>
      <c r="F33" s="4">
        <v>3.3864541832669319</v>
      </c>
      <c r="G33" s="4">
        <v>1</v>
      </c>
    </row>
    <row r="34" spans="1:7">
      <c r="A34" s="4">
        <v>10</v>
      </c>
      <c r="B34" s="4">
        <v>2.1069317821035547</v>
      </c>
      <c r="C34" s="4">
        <v>-1.1069317821035547</v>
      </c>
      <c r="D34" s="4">
        <v>-0.47672434040882433</v>
      </c>
      <c r="F34" s="4">
        <v>3.784860557768924</v>
      </c>
      <c r="G34" s="4">
        <v>1</v>
      </c>
    </row>
    <row r="35" spans="1:7">
      <c r="A35" s="4">
        <v>11</v>
      </c>
      <c r="B35" s="4">
        <v>6.9889704638218983</v>
      </c>
      <c r="C35" s="4">
        <v>-1.9889704638218983</v>
      </c>
      <c r="D35" s="4">
        <v>-0.85659355688228278</v>
      </c>
      <c r="F35" s="4">
        <v>4.1832669322709162</v>
      </c>
      <c r="G35" s="4">
        <v>1</v>
      </c>
    </row>
    <row r="36" spans="1:7">
      <c r="A36" s="4">
        <v>12</v>
      </c>
      <c r="B36" s="4">
        <v>4.9108053493066581</v>
      </c>
      <c r="C36" s="4">
        <v>0.13919465069334169</v>
      </c>
      <c r="D36" s="4">
        <v>5.9947215459039201E-2</v>
      </c>
      <c r="F36" s="4">
        <v>4.5816733067729078</v>
      </c>
      <c r="G36" s="4">
        <v>1</v>
      </c>
    </row>
    <row r="37" spans="1:7">
      <c r="A37" s="4">
        <v>13</v>
      </c>
      <c r="B37" s="4">
        <v>6.0983282718867953</v>
      </c>
      <c r="C37" s="4">
        <v>-1.0983282718867953</v>
      </c>
      <c r="D37" s="4">
        <v>-0.4730190508872868</v>
      </c>
      <c r="F37" s="4">
        <v>4.9800796812748995</v>
      </c>
      <c r="G37" s="4">
        <v>1</v>
      </c>
    </row>
    <row r="38" spans="1:7">
      <c r="A38" s="4">
        <v>14</v>
      </c>
      <c r="B38" s="4">
        <v>2.7666667390925195</v>
      </c>
      <c r="C38" s="4">
        <v>-0.76666673909251948</v>
      </c>
      <c r="D38" s="4">
        <v>-0.33018177038219121</v>
      </c>
      <c r="F38" s="4">
        <v>5.3784860557768921</v>
      </c>
      <c r="G38" s="4">
        <v>1</v>
      </c>
    </row>
    <row r="39" spans="1:7">
      <c r="A39" s="4">
        <v>15</v>
      </c>
      <c r="B39" s="4">
        <v>7.1868909509185883</v>
      </c>
      <c r="C39" s="4">
        <v>2.6131090490814124</v>
      </c>
      <c r="D39" s="4">
        <v>1.1253924658955423</v>
      </c>
      <c r="F39" s="4">
        <v>5.7768924302788838</v>
      </c>
      <c r="G39" s="4">
        <v>1</v>
      </c>
    </row>
    <row r="40" spans="1:7">
      <c r="A40" s="4">
        <v>16</v>
      </c>
      <c r="B40" s="4">
        <v>4.6139246186616223</v>
      </c>
      <c r="C40" s="4">
        <v>1.2860753813383781</v>
      </c>
      <c r="D40" s="4">
        <v>0.55387644279167425</v>
      </c>
      <c r="F40" s="4">
        <v>6.1752988047808763</v>
      </c>
      <c r="G40" s="4">
        <v>1</v>
      </c>
    </row>
    <row r="41" spans="1:7">
      <c r="A41" s="4">
        <v>17</v>
      </c>
      <c r="B41" s="4">
        <v>4.2510703923176916</v>
      </c>
      <c r="C41" s="4">
        <v>0.60892960768230875</v>
      </c>
      <c r="D41" s="4">
        <v>0.26224883075097732</v>
      </c>
      <c r="F41" s="4">
        <v>6.573705179282868</v>
      </c>
      <c r="G41" s="4">
        <v>1</v>
      </c>
    </row>
    <row r="42" spans="1:7">
      <c r="A42" s="4">
        <v>18</v>
      </c>
      <c r="B42" s="4">
        <v>4.3830173837154849</v>
      </c>
      <c r="C42" s="4">
        <v>-0.33301738371548506</v>
      </c>
      <c r="D42" s="4">
        <v>-0.14342120730759272</v>
      </c>
      <c r="F42" s="4">
        <v>6.9721115537848597</v>
      </c>
      <c r="G42" s="4">
        <v>1</v>
      </c>
    </row>
    <row r="43" spans="1:7">
      <c r="A43" s="4">
        <v>19</v>
      </c>
      <c r="B43" s="4">
        <v>2.6017329998452787</v>
      </c>
      <c r="C43" s="4">
        <v>2.3982670001547213</v>
      </c>
      <c r="D43" s="4">
        <v>1.0328660467226978</v>
      </c>
      <c r="F43" s="4">
        <v>7.3705179282868523</v>
      </c>
      <c r="G43" s="4">
        <v>1</v>
      </c>
    </row>
    <row r="44" spans="1:7">
      <c r="A44" s="4">
        <v>20</v>
      </c>
      <c r="B44" s="4">
        <v>1.9419980428563131</v>
      </c>
      <c r="C44" s="4">
        <v>-0.44199804285631306</v>
      </c>
      <c r="D44" s="4">
        <v>-0.19035610762050995</v>
      </c>
      <c r="F44" s="4">
        <v>7.7689243027888439</v>
      </c>
      <c r="G44" s="4">
        <v>1</v>
      </c>
    </row>
    <row r="45" spans="1:7">
      <c r="A45" s="4">
        <v>21</v>
      </c>
      <c r="B45" s="4">
        <v>3.3934149482320373</v>
      </c>
      <c r="C45" s="4">
        <v>-2.3934149482320373</v>
      </c>
      <c r="D45" s="4">
        <v>-1.0307764046238188</v>
      </c>
      <c r="F45" s="4">
        <v>8.1673306772908365</v>
      </c>
      <c r="G45" s="4">
        <v>1</v>
      </c>
    </row>
    <row r="46" spans="1:7">
      <c r="A46" s="4">
        <v>22</v>
      </c>
      <c r="B46" s="4">
        <v>2.040958286404658</v>
      </c>
      <c r="C46" s="4">
        <v>-4.095828640465804E-2</v>
      </c>
      <c r="D46" s="4">
        <v>-1.7639580312194578E-2</v>
      </c>
      <c r="F46" s="4">
        <v>8.5657370517928282</v>
      </c>
      <c r="G46" s="4">
        <v>1</v>
      </c>
    </row>
    <row r="47" spans="1:7">
      <c r="A47" s="4">
        <v>23</v>
      </c>
      <c r="B47" s="4">
        <v>2.6677064955441749</v>
      </c>
      <c r="C47" s="4">
        <v>-1.6677064955441749</v>
      </c>
      <c r="D47" s="4">
        <v>-0.71823421455382175</v>
      </c>
      <c r="F47" s="4">
        <v>8.9641434262948199</v>
      </c>
      <c r="G47" s="4">
        <v>1</v>
      </c>
    </row>
    <row r="48" spans="1:7">
      <c r="A48" s="4">
        <v>24</v>
      </c>
      <c r="B48" s="4">
        <v>2.7666667390925195</v>
      </c>
      <c r="C48" s="4">
        <v>-0.41666673909251939</v>
      </c>
      <c r="D48" s="4">
        <v>-0.17944662857787064</v>
      </c>
      <c r="F48" s="4">
        <v>9.3625498007968115</v>
      </c>
      <c r="G48" s="4">
        <v>1.25</v>
      </c>
    </row>
    <row r="49" spans="1:7">
      <c r="A49" s="4">
        <v>25</v>
      </c>
      <c r="B49" s="4">
        <v>4.0531499052210025</v>
      </c>
      <c r="C49" s="4">
        <v>-2.0531499052210025</v>
      </c>
      <c r="D49" s="4">
        <v>-0.88423383459718574</v>
      </c>
      <c r="F49" s="4">
        <v>9.7609561752988032</v>
      </c>
      <c r="G49" s="4">
        <v>1.25</v>
      </c>
    </row>
    <row r="50" spans="1:7">
      <c r="A50" s="4">
        <v>26</v>
      </c>
      <c r="B50" s="4">
        <v>1.5791438165123821</v>
      </c>
      <c r="C50" s="4">
        <v>0.42085618348761789</v>
      </c>
      <c r="D50" s="4">
        <v>0.18125090427780347</v>
      </c>
      <c r="F50" s="4">
        <v>10.159362549800797</v>
      </c>
      <c r="G50" s="4">
        <v>1.5</v>
      </c>
    </row>
    <row r="51" spans="1:7">
      <c r="A51" s="4">
        <v>27</v>
      </c>
      <c r="B51" s="4">
        <v>1.7770643036090719</v>
      </c>
      <c r="C51" s="4">
        <v>-0.77706430360907186</v>
      </c>
      <c r="D51" s="4">
        <v>-0.33465970855882576</v>
      </c>
      <c r="F51" s="4">
        <v>10.557768924302788</v>
      </c>
      <c r="G51" s="4">
        <v>1.5</v>
      </c>
    </row>
    <row r="52" spans="1:7">
      <c r="A52" s="4">
        <v>28</v>
      </c>
      <c r="B52" s="4">
        <v>1.9749847907057614</v>
      </c>
      <c r="C52" s="4">
        <v>1.0250152092942386</v>
      </c>
      <c r="D52" s="4">
        <v>0.4414451797844352</v>
      </c>
      <c r="F52" s="4">
        <v>10.95617529880478</v>
      </c>
      <c r="G52" s="4">
        <v>1.5</v>
      </c>
    </row>
    <row r="53" spans="1:7">
      <c r="A53" s="4">
        <v>29</v>
      </c>
      <c r="B53" s="4">
        <v>1.7440775557596235</v>
      </c>
      <c r="C53" s="4">
        <v>0.30592244424037629</v>
      </c>
      <c r="D53" s="4">
        <v>0.13175218003913558</v>
      </c>
      <c r="F53" s="4">
        <v>11.354581673306772</v>
      </c>
      <c r="G53" s="4">
        <v>1.55</v>
      </c>
    </row>
    <row r="54" spans="1:7">
      <c r="A54" s="4">
        <v>30</v>
      </c>
      <c r="B54" s="4">
        <v>2.2388787735013476</v>
      </c>
      <c r="C54" s="4">
        <v>-0.23887877350134756</v>
      </c>
      <c r="D54" s="4">
        <v>-0.10287835942219367</v>
      </c>
      <c r="F54" s="4">
        <v>11.752988047808763</v>
      </c>
      <c r="G54" s="4">
        <v>1.75</v>
      </c>
    </row>
    <row r="55" spans="1:7">
      <c r="A55" s="4">
        <v>31</v>
      </c>
      <c r="B55" s="4">
        <v>2.0739450342541064</v>
      </c>
      <c r="C55" s="4">
        <v>-7.3945034254106368E-2</v>
      </c>
      <c r="D55" s="4">
        <v>-3.1846043497194457E-2</v>
      </c>
      <c r="F55" s="4">
        <v>12.151394422310757</v>
      </c>
      <c r="G55" s="4">
        <v>1.8</v>
      </c>
    </row>
    <row r="56" spans="1:7">
      <c r="A56" s="4">
        <v>32</v>
      </c>
      <c r="B56" s="4">
        <v>2.3708257648991404</v>
      </c>
      <c r="C56" s="4">
        <v>-0.37082576489914043</v>
      </c>
      <c r="D56" s="4">
        <v>-0.15970421216219299</v>
      </c>
      <c r="F56" s="4">
        <v>12.549800796812749</v>
      </c>
      <c r="G56" s="4">
        <v>1.82</v>
      </c>
    </row>
    <row r="57" spans="1:7">
      <c r="A57" s="4">
        <v>33</v>
      </c>
      <c r="B57" s="4">
        <v>2.8986137304903128</v>
      </c>
      <c r="C57" s="4">
        <v>30.431386269509687</v>
      </c>
      <c r="D57" s="4">
        <v>13.105940927533128</v>
      </c>
      <c r="F57" s="4">
        <v>12.94820717131474</v>
      </c>
      <c r="G57" s="4">
        <v>2</v>
      </c>
    </row>
    <row r="58" spans="1:7">
      <c r="A58" s="4">
        <v>34</v>
      </c>
      <c r="B58" s="4">
        <v>6.5271559939296226</v>
      </c>
      <c r="C58" s="4">
        <v>-1.5271559939296226</v>
      </c>
      <c r="D58" s="4">
        <v>-0.65770307229228486</v>
      </c>
      <c r="F58" s="4">
        <v>13.346613545816732</v>
      </c>
      <c r="G58" s="4">
        <v>2</v>
      </c>
    </row>
    <row r="59" spans="1:7">
      <c r="A59" s="4">
        <v>35</v>
      </c>
      <c r="B59" s="4">
        <v>1.9749847907057614</v>
      </c>
      <c r="C59" s="4">
        <v>2.5015209294238616E-2</v>
      </c>
      <c r="D59" s="4">
        <v>1.0773346057805184E-2</v>
      </c>
      <c r="F59" s="4">
        <v>13.745019920318724</v>
      </c>
      <c r="G59" s="4">
        <v>2</v>
      </c>
    </row>
    <row r="60" spans="1:7">
      <c r="A60" s="4">
        <v>36</v>
      </c>
      <c r="B60" s="4">
        <v>1.9090112950068647</v>
      </c>
      <c r="C60" s="4">
        <v>9.0988704993135272E-2</v>
      </c>
      <c r="D60" s="4">
        <v>3.9186272427804945E-2</v>
      </c>
      <c r="F60" s="4">
        <v>14.143426294820717</v>
      </c>
      <c r="G60" s="4">
        <v>2</v>
      </c>
    </row>
    <row r="61" spans="1:7">
      <c r="A61" s="4">
        <v>37</v>
      </c>
      <c r="B61" s="4">
        <v>5.3396330713494855</v>
      </c>
      <c r="C61" s="4">
        <v>0.27036692865051482</v>
      </c>
      <c r="D61" s="4">
        <v>0.11643942094095416</v>
      </c>
      <c r="F61" s="4">
        <v>14.541832669322709</v>
      </c>
      <c r="G61" s="4">
        <v>2</v>
      </c>
    </row>
    <row r="62" spans="1:7">
      <c r="A62" s="4">
        <v>38</v>
      </c>
      <c r="B62" s="4">
        <v>2.1069317821035547</v>
      </c>
      <c r="C62" s="4">
        <v>0.8930682178964453</v>
      </c>
      <c r="D62" s="4">
        <v>0.38461932704443569</v>
      </c>
      <c r="F62" s="4">
        <v>14.9402390438247</v>
      </c>
      <c r="G62" s="4">
        <v>2</v>
      </c>
    </row>
    <row r="63" spans="1:7">
      <c r="A63" s="4">
        <v>39</v>
      </c>
      <c r="B63" s="4">
        <v>2.8326402347914161</v>
      </c>
      <c r="C63" s="4">
        <v>0.16735976520858387</v>
      </c>
      <c r="D63" s="4">
        <v>7.2077136974439071E-2</v>
      </c>
      <c r="F63" s="4">
        <v>15.338645418326692</v>
      </c>
      <c r="G63" s="4">
        <v>2</v>
      </c>
    </row>
    <row r="64" spans="1:7">
      <c r="A64" s="4">
        <v>40</v>
      </c>
      <c r="B64" s="4">
        <v>1.9749847907057614</v>
      </c>
      <c r="C64" s="4">
        <v>2.5015209294238616E-2</v>
      </c>
      <c r="D64" s="4">
        <v>1.0773346057805184E-2</v>
      </c>
      <c r="F64" s="4">
        <v>15.737051792828684</v>
      </c>
      <c r="G64" s="4">
        <v>2</v>
      </c>
    </row>
    <row r="65" spans="1:7">
      <c r="A65" s="4">
        <v>41</v>
      </c>
      <c r="B65" s="4">
        <v>1.8430377993079681</v>
      </c>
      <c r="C65" s="4">
        <v>-0.84303779930796807</v>
      </c>
      <c r="D65" s="4">
        <v>-0.3630726349288253</v>
      </c>
      <c r="F65" s="4">
        <v>16.135458167330679</v>
      </c>
      <c r="G65" s="4">
        <v>2</v>
      </c>
    </row>
    <row r="66" spans="1:7">
      <c r="A66" s="4">
        <v>42</v>
      </c>
      <c r="B66" s="4">
        <v>2.3048522692002442</v>
      </c>
      <c r="C66" s="4">
        <v>-0.30485226920024422</v>
      </c>
      <c r="D66" s="4">
        <v>-0.13129128579219343</v>
      </c>
      <c r="F66" s="4">
        <v>16.533864541832671</v>
      </c>
      <c r="G66" s="4">
        <v>2</v>
      </c>
    </row>
    <row r="67" spans="1:7">
      <c r="A67" s="4">
        <v>43</v>
      </c>
      <c r="B67" s="4">
        <v>2.0739450342541064</v>
      </c>
      <c r="C67" s="4">
        <v>2.9260549657458936</v>
      </c>
      <c r="D67" s="4">
        <v>1.2601694576826956</v>
      </c>
      <c r="F67" s="4">
        <v>16.932270916334662</v>
      </c>
      <c r="G67" s="4">
        <v>2</v>
      </c>
    </row>
    <row r="68" spans="1:7">
      <c r="A68" s="4">
        <v>44</v>
      </c>
      <c r="B68" s="4">
        <v>7.5167584294130707</v>
      </c>
      <c r="C68" s="4">
        <v>0.93324157058692858</v>
      </c>
      <c r="D68" s="4">
        <v>0.40192085851459275</v>
      </c>
      <c r="F68" s="4">
        <v>17.330677290836654</v>
      </c>
      <c r="G68" s="4">
        <v>2</v>
      </c>
    </row>
    <row r="69" spans="1:7">
      <c r="A69" s="4">
        <v>45</v>
      </c>
      <c r="B69" s="4">
        <v>2.0739450342541064</v>
      </c>
      <c r="C69" s="4">
        <v>-7.3945034254106368E-2</v>
      </c>
      <c r="D69" s="4">
        <v>-3.1846043497194457E-2</v>
      </c>
      <c r="F69" s="4">
        <v>17.729083665338646</v>
      </c>
      <c r="G69" s="4">
        <v>2</v>
      </c>
    </row>
    <row r="70" spans="1:7">
      <c r="A70" s="4">
        <v>46</v>
      </c>
      <c r="B70" s="4">
        <v>1.8413884619154959</v>
      </c>
      <c r="C70" s="4">
        <v>0.15861153808450412</v>
      </c>
      <c r="D70" s="4">
        <v>6.83095219570546E-2</v>
      </c>
      <c r="F70" s="4">
        <v>18.127490039840637</v>
      </c>
      <c r="G70" s="4">
        <v>2</v>
      </c>
    </row>
    <row r="71" spans="1:7">
      <c r="A71" s="4">
        <v>47</v>
      </c>
      <c r="B71" s="4">
        <v>6.4941692460801743</v>
      </c>
      <c r="C71" s="4">
        <v>0.50583075391982568</v>
      </c>
      <c r="D71" s="4">
        <v>0.21784705834597506</v>
      </c>
      <c r="F71" s="4">
        <v>18.525896414342629</v>
      </c>
      <c r="G71" s="4">
        <v>2</v>
      </c>
    </row>
    <row r="72" spans="1:7">
      <c r="A72" s="4">
        <v>48</v>
      </c>
      <c r="B72" s="4">
        <v>3.162507713285899</v>
      </c>
      <c r="C72" s="4">
        <v>-0.16250771328589897</v>
      </c>
      <c r="D72" s="4">
        <v>-6.9987494875559539E-2</v>
      </c>
      <c r="F72" s="4">
        <v>18.924302788844621</v>
      </c>
      <c r="G72" s="4">
        <v>2</v>
      </c>
    </row>
    <row r="73" spans="1:7">
      <c r="A73" s="4">
        <v>49</v>
      </c>
      <c r="B73" s="4">
        <v>5.7024872976934162</v>
      </c>
      <c r="C73" s="4">
        <v>0.3475127023065836</v>
      </c>
      <c r="D73" s="4">
        <v>0.14966393274567286</v>
      </c>
      <c r="F73" s="4">
        <v>19.322709163346612</v>
      </c>
      <c r="G73" s="4">
        <v>2</v>
      </c>
    </row>
    <row r="74" spans="1:7">
      <c r="A74" s="4">
        <v>50</v>
      </c>
      <c r="B74" s="4">
        <v>2.9645872261892094</v>
      </c>
      <c r="C74" s="4">
        <v>-0.96458722618920945</v>
      </c>
      <c r="D74" s="4">
        <v>-0.41542054949219048</v>
      </c>
      <c r="F74" s="4">
        <v>19.721115537848608</v>
      </c>
      <c r="G74" s="4">
        <v>2</v>
      </c>
    </row>
    <row r="75" spans="1:7">
      <c r="A75" s="4">
        <v>51</v>
      </c>
      <c r="B75" s="4">
        <v>4.0201631573715542</v>
      </c>
      <c r="C75" s="4">
        <v>0.47983684262844584</v>
      </c>
      <c r="D75" s="4">
        <v>0.20665221290438915</v>
      </c>
      <c r="F75" s="4">
        <v>20.119521912350599</v>
      </c>
      <c r="G75" s="4">
        <v>2</v>
      </c>
    </row>
    <row r="76" spans="1:7">
      <c r="A76" s="4">
        <v>52</v>
      </c>
      <c r="B76" s="4">
        <v>1.8760245471574164</v>
      </c>
      <c r="C76" s="4">
        <v>-0.8760245471574164</v>
      </c>
      <c r="D76" s="4">
        <v>-0.37727909811382521</v>
      </c>
      <c r="F76" s="4">
        <v>20.517928286852591</v>
      </c>
      <c r="G76" s="4">
        <v>2</v>
      </c>
    </row>
    <row r="77" spans="1:7">
      <c r="A77" s="4">
        <v>53</v>
      </c>
      <c r="B77" s="4">
        <v>2.4038125127485888</v>
      </c>
      <c r="C77" s="4">
        <v>-0.40381251274858876</v>
      </c>
      <c r="D77" s="4">
        <v>-0.17391067534719287</v>
      </c>
      <c r="F77" s="4">
        <v>20.916334661354583</v>
      </c>
      <c r="G77" s="4">
        <v>2</v>
      </c>
    </row>
    <row r="78" spans="1:7">
      <c r="A78" s="4">
        <v>54</v>
      </c>
      <c r="B78" s="4">
        <v>5.5045668105967263</v>
      </c>
      <c r="C78" s="4">
        <v>0.30543318940327335</v>
      </c>
      <c r="D78" s="4">
        <v>0.13154147176128084</v>
      </c>
      <c r="F78" s="4">
        <v>21.314741035856574</v>
      </c>
      <c r="G78" s="4">
        <v>2</v>
      </c>
    </row>
    <row r="79" spans="1:7">
      <c r="A79" s="4">
        <v>55</v>
      </c>
      <c r="B79" s="4">
        <v>7.6470560834183914</v>
      </c>
      <c r="C79" s="4">
        <v>2.8629439165816084</v>
      </c>
      <c r="D79" s="4">
        <v>1.2329893064107014</v>
      </c>
      <c r="F79" s="4">
        <v>21.713147410358566</v>
      </c>
      <c r="G79" s="4">
        <v>2</v>
      </c>
    </row>
    <row r="80" spans="1:7">
      <c r="A80" s="4">
        <v>56</v>
      </c>
      <c r="B80" s="4">
        <v>1.9749847907057614</v>
      </c>
      <c r="C80" s="4">
        <v>0.3750152092942387</v>
      </c>
      <c r="D80" s="4">
        <v>0.16150848786212574</v>
      </c>
      <c r="F80" s="4">
        <v>22.111553784860558</v>
      </c>
      <c r="G80" s="4">
        <v>2</v>
      </c>
    </row>
    <row r="81" spans="1:7">
      <c r="A81" s="4">
        <v>57</v>
      </c>
      <c r="B81" s="4">
        <v>2.7006932433936237</v>
      </c>
      <c r="C81" s="4">
        <v>-0.70069324339362371</v>
      </c>
      <c r="D81" s="4">
        <v>-0.30176884401219178</v>
      </c>
      <c r="F81" s="4">
        <v>22.509960159362549</v>
      </c>
      <c r="G81" s="4">
        <v>2</v>
      </c>
    </row>
    <row r="82" spans="1:7">
      <c r="A82" s="4">
        <v>58</v>
      </c>
      <c r="B82" s="4">
        <v>3.0635474697375544</v>
      </c>
      <c r="C82" s="4">
        <v>-0.41354746973755452</v>
      </c>
      <c r="D82" s="4">
        <v>-0.17810324712488063</v>
      </c>
      <c r="F82" s="4">
        <v>22.908366533864541</v>
      </c>
      <c r="G82" s="4">
        <v>2</v>
      </c>
    </row>
    <row r="83" spans="1:7">
      <c r="A83" s="4">
        <v>59</v>
      </c>
      <c r="B83" s="4">
        <v>1.9749847907057614</v>
      </c>
      <c r="C83" s="4">
        <v>2.5015209294238616E-2</v>
      </c>
      <c r="D83" s="4">
        <v>1.0773346057805184E-2</v>
      </c>
      <c r="F83" s="4">
        <v>23.306772908366533</v>
      </c>
      <c r="G83" s="4">
        <v>2</v>
      </c>
    </row>
    <row r="84" spans="1:7">
      <c r="A84" s="4">
        <v>60</v>
      </c>
      <c r="B84" s="4">
        <v>7.6816921686603123</v>
      </c>
      <c r="C84" s="4">
        <v>-5.6816921686603123</v>
      </c>
      <c r="D84" s="4">
        <v>-2.4469447849471697</v>
      </c>
      <c r="F84" s="4">
        <v>23.705179282868528</v>
      </c>
      <c r="G84" s="4">
        <v>2</v>
      </c>
    </row>
    <row r="85" spans="1:7">
      <c r="A85" s="4">
        <v>61</v>
      </c>
      <c r="B85" s="4">
        <v>2.0079715385552097</v>
      </c>
      <c r="C85" s="4">
        <v>-7.9715385552097118E-3</v>
      </c>
      <c r="D85" s="4">
        <v>-3.4331171271946973E-3</v>
      </c>
      <c r="F85" s="4">
        <v>24.10358565737052</v>
      </c>
      <c r="G85" s="4">
        <v>2</v>
      </c>
    </row>
    <row r="86" spans="1:7">
      <c r="A86" s="4">
        <v>62</v>
      </c>
      <c r="B86" s="4">
        <v>4.8118451057583131</v>
      </c>
      <c r="C86" s="4">
        <v>-0.81184510575831315</v>
      </c>
      <c r="D86" s="4">
        <v>-0.34963882039892258</v>
      </c>
      <c r="F86" s="4">
        <v>24.501992031872511</v>
      </c>
      <c r="G86" s="4">
        <v>2</v>
      </c>
    </row>
    <row r="87" spans="1:7">
      <c r="A87" s="4">
        <v>63</v>
      </c>
      <c r="B87" s="4">
        <v>2.0079715385552097</v>
      </c>
      <c r="C87" s="4">
        <v>-7.9715385552097118E-3</v>
      </c>
      <c r="D87" s="4">
        <v>-3.4331171271946973E-3</v>
      </c>
      <c r="F87" s="4">
        <v>24.900398406374503</v>
      </c>
      <c r="G87" s="4">
        <v>2</v>
      </c>
    </row>
    <row r="88" spans="1:7">
      <c r="A88" s="4">
        <v>64</v>
      </c>
      <c r="B88" s="4">
        <v>1.8760245471574164</v>
      </c>
      <c r="C88" s="4">
        <v>-0.92602454715741644</v>
      </c>
      <c r="D88" s="4">
        <v>-0.39881268980015672</v>
      </c>
      <c r="F88" s="4">
        <v>25.298804780876495</v>
      </c>
      <c r="G88" s="4">
        <v>2</v>
      </c>
    </row>
    <row r="89" spans="1:7">
      <c r="A89" s="4">
        <v>65</v>
      </c>
      <c r="B89" s="4">
        <v>3.2944547046836923</v>
      </c>
      <c r="C89" s="4">
        <v>0.35554529531630763</v>
      </c>
      <c r="D89" s="4">
        <v>0.1531233443067504</v>
      </c>
      <c r="F89" s="4">
        <v>25.697211155378486</v>
      </c>
      <c r="G89" s="4">
        <v>2</v>
      </c>
    </row>
    <row r="90" spans="1:7">
      <c r="A90" s="4">
        <v>66</v>
      </c>
      <c r="B90" s="4">
        <v>3.261467956834244</v>
      </c>
      <c r="C90" s="4">
        <v>-1.261467956834244</v>
      </c>
      <c r="D90" s="4">
        <v>-0.5432787181571892</v>
      </c>
      <c r="F90" s="4">
        <v>26.095617529880478</v>
      </c>
      <c r="G90" s="4">
        <v>2</v>
      </c>
    </row>
    <row r="91" spans="1:7">
      <c r="A91" s="4">
        <v>67</v>
      </c>
      <c r="B91" s="4">
        <v>2.3708257648991404</v>
      </c>
      <c r="C91" s="4">
        <v>-1.3708257648991404</v>
      </c>
      <c r="D91" s="4">
        <v>-0.59037604588882298</v>
      </c>
      <c r="F91" s="4">
        <v>26.49402390438247</v>
      </c>
      <c r="G91" s="4">
        <v>2</v>
      </c>
    </row>
    <row r="92" spans="1:7">
      <c r="A92" s="4">
        <v>68</v>
      </c>
      <c r="B92" s="4">
        <v>2.0079715385552097</v>
      </c>
      <c r="C92" s="4">
        <v>-1.0079715385552097</v>
      </c>
      <c r="D92" s="4">
        <v>-0.43410495085382472</v>
      </c>
      <c r="F92" s="4">
        <v>26.892430278884461</v>
      </c>
      <c r="G92" s="4">
        <v>2</v>
      </c>
    </row>
    <row r="93" spans="1:7">
      <c r="A93" s="4">
        <v>69</v>
      </c>
      <c r="B93" s="4">
        <v>2.1729052778024509</v>
      </c>
      <c r="C93" s="4">
        <v>-0.17290527780245091</v>
      </c>
      <c r="D93" s="4">
        <v>-7.4465433052193913E-2</v>
      </c>
      <c r="F93" s="4">
        <v>27.290836653386453</v>
      </c>
      <c r="G93" s="4">
        <v>2</v>
      </c>
    </row>
    <row r="94" spans="1:7">
      <c r="A94" s="4">
        <v>70</v>
      </c>
      <c r="B94" s="4">
        <v>6.8900102202735543</v>
      </c>
      <c r="C94" s="4">
        <v>2.4699897797264452</v>
      </c>
      <c r="D94" s="4">
        <v>1.0637550277208232</v>
      </c>
      <c r="F94" s="4">
        <v>27.689243027888445</v>
      </c>
      <c r="G94" s="4">
        <v>2</v>
      </c>
    </row>
    <row r="95" spans="1:7">
      <c r="A95" s="4">
        <v>71</v>
      </c>
      <c r="B95" s="4">
        <v>2.0739450342541064</v>
      </c>
      <c r="C95" s="4">
        <v>0.92605496574589363</v>
      </c>
      <c r="D95" s="4">
        <v>0.39882579022943554</v>
      </c>
      <c r="F95" s="4">
        <v>28.08764940239044</v>
      </c>
      <c r="G95" s="4">
        <v>2</v>
      </c>
    </row>
    <row r="96" spans="1:7">
      <c r="A96" s="4">
        <v>72</v>
      </c>
      <c r="B96" s="4">
        <v>3.4264016960814851</v>
      </c>
      <c r="C96" s="4">
        <v>-0.42640169608148515</v>
      </c>
      <c r="D96" s="4">
        <v>-0.18363920035555839</v>
      </c>
      <c r="F96" s="4">
        <v>28.486055776892432</v>
      </c>
      <c r="G96" s="4">
        <v>2</v>
      </c>
    </row>
    <row r="97" spans="1:7">
      <c r="A97" s="4">
        <v>73</v>
      </c>
      <c r="B97" s="4">
        <v>2.2718655213507959</v>
      </c>
      <c r="C97" s="4">
        <v>-0.27186552135079589</v>
      </c>
      <c r="D97" s="4">
        <v>-0.11708482260719355</v>
      </c>
      <c r="F97" s="4">
        <v>28.884462151394423</v>
      </c>
      <c r="G97" s="4">
        <v>2</v>
      </c>
    </row>
    <row r="98" spans="1:7">
      <c r="A98" s="4">
        <v>74</v>
      </c>
      <c r="B98" s="4">
        <v>2.8326402347914161</v>
      </c>
      <c r="C98" s="4">
        <v>-0.83264023479141613</v>
      </c>
      <c r="D98" s="4">
        <v>-0.35859469675219097</v>
      </c>
      <c r="F98" s="4">
        <v>29.282868525896415</v>
      </c>
      <c r="G98" s="4">
        <v>2</v>
      </c>
    </row>
    <row r="99" spans="1:7">
      <c r="A99" s="4">
        <v>75</v>
      </c>
      <c r="B99" s="4">
        <v>3.3274414525331406</v>
      </c>
      <c r="C99" s="4">
        <v>4.6725585474668598</v>
      </c>
      <c r="D99" s="4">
        <v>2.0123393578325914</v>
      </c>
      <c r="F99" s="4">
        <v>29.681274900398407</v>
      </c>
      <c r="G99" s="4">
        <v>2</v>
      </c>
    </row>
    <row r="100" spans="1:7">
      <c r="A100" s="4">
        <v>76</v>
      </c>
      <c r="B100" s="4">
        <v>2.0739450342541064</v>
      </c>
      <c r="C100" s="4">
        <v>1.9260549657458936</v>
      </c>
      <c r="D100" s="4">
        <v>0.82949762395606552</v>
      </c>
      <c r="F100" s="4">
        <v>30.079681274900398</v>
      </c>
      <c r="G100" s="4">
        <v>2</v>
      </c>
    </row>
    <row r="101" spans="1:7">
      <c r="A101" s="4">
        <v>77</v>
      </c>
      <c r="B101" s="4">
        <v>5.6695005498439679</v>
      </c>
      <c r="C101" s="4">
        <v>-2.6695005498439679</v>
      </c>
      <c r="D101" s="4">
        <v>-1.1496786969355488</v>
      </c>
      <c r="F101" s="4">
        <v>30.47808764940239</v>
      </c>
      <c r="G101" s="4">
        <v>2</v>
      </c>
    </row>
    <row r="102" spans="1:7">
      <c r="A102" s="4">
        <v>78</v>
      </c>
      <c r="B102" s="4">
        <v>7.35182469016583</v>
      </c>
      <c r="C102" s="4">
        <v>0.69817530983417075</v>
      </c>
      <c r="D102" s="4">
        <v>0.30068444094894037</v>
      </c>
      <c r="F102" s="4">
        <v>30.876494023904382</v>
      </c>
      <c r="G102" s="4">
        <v>2</v>
      </c>
    </row>
    <row r="103" spans="1:7">
      <c r="A103" s="4">
        <v>79</v>
      </c>
      <c r="B103" s="4">
        <v>2.4367992605980371</v>
      </c>
      <c r="C103" s="4">
        <v>-1.1867992605980371</v>
      </c>
      <c r="D103" s="4">
        <v>-0.51112101382716524</v>
      </c>
      <c r="F103" s="4">
        <v>31.274900398406373</v>
      </c>
      <c r="G103" s="4">
        <v>2</v>
      </c>
    </row>
    <row r="104" spans="1:7">
      <c r="A104" s="4">
        <v>80</v>
      </c>
      <c r="B104" s="4">
        <v>7.252864446617485</v>
      </c>
      <c r="C104" s="4">
        <v>0.67713555338251474</v>
      </c>
      <c r="D104" s="4">
        <v>0.291623210456744</v>
      </c>
      <c r="F104" s="4">
        <v>31.673306772908365</v>
      </c>
      <c r="G104" s="4">
        <v>2</v>
      </c>
    </row>
    <row r="105" spans="1:7">
      <c r="A105" s="4">
        <v>81</v>
      </c>
      <c r="B105" s="4">
        <v>2.1729052778024509</v>
      </c>
      <c r="C105" s="4">
        <v>-0.17290527780245091</v>
      </c>
      <c r="D105" s="4">
        <v>-7.4465433052193913E-2</v>
      </c>
      <c r="F105" s="4">
        <v>32.071713147410357</v>
      </c>
      <c r="G105" s="4">
        <v>2</v>
      </c>
    </row>
    <row r="106" spans="1:7">
      <c r="A106" s="4">
        <v>82</v>
      </c>
      <c r="B106" s="4">
        <v>2.139918529953003</v>
      </c>
      <c r="C106" s="4">
        <v>-0.13991852995300302</v>
      </c>
      <c r="D106" s="4">
        <v>-6.0258969867194222E-2</v>
      </c>
      <c r="F106" s="4">
        <v>32.470119521912345</v>
      </c>
      <c r="G106" s="4">
        <v>2</v>
      </c>
    </row>
    <row r="107" spans="1:7">
      <c r="A107" s="4">
        <v>83</v>
      </c>
      <c r="B107" s="4">
        <v>3.3934149482320373</v>
      </c>
      <c r="C107" s="4">
        <v>-0.34341494823203744</v>
      </c>
      <c r="D107" s="4">
        <v>-0.14789914548422728</v>
      </c>
      <c r="F107" s="4">
        <v>32.86852589641434</v>
      </c>
      <c r="G107" s="4">
        <v>2</v>
      </c>
    </row>
    <row r="108" spans="1:7">
      <c r="A108" s="4">
        <v>84</v>
      </c>
      <c r="B108" s="4">
        <v>4.1521101487693475</v>
      </c>
      <c r="C108" s="4">
        <v>-0.2021101487693473</v>
      </c>
      <c r="D108" s="4">
        <v>-8.7043148385256799E-2</v>
      </c>
      <c r="F108" s="4">
        <v>33.266932270916328</v>
      </c>
      <c r="G108" s="4">
        <v>2</v>
      </c>
    </row>
    <row r="109" spans="1:7">
      <c r="A109" s="4">
        <v>85</v>
      </c>
      <c r="B109" s="4">
        <v>2.6000836624528061</v>
      </c>
      <c r="C109" s="4">
        <v>-0.60008366245280609</v>
      </c>
      <c r="D109" s="4">
        <v>-0.25843913129794205</v>
      </c>
      <c r="F109" s="4">
        <v>33.665338645418323</v>
      </c>
      <c r="G109" s="4">
        <v>2</v>
      </c>
    </row>
    <row r="110" spans="1:7">
      <c r="A110" s="4">
        <v>86</v>
      </c>
      <c r="B110" s="4">
        <v>3.162507713285899</v>
      </c>
      <c r="C110" s="4">
        <v>0.99749228671410117</v>
      </c>
      <c r="D110" s="4">
        <v>0.42959183224733133</v>
      </c>
      <c r="F110" s="4">
        <v>34.063745019920312</v>
      </c>
      <c r="G110" s="4">
        <v>2</v>
      </c>
    </row>
    <row r="111" spans="1:7">
      <c r="A111" s="4">
        <v>87</v>
      </c>
      <c r="B111" s="4">
        <v>5.6365138019945196</v>
      </c>
      <c r="C111" s="4">
        <v>-1.6365138019945196</v>
      </c>
      <c r="D111" s="4">
        <v>-0.70480040002391886</v>
      </c>
      <c r="F111" s="4">
        <v>34.462151394422307</v>
      </c>
      <c r="G111" s="4">
        <v>2</v>
      </c>
    </row>
    <row r="112" spans="1:7">
      <c r="A112" s="4">
        <v>88</v>
      </c>
      <c r="B112" s="4">
        <v>2.2058920256518992</v>
      </c>
      <c r="C112" s="4">
        <v>0.79410797434810076</v>
      </c>
      <c r="D112" s="4">
        <v>0.34199993748943625</v>
      </c>
      <c r="F112" s="4">
        <v>34.860557768924302</v>
      </c>
      <c r="G112" s="4">
        <v>2</v>
      </c>
    </row>
    <row r="113" spans="1:7">
      <c r="A113" s="4">
        <v>89</v>
      </c>
      <c r="B113" s="4">
        <v>2.1729052778024509</v>
      </c>
      <c r="C113" s="4">
        <v>0.82709472219754909</v>
      </c>
      <c r="D113" s="4">
        <v>0.3562064006744361</v>
      </c>
      <c r="F113" s="4">
        <v>35.25896414342629</v>
      </c>
      <c r="G113" s="4">
        <v>2</v>
      </c>
    </row>
    <row r="114" spans="1:7">
      <c r="A114" s="4">
        <v>90</v>
      </c>
      <c r="B114" s="4">
        <v>5.9993680283384503</v>
      </c>
      <c r="C114" s="4">
        <v>0.80063197166154954</v>
      </c>
      <c r="D114" s="4">
        <v>0.34480963937564679</v>
      </c>
      <c r="F114" s="4">
        <v>35.657370517928285</v>
      </c>
      <c r="G114" s="4">
        <v>2</v>
      </c>
    </row>
    <row r="115" spans="1:7">
      <c r="A115" s="4">
        <v>91</v>
      </c>
      <c r="B115" s="4">
        <v>1.9749847907057614</v>
      </c>
      <c r="C115" s="4">
        <v>2.5015209294238616E-2</v>
      </c>
      <c r="D115" s="4">
        <v>1.0773346057805184E-2</v>
      </c>
      <c r="F115" s="4">
        <v>36.055776892430274</v>
      </c>
      <c r="G115" s="4">
        <v>2</v>
      </c>
    </row>
    <row r="116" spans="1:7">
      <c r="A116" s="4">
        <v>92</v>
      </c>
      <c r="B116" s="4">
        <v>3.8222426702748646</v>
      </c>
      <c r="C116" s="4">
        <v>0.62775732972513554</v>
      </c>
      <c r="D116" s="4">
        <v>0.27035740032805683</v>
      </c>
      <c r="F116" s="4">
        <v>36.454183266932269</v>
      </c>
      <c r="G116" s="4">
        <v>2</v>
      </c>
    </row>
    <row r="117" spans="1:7">
      <c r="A117" s="4">
        <v>93</v>
      </c>
      <c r="B117" s="4">
        <v>2.5027727562969337</v>
      </c>
      <c r="C117" s="4">
        <v>-0.45277275629693392</v>
      </c>
      <c r="D117" s="4">
        <v>-0.19499647321586111</v>
      </c>
      <c r="F117" s="4">
        <v>36.852589641434257</v>
      </c>
      <c r="G117" s="4">
        <v>2</v>
      </c>
    </row>
    <row r="118" spans="1:7">
      <c r="A118" s="4">
        <v>94</v>
      </c>
      <c r="B118" s="4">
        <v>1.9419980428563131</v>
      </c>
      <c r="C118" s="4">
        <v>-0.94199804285631306</v>
      </c>
      <c r="D118" s="4">
        <v>-0.40569202448382496</v>
      </c>
      <c r="F118" s="4">
        <v>37.250996015936252</v>
      </c>
      <c r="G118" s="4">
        <v>2</v>
      </c>
    </row>
    <row r="119" spans="1:7">
      <c r="A119" s="4">
        <v>95</v>
      </c>
      <c r="B119" s="4">
        <v>5.1087258364033472</v>
      </c>
      <c r="C119" s="4">
        <v>0.19127416359665261</v>
      </c>
      <c r="D119" s="4">
        <v>8.2376394780697804E-2</v>
      </c>
      <c r="F119" s="4">
        <v>37.64940239043824</v>
      </c>
      <c r="G119" s="4">
        <v>2</v>
      </c>
    </row>
    <row r="120" spans="1:7">
      <c r="A120" s="4">
        <v>96</v>
      </c>
      <c r="B120" s="4">
        <v>2.3048522692002442</v>
      </c>
      <c r="C120" s="4">
        <v>-0.30485226920024422</v>
      </c>
      <c r="D120" s="4">
        <v>-0.13129128579219343</v>
      </c>
      <c r="F120" s="4">
        <v>38.047808764940235</v>
      </c>
      <c r="G120" s="4">
        <v>2</v>
      </c>
    </row>
    <row r="121" spans="1:7">
      <c r="A121" s="4">
        <v>97</v>
      </c>
      <c r="B121" s="4">
        <v>6.8570234724241059</v>
      </c>
      <c r="C121" s="4">
        <v>0.59297652757589425</v>
      </c>
      <c r="D121" s="4">
        <v>0.25537828848795996</v>
      </c>
      <c r="F121" s="4">
        <v>38.446215139442224</v>
      </c>
      <c r="G121" s="4">
        <v>2</v>
      </c>
    </row>
    <row r="122" spans="1:7">
      <c r="A122" s="4">
        <v>98</v>
      </c>
      <c r="B122" s="4">
        <v>2.1069317821035547</v>
      </c>
      <c r="C122" s="4">
        <v>0.8930682178964453</v>
      </c>
      <c r="D122" s="4">
        <v>0.38461932704443569</v>
      </c>
      <c r="F122" s="4">
        <v>38.844621513944219</v>
      </c>
      <c r="G122" s="4">
        <v>2</v>
      </c>
    </row>
    <row r="123" spans="1:7">
      <c r="A123" s="4">
        <v>99</v>
      </c>
      <c r="B123" s="4">
        <v>2.8986137304903128</v>
      </c>
      <c r="C123" s="4">
        <v>-0.89861373049031279</v>
      </c>
      <c r="D123" s="4">
        <v>-0.38700762312219072</v>
      </c>
      <c r="F123" s="4">
        <v>39.243027888446214</v>
      </c>
      <c r="G123" s="4">
        <v>2</v>
      </c>
    </row>
    <row r="124" spans="1:7">
      <c r="A124" s="4">
        <v>100</v>
      </c>
      <c r="B124" s="4">
        <v>3.3604282003825889</v>
      </c>
      <c r="C124" s="4">
        <v>-1.3604282003825889</v>
      </c>
      <c r="D124" s="4">
        <v>-0.58589810771218886</v>
      </c>
      <c r="F124" s="4">
        <v>39.641434262948202</v>
      </c>
      <c r="G124" s="4">
        <v>2</v>
      </c>
    </row>
    <row r="125" spans="1:7">
      <c r="A125" s="4">
        <v>101</v>
      </c>
      <c r="B125" s="4">
        <v>2.3048522692002442</v>
      </c>
      <c r="C125" s="4">
        <v>-0.30485226920024422</v>
      </c>
      <c r="D125" s="4">
        <v>-0.13129128579219343</v>
      </c>
      <c r="F125" s="4">
        <v>40.039840637450197</v>
      </c>
      <c r="G125" s="4">
        <v>2</v>
      </c>
    </row>
    <row r="126" spans="1:7">
      <c r="A126" s="4">
        <v>102</v>
      </c>
      <c r="B126" s="4">
        <v>2.0739450342541064</v>
      </c>
      <c r="C126" s="4">
        <v>-0.57394503425410637</v>
      </c>
      <c r="D126" s="4">
        <v>-0.24718196036050946</v>
      </c>
      <c r="F126" s="4">
        <v>40.438247011952186</v>
      </c>
      <c r="G126" s="4">
        <v>2</v>
      </c>
    </row>
    <row r="127" spans="1:7">
      <c r="A127" s="4">
        <v>103</v>
      </c>
      <c r="B127" s="4">
        <v>6.7580632288757609</v>
      </c>
      <c r="C127" s="4">
        <v>-1.7580632288757609</v>
      </c>
      <c r="D127" s="4">
        <v>-0.75714831458728404</v>
      </c>
      <c r="F127" s="4">
        <v>40.836653386454181</v>
      </c>
      <c r="G127" s="4">
        <v>2</v>
      </c>
    </row>
    <row r="128" spans="1:7">
      <c r="A128" s="4">
        <v>104</v>
      </c>
      <c r="B128" s="4">
        <v>7.2198776987680375</v>
      </c>
      <c r="C128" s="4">
        <v>-2.2198776987680375</v>
      </c>
      <c r="D128" s="4">
        <v>-0.95603879917728229</v>
      </c>
      <c r="F128" s="4">
        <v>41.235059760956169</v>
      </c>
      <c r="G128" s="4">
        <v>2</v>
      </c>
    </row>
    <row r="129" spans="1:7">
      <c r="A129" s="4">
        <v>105</v>
      </c>
      <c r="B129" s="4">
        <v>7.35182469016583</v>
      </c>
      <c r="C129" s="4">
        <v>0.89817530983417004</v>
      </c>
      <c r="D129" s="4">
        <v>0.38681880769426608</v>
      </c>
      <c r="F129" s="4">
        <v>41.633466135458164</v>
      </c>
      <c r="G129" s="4">
        <v>2</v>
      </c>
    </row>
    <row r="130" spans="1:7">
      <c r="A130" s="4">
        <v>106</v>
      </c>
      <c r="B130" s="4">
        <v>2.3708257648991404</v>
      </c>
      <c r="C130" s="4">
        <v>-0.37082576489914043</v>
      </c>
      <c r="D130" s="4">
        <v>-0.15970421216219299</v>
      </c>
      <c r="F130" s="4">
        <v>42.031872509960152</v>
      </c>
      <c r="G130" s="4">
        <v>2</v>
      </c>
    </row>
    <row r="131" spans="1:7">
      <c r="A131" s="4">
        <v>107</v>
      </c>
      <c r="B131" s="4">
        <v>2.0079715385552097</v>
      </c>
      <c r="C131" s="4">
        <v>0.99202846144479029</v>
      </c>
      <c r="D131" s="4">
        <v>0.4272387165994353</v>
      </c>
      <c r="F131" s="4">
        <v>42.430278884462147</v>
      </c>
      <c r="G131" s="4">
        <v>2</v>
      </c>
    </row>
    <row r="132" spans="1:7">
      <c r="A132" s="4">
        <v>108</v>
      </c>
      <c r="B132" s="4">
        <v>2.4038125127485888</v>
      </c>
      <c r="C132" s="4">
        <v>0.59618748725141124</v>
      </c>
      <c r="D132" s="4">
        <v>0.25676115837943714</v>
      </c>
      <c r="F132" s="4">
        <v>42.828685258964143</v>
      </c>
      <c r="G132" s="4">
        <v>2</v>
      </c>
    </row>
    <row r="133" spans="1:7">
      <c r="A133" s="4">
        <v>109</v>
      </c>
      <c r="B133" s="4">
        <v>2.6017329998452787</v>
      </c>
      <c r="C133" s="4">
        <v>1.3982670001547213</v>
      </c>
      <c r="D133" s="4">
        <v>0.6021942129960679</v>
      </c>
      <c r="F133" s="4">
        <v>43.227091633466131</v>
      </c>
      <c r="G133" s="4">
        <v>2</v>
      </c>
    </row>
    <row r="134" spans="1:7">
      <c r="A134" s="4">
        <v>110</v>
      </c>
      <c r="B134" s="4">
        <v>5.5705403062956229</v>
      </c>
      <c r="C134" s="4">
        <v>2.0294596937043767</v>
      </c>
      <c r="D134" s="4">
        <v>0.8740311277619488</v>
      </c>
      <c r="F134" s="4">
        <v>43.625498007968126</v>
      </c>
      <c r="G134" s="4">
        <v>2</v>
      </c>
    </row>
    <row r="135" spans="1:7">
      <c r="A135" s="4">
        <v>111</v>
      </c>
      <c r="B135" s="4">
        <v>2.1069317821035547</v>
      </c>
      <c r="C135" s="4">
        <v>-0.8569317821035547</v>
      </c>
      <c r="D135" s="4">
        <v>-0.36905638197716684</v>
      </c>
      <c r="F135" s="4">
        <v>44.023904382470114</v>
      </c>
      <c r="G135" s="4">
        <v>2</v>
      </c>
    </row>
    <row r="136" spans="1:7">
      <c r="A136" s="4">
        <v>112</v>
      </c>
      <c r="B136" s="4">
        <v>3.3604282003825889</v>
      </c>
      <c r="C136" s="4">
        <v>-0.26042820038258885</v>
      </c>
      <c r="D136" s="4">
        <v>-0.11215909061289579</v>
      </c>
      <c r="F136" s="4">
        <v>44.422310756972109</v>
      </c>
      <c r="G136" s="4">
        <v>2</v>
      </c>
    </row>
    <row r="137" spans="1:7">
      <c r="A137" s="4">
        <v>113</v>
      </c>
      <c r="B137" s="4">
        <v>2.6347197476947271</v>
      </c>
      <c r="C137" s="4">
        <v>-0.63471974769472705</v>
      </c>
      <c r="D137" s="4">
        <v>-0.27335591764219203</v>
      </c>
      <c r="F137" s="4">
        <v>44.820717131474098</v>
      </c>
      <c r="G137" s="4">
        <v>2</v>
      </c>
    </row>
    <row r="138" spans="1:7">
      <c r="A138" s="4">
        <v>114</v>
      </c>
      <c r="B138" s="4">
        <v>2.2058920256518992</v>
      </c>
      <c r="C138" s="4">
        <v>-0.20589202565189924</v>
      </c>
      <c r="D138" s="4">
        <v>-8.8671896237193792E-2</v>
      </c>
      <c r="F138" s="4">
        <v>45.219123505976093</v>
      </c>
      <c r="G138" s="4">
        <v>2</v>
      </c>
    </row>
    <row r="139" spans="1:7">
      <c r="A139" s="4">
        <v>115</v>
      </c>
      <c r="B139" s="4">
        <v>2.040958286404658</v>
      </c>
      <c r="C139" s="4">
        <v>-1.040958286404658</v>
      </c>
      <c r="D139" s="4">
        <v>-0.44831141403882457</v>
      </c>
      <c r="F139" s="4">
        <v>45.617529880478081</v>
      </c>
      <c r="G139" s="4">
        <v>2</v>
      </c>
    </row>
    <row r="140" spans="1:7">
      <c r="A140" s="4">
        <v>116</v>
      </c>
      <c r="B140" s="4">
        <v>2.139918529953003</v>
      </c>
      <c r="C140" s="4">
        <v>-0.13991852995300302</v>
      </c>
      <c r="D140" s="4">
        <v>-6.0258969867194222E-2</v>
      </c>
      <c r="F140" s="4">
        <v>46.015936254980076</v>
      </c>
      <c r="G140" s="4">
        <v>2</v>
      </c>
    </row>
    <row r="141" spans="1:7">
      <c r="A141" s="4">
        <v>117</v>
      </c>
      <c r="B141" s="4">
        <v>6.7250764810263135</v>
      </c>
      <c r="C141" s="4">
        <v>-4.9050764810263132</v>
      </c>
      <c r="D141" s="4">
        <v>-2.112478282652968</v>
      </c>
      <c r="F141" s="4">
        <v>46.414342629482064</v>
      </c>
      <c r="G141" s="4">
        <v>2</v>
      </c>
    </row>
    <row r="142" spans="1:7">
      <c r="A142" s="4">
        <v>118</v>
      </c>
      <c r="B142" s="4">
        <v>7.1209174552196917</v>
      </c>
      <c r="C142" s="4">
        <v>0.84908254478030809</v>
      </c>
      <c r="D142" s="4">
        <v>0.36567593654580871</v>
      </c>
      <c r="F142" s="4">
        <v>46.812749003984059</v>
      </c>
      <c r="G142" s="4">
        <v>2</v>
      </c>
    </row>
    <row r="143" spans="1:7">
      <c r="A143" s="4">
        <v>119</v>
      </c>
      <c r="B143" s="4">
        <v>1.7440775557596235</v>
      </c>
      <c r="C143" s="4">
        <v>5.9224442403764677E-3</v>
      </c>
      <c r="D143" s="4">
        <v>2.5506299211466516E-3</v>
      </c>
      <c r="F143" s="4">
        <v>47.211155378486055</v>
      </c>
      <c r="G143" s="4">
        <v>2.0499999999999998</v>
      </c>
    </row>
    <row r="144" spans="1:7">
      <c r="A144" s="4">
        <v>120</v>
      </c>
      <c r="B144" s="4">
        <v>2.4697860084474854</v>
      </c>
      <c r="C144" s="4">
        <v>-0.46978600844748541</v>
      </c>
      <c r="D144" s="4">
        <v>-0.20232360171719263</v>
      </c>
      <c r="F144" s="4">
        <v>47.609561752988043</v>
      </c>
      <c r="G144" s="4">
        <v>2.0499999999999998</v>
      </c>
    </row>
    <row r="145" spans="1:7">
      <c r="A145" s="4">
        <v>121</v>
      </c>
      <c r="B145" s="4">
        <v>1.9749847907057614</v>
      </c>
      <c r="C145" s="4">
        <v>-0.97498479070576138</v>
      </c>
      <c r="D145" s="4">
        <v>-0.41989848766882482</v>
      </c>
      <c r="F145" s="4">
        <v>48.007968127490038</v>
      </c>
      <c r="G145" s="4">
        <v>2.0499999999999998</v>
      </c>
    </row>
    <row r="146" spans="1:7">
      <c r="A146" s="4">
        <v>122</v>
      </c>
      <c r="B146" s="4">
        <v>2.8326402347914161</v>
      </c>
      <c r="C146" s="4">
        <v>-0.68264023479141622</v>
      </c>
      <c r="D146" s="4">
        <v>-0.29399392169319649</v>
      </c>
      <c r="F146" s="4">
        <v>48.406374501992026</v>
      </c>
      <c r="G146" s="4">
        <v>2.1</v>
      </c>
    </row>
    <row r="147" spans="1:7">
      <c r="A147" s="4">
        <v>123</v>
      </c>
      <c r="B147" s="4">
        <v>2.4367992605980371</v>
      </c>
      <c r="C147" s="4">
        <v>0.56320073940196291</v>
      </c>
      <c r="D147" s="4">
        <v>0.24255469519443726</v>
      </c>
      <c r="F147" s="4">
        <v>48.804780876494021</v>
      </c>
      <c r="G147" s="4">
        <v>2.15</v>
      </c>
    </row>
    <row r="148" spans="1:7">
      <c r="A148" s="4">
        <v>124</v>
      </c>
      <c r="B148" s="4">
        <v>2.5357595041463821</v>
      </c>
      <c r="C148" s="4">
        <v>-0.53575950414638207</v>
      </c>
      <c r="D148" s="4">
        <v>-0.23073652808719239</v>
      </c>
      <c r="F148" s="4">
        <v>49.20318725099601</v>
      </c>
      <c r="G148" s="4">
        <v>2.25</v>
      </c>
    </row>
    <row r="149" spans="1:7">
      <c r="A149" s="4">
        <v>125</v>
      </c>
      <c r="B149" s="4">
        <v>3.2944547046836923</v>
      </c>
      <c r="C149" s="4">
        <v>0.10554529531630763</v>
      </c>
      <c r="D149" s="4">
        <v>4.5455385875092902E-2</v>
      </c>
      <c r="F149" s="4">
        <v>49.601593625498005</v>
      </c>
      <c r="G149" s="4">
        <v>2.2999999999999998</v>
      </c>
    </row>
    <row r="150" spans="1:7">
      <c r="A150" s="4">
        <v>126</v>
      </c>
      <c r="B150" s="4">
        <v>3.855229418124313</v>
      </c>
      <c r="C150" s="4">
        <v>1.2447705818756867</v>
      </c>
      <c r="D150" s="4">
        <v>0.53608762906536622</v>
      </c>
      <c r="F150" s="4">
        <v>49.999999999999993</v>
      </c>
      <c r="G150" s="4">
        <v>2.35</v>
      </c>
    </row>
    <row r="151" spans="1:7">
      <c r="A151" s="4">
        <v>127</v>
      </c>
      <c r="B151" s="4">
        <v>2.5027727562969337</v>
      </c>
      <c r="C151" s="4">
        <v>-0.50277275629693374</v>
      </c>
      <c r="D151" s="4">
        <v>-0.21653006490219251</v>
      </c>
      <c r="F151" s="4">
        <v>50.398406374501988</v>
      </c>
      <c r="G151" s="4">
        <v>2.35</v>
      </c>
    </row>
    <row r="152" spans="1:7">
      <c r="A152" s="4">
        <v>128</v>
      </c>
      <c r="B152" s="4">
        <v>2.4038125127485888</v>
      </c>
      <c r="C152" s="4">
        <v>-1.4038125127485888</v>
      </c>
      <c r="D152" s="4">
        <v>-0.60458250907382294</v>
      </c>
      <c r="F152" s="4">
        <v>50.796812749003976</v>
      </c>
      <c r="G152" s="4">
        <v>2.35</v>
      </c>
    </row>
    <row r="153" spans="1:7">
      <c r="A153" s="4">
        <v>129</v>
      </c>
      <c r="B153" s="4">
        <v>7.5827319251119674</v>
      </c>
      <c r="C153" s="4">
        <v>-5.5827319251119674</v>
      </c>
      <c r="D153" s="4">
        <v>-2.4043253953921702</v>
      </c>
      <c r="F153" s="4">
        <v>51.195219123505971</v>
      </c>
      <c r="G153" s="4">
        <v>2.35</v>
      </c>
    </row>
    <row r="154" spans="1:7">
      <c r="A154" s="4">
        <v>130</v>
      </c>
      <c r="B154" s="4">
        <v>2.7666667390925195</v>
      </c>
      <c r="C154" s="4">
        <v>8.3333260907480611E-2</v>
      </c>
      <c r="D154" s="4">
        <v>3.5889288285444368E-2</v>
      </c>
      <c r="F154" s="4">
        <v>51.593625498007967</v>
      </c>
      <c r="G154" s="4">
        <v>2.4500000000000002</v>
      </c>
    </row>
    <row r="155" spans="1:7">
      <c r="A155" s="4">
        <v>131</v>
      </c>
      <c r="B155" s="4">
        <v>7.0879307073702433</v>
      </c>
      <c r="C155" s="4">
        <v>0.64206929262975709</v>
      </c>
      <c r="D155" s="4">
        <v>0.27652115963641771</v>
      </c>
      <c r="F155" s="4">
        <v>51.992031872509955</v>
      </c>
      <c r="G155" s="4">
        <v>2.4500000000000002</v>
      </c>
    </row>
    <row r="156" spans="1:7">
      <c r="A156" s="4">
        <v>132</v>
      </c>
      <c r="B156" s="4">
        <v>1.8430377993079681</v>
      </c>
      <c r="C156" s="4">
        <v>0.15696220069203193</v>
      </c>
      <c r="D156" s="4">
        <v>6.759919879780471E-2</v>
      </c>
      <c r="F156" s="4">
        <v>52.39043824701195</v>
      </c>
      <c r="G156" s="4">
        <v>2.5</v>
      </c>
    </row>
    <row r="157" spans="1:7">
      <c r="A157" s="4">
        <v>133</v>
      </c>
      <c r="B157" s="4">
        <v>6.659102985327416</v>
      </c>
      <c r="C157" s="4">
        <v>0.7408970146725844</v>
      </c>
      <c r="D157" s="4">
        <v>0.31908347591162783</v>
      </c>
      <c r="F157" s="4">
        <v>52.788844621513938</v>
      </c>
      <c r="G157" s="4">
        <v>2.5</v>
      </c>
    </row>
    <row r="158" spans="1:7">
      <c r="A158" s="4">
        <v>134</v>
      </c>
      <c r="B158" s="4">
        <v>3.0305607218881061</v>
      </c>
      <c r="C158" s="4">
        <v>-1.0305607218881061</v>
      </c>
      <c r="D158" s="4">
        <v>-0.44383347586219024</v>
      </c>
      <c r="F158" s="4">
        <v>53.187250996015933</v>
      </c>
      <c r="G158" s="4">
        <v>2.65</v>
      </c>
    </row>
    <row r="159" spans="1:7">
      <c r="A159" s="4">
        <v>135</v>
      </c>
      <c r="B159" s="4">
        <v>3.5253619396298301</v>
      </c>
      <c r="C159" s="4">
        <v>0.48463806037016965</v>
      </c>
      <c r="D159" s="4">
        <v>0.20871996215333818</v>
      </c>
      <c r="F159" s="4">
        <v>53.585657370517922</v>
      </c>
      <c r="G159" s="4">
        <v>2.8</v>
      </c>
    </row>
    <row r="160" spans="1:7">
      <c r="A160" s="4">
        <v>136</v>
      </c>
      <c r="B160" s="4">
        <v>3.4923751917803818</v>
      </c>
      <c r="C160" s="4">
        <v>0.95762480821961837</v>
      </c>
      <c r="D160" s="4">
        <v>0.41242203217805545</v>
      </c>
      <c r="F160" s="4">
        <v>53.984063745019917</v>
      </c>
      <c r="G160" s="4">
        <v>2.85</v>
      </c>
    </row>
    <row r="161" spans="1:7">
      <c r="A161" s="4">
        <v>137</v>
      </c>
      <c r="B161" s="4">
        <v>2.0079715385552097</v>
      </c>
      <c r="C161" s="4">
        <v>-7.9715385552097118E-3</v>
      </c>
      <c r="D161" s="4">
        <v>-3.4331171271946973E-3</v>
      </c>
      <c r="F161" s="4">
        <v>54.382470119521905</v>
      </c>
      <c r="G161" s="4">
        <v>2.85</v>
      </c>
    </row>
    <row r="162" spans="1:7">
      <c r="A162" s="4">
        <v>138</v>
      </c>
      <c r="B162" s="4">
        <v>2.2388787735013476</v>
      </c>
      <c r="C162" s="4">
        <v>-0.23887877350134756</v>
      </c>
      <c r="D162" s="4">
        <v>-0.10287835942219367</v>
      </c>
      <c r="F162" s="4">
        <v>54.7808764940239</v>
      </c>
      <c r="G162" s="4">
        <v>3</v>
      </c>
    </row>
    <row r="163" spans="1:7">
      <c r="A163" s="4">
        <v>139</v>
      </c>
      <c r="B163" s="4">
        <v>1.9749847907057614</v>
      </c>
      <c r="C163" s="4">
        <v>2.5015209294238616E-2</v>
      </c>
      <c r="D163" s="4">
        <v>1.0773346057805184E-2</v>
      </c>
      <c r="F163" s="4">
        <v>55.179282868525888</v>
      </c>
      <c r="G163" s="4">
        <v>3</v>
      </c>
    </row>
    <row r="164" spans="1:7">
      <c r="A164" s="4">
        <v>140</v>
      </c>
      <c r="B164" s="4">
        <v>2.5687462519958304</v>
      </c>
      <c r="C164" s="4">
        <v>-0.5687462519958304</v>
      </c>
      <c r="D164" s="4">
        <v>-0.2449429912721923</v>
      </c>
      <c r="F164" s="4">
        <v>55.577689243027883</v>
      </c>
      <c r="G164" s="4">
        <v>3</v>
      </c>
    </row>
    <row r="165" spans="1:7">
      <c r="A165" s="4">
        <v>141</v>
      </c>
      <c r="B165" s="4">
        <v>2.3708257648991404</v>
      </c>
      <c r="C165" s="4">
        <v>-0.37082576489914043</v>
      </c>
      <c r="D165" s="4">
        <v>-0.15970421216219299</v>
      </c>
      <c r="F165" s="4">
        <v>55.976095617529879</v>
      </c>
      <c r="G165" s="4">
        <v>3</v>
      </c>
    </row>
    <row r="166" spans="1:7">
      <c r="A166" s="4">
        <v>142</v>
      </c>
      <c r="B166" s="4">
        <v>2.1729052778024509</v>
      </c>
      <c r="C166" s="4">
        <v>-0.17290527780245091</v>
      </c>
      <c r="D166" s="4">
        <v>-7.4465433052193913E-2</v>
      </c>
      <c r="F166" s="4">
        <v>56.374501992031867</v>
      </c>
      <c r="G166" s="4">
        <v>3</v>
      </c>
    </row>
    <row r="167" spans="1:7">
      <c r="A167" s="4">
        <v>143</v>
      </c>
      <c r="B167" s="4">
        <v>2.6000836624528061</v>
      </c>
      <c r="C167" s="4">
        <v>0.39991633754719391</v>
      </c>
      <c r="D167" s="4">
        <v>0.17223270242868793</v>
      </c>
      <c r="F167" s="4">
        <v>56.772908366533862</v>
      </c>
      <c r="G167" s="4">
        <v>3</v>
      </c>
    </row>
    <row r="168" spans="1:7">
      <c r="A168" s="4">
        <v>144</v>
      </c>
      <c r="B168" s="4">
        <v>2.5027727562969337</v>
      </c>
      <c r="C168" s="4">
        <v>-0.50277275629693374</v>
      </c>
      <c r="D168" s="4">
        <v>-0.21653006490219251</v>
      </c>
      <c r="F168" s="4">
        <v>57.17131474103585</v>
      </c>
      <c r="G168" s="4">
        <v>3</v>
      </c>
    </row>
    <row r="169" spans="1:7">
      <c r="A169" s="4">
        <v>145</v>
      </c>
      <c r="B169" s="4">
        <v>2.2058920256518992</v>
      </c>
      <c r="C169" s="4">
        <v>0.79410797434810076</v>
      </c>
      <c r="D169" s="4">
        <v>0.34199993748943625</v>
      </c>
      <c r="F169" s="4">
        <v>57.569721115537845</v>
      </c>
      <c r="G169" s="4">
        <v>3</v>
      </c>
    </row>
    <row r="170" spans="1:7">
      <c r="A170" s="4">
        <v>146</v>
      </c>
      <c r="B170" s="4">
        <v>2.3048522692002442</v>
      </c>
      <c r="C170" s="4">
        <v>-1.3048522692002442</v>
      </c>
      <c r="D170" s="4">
        <v>-0.5619631195188235</v>
      </c>
      <c r="F170" s="4">
        <v>57.968127490039834</v>
      </c>
      <c r="G170" s="4">
        <v>3</v>
      </c>
    </row>
    <row r="171" spans="1:7">
      <c r="A171" s="4">
        <v>147</v>
      </c>
      <c r="B171" s="4">
        <v>4.3830173837154849</v>
      </c>
      <c r="C171" s="4">
        <v>-2.3830173837154849</v>
      </c>
      <c r="D171" s="4">
        <v>-1.0262984664471841</v>
      </c>
      <c r="F171" s="4">
        <v>58.366533864541829</v>
      </c>
      <c r="G171" s="4">
        <v>3</v>
      </c>
    </row>
    <row r="172" spans="1:7">
      <c r="A172" s="4">
        <v>148</v>
      </c>
      <c r="B172" s="4">
        <v>4.9767788450055548</v>
      </c>
      <c r="C172" s="4">
        <v>0.19322115499444514</v>
      </c>
      <c r="D172" s="4">
        <v>8.3214909136235082E-2</v>
      </c>
      <c r="F172" s="4">
        <v>58.764940239043817</v>
      </c>
      <c r="G172" s="4">
        <v>3</v>
      </c>
    </row>
    <row r="173" spans="1:7">
      <c r="A173" s="4">
        <v>149</v>
      </c>
      <c r="B173" s="4">
        <v>1.9090112950068647</v>
      </c>
      <c r="C173" s="4">
        <v>9.0988704993135272E-2</v>
      </c>
      <c r="D173" s="4">
        <v>3.9186272427804945E-2</v>
      </c>
      <c r="F173" s="4">
        <v>59.163346613545812</v>
      </c>
      <c r="G173" s="4">
        <v>3</v>
      </c>
    </row>
    <row r="174" spans="1:7">
      <c r="A174" s="4">
        <v>150</v>
      </c>
      <c r="B174" s="4">
        <v>2.3048522692002442</v>
      </c>
      <c r="C174" s="4">
        <v>1.6951477307997558</v>
      </c>
      <c r="D174" s="4">
        <v>0.73005238166106656</v>
      </c>
      <c r="F174" s="4">
        <v>59.5617529880478</v>
      </c>
      <c r="G174" s="4">
        <v>3</v>
      </c>
    </row>
    <row r="175" spans="1:7">
      <c r="A175" s="4">
        <v>151</v>
      </c>
      <c r="B175" s="4">
        <v>3.8222426702748646</v>
      </c>
      <c r="C175" s="4">
        <v>-0.47224267027486455</v>
      </c>
      <c r="D175" s="4">
        <v>-0.20338161677123623</v>
      </c>
      <c r="F175" s="4">
        <v>59.960159362549796</v>
      </c>
      <c r="G175" s="4">
        <v>3</v>
      </c>
    </row>
    <row r="176" spans="1:7">
      <c r="A176" s="4">
        <v>152</v>
      </c>
      <c r="B176" s="4">
        <v>3.6243221831781751</v>
      </c>
      <c r="C176" s="4">
        <v>-0.32432218317817529</v>
      </c>
      <c r="D176" s="4">
        <v>-0.13967642934756874</v>
      </c>
      <c r="F176" s="4">
        <v>60.358565737051791</v>
      </c>
      <c r="G176" s="4">
        <v>3</v>
      </c>
    </row>
    <row r="177" spans="1:7">
      <c r="A177" s="4">
        <v>153</v>
      </c>
      <c r="B177" s="4">
        <v>2.1729052778024509</v>
      </c>
      <c r="C177" s="4">
        <v>-0.17290527780245091</v>
      </c>
      <c r="D177" s="4">
        <v>-7.4465433052193913E-2</v>
      </c>
      <c r="F177" s="4">
        <v>60.756972111553779</v>
      </c>
      <c r="G177" s="4">
        <v>3</v>
      </c>
    </row>
    <row r="178" spans="1:7">
      <c r="A178" s="4">
        <v>154</v>
      </c>
      <c r="B178" s="4">
        <v>2.5027727562969337</v>
      </c>
      <c r="C178" s="4">
        <v>-0.50277275629693374</v>
      </c>
      <c r="D178" s="4">
        <v>-0.21653006490219251</v>
      </c>
      <c r="F178" s="4">
        <v>61.155378486055774</v>
      </c>
      <c r="G178" s="4">
        <v>3</v>
      </c>
    </row>
    <row r="179" spans="1:7">
      <c r="A179" s="4">
        <v>155</v>
      </c>
      <c r="B179" s="4">
        <v>2.9975739740386578</v>
      </c>
      <c r="C179" s="4">
        <v>2.4260259613422264E-3</v>
      </c>
      <c r="D179" s="4">
        <v>1.044821049439667E-3</v>
      </c>
      <c r="F179" s="4">
        <v>61.553784860557762</v>
      </c>
      <c r="G179" s="4">
        <v>3</v>
      </c>
    </row>
    <row r="180" spans="1:7">
      <c r="A180" s="4">
        <v>156</v>
      </c>
      <c r="B180" s="4">
        <v>2.3378390170496921</v>
      </c>
      <c r="C180" s="4">
        <v>-0.3378390170496921</v>
      </c>
      <c r="D180" s="4">
        <v>-0.14549774897719311</v>
      </c>
      <c r="F180" s="4">
        <v>61.952191235059757</v>
      </c>
      <c r="G180" s="4">
        <v>3</v>
      </c>
    </row>
    <row r="181" spans="1:7">
      <c r="A181" s="4">
        <v>157</v>
      </c>
      <c r="B181" s="4">
        <v>1.7110908079101752</v>
      </c>
      <c r="C181" s="4">
        <v>0.2889091920898248</v>
      </c>
      <c r="D181" s="4">
        <v>0.12442505153780403</v>
      </c>
      <c r="F181" s="4">
        <v>62.350597609561746</v>
      </c>
      <c r="G181" s="4">
        <v>3</v>
      </c>
    </row>
    <row r="182" spans="1:7">
      <c r="A182" s="4">
        <v>158</v>
      </c>
      <c r="B182" s="4">
        <v>3.0305607218881061</v>
      </c>
      <c r="C182" s="4">
        <v>0.2194392781118939</v>
      </c>
      <c r="D182" s="4">
        <v>9.4506316296097292E-2</v>
      </c>
      <c r="F182" s="4">
        <v>62.749003984063741</v>
      </c>
      <c r="G182" s="4">
        <v>3</v>
      </c>
    </row>
    <row r="183" spans="1:7">
      <c r="A183" s="4">
        <v>159</v>
      </c>
      <c r="B183" s="4">
        <v>1.9749847907057614</v>
      </c>
      <c r="C183" s="4">
        <v>2.5015209294238616E-2</v>
      </c>
      <c r="D183" s="4">
        <v>1.0773346057805184E-2</v>
      </c>
      <c r="F183" s="4">
        <v>63.147410358565729</v>
      </c>
      <c r="G183" s="4">
        <v>3</v>
      </c>
    </row>
    <row r="184" spans="1:7">
      <c r="A184" s="4">
        <v>160</v>
      </c>
      <c r="B184" s="4">
        <v>6.5601427417790719</v>
      </c>
      <c r="C184" s="4">
        <v>-1.5601427417790719</v>
      </c>
      <c r="D184" s="4">
        <v>-0.67190953547728505</v>
      </c>
      <c r="F184" s="4">
        <v>63.545816733067724</v>
      </c>
      <c r="G184" s="4">
        <v>3</v>
      </c>
    </row>
    <row r="185" spans="1:7">
      <c r="A185" s="4">
        <v>161</v>
      </c>
      <c r="B185" s="4">
        <v>4.2510703923176916</v>
      </c>
      <c r="C185" s="4">
        <v>0.85892960768230875</v>
      </c>
      <c r="D185" s="4">
        <v>0.36991678918263482</v>
      </c>
      <c r="F185" s="4">
        <v>63.944223107569719</v>
      </c>
      <c r="G185" s="4">
        <v>3</v>
      </c>
    </row>
    <row r="186" spans="1:7">
      <c r="A186" s="4">
        <v>162</v>
      </c>
      <c r="B186" s="4">
        <v>6.9229969681230017</v>
      </c>
      <c r="C186" s="4">
        <v>-1.2729969681230013</v>
      </c>
      <c r="D186" s="4">
        <v>-0.54824393858997333</v>
      </c>
      <c r="F186" s="4">
        <v>64.342629482071715</v>
      </c>
      <c r="G186" s="4">
        <v>3</v>
      </c>
    </row>
    <row r="187" spans="1:7">
      <c r="A187" s="4">
        <v>163</v>
      </c>
      <c r="B187" s="4">
        <v>1.8100510514585202</v>
      </c>
      <c r="C187" s="4">
        <v>0.18994894854147981</v>
      </c>
      <c r="D187" s="4">
        <v>8.1805661982804395E-2</v>
      </c>
      <c r="F187" s="4">
        <v>64.741035856573703</v>
      </c>
      <c r="G187" s="4">
        <v>3</v>
      </c>
    </row>
    <row r="188" spans="1:7">
      <c r="A188" s="4">
        <v>164</v>
      </c>
      <c r="B188" s="4">
        <v>1.8760245471574164</v>
      </c>
      <c r="C188" s="4">
        <v>0.1239754528425836</v>
      </c>
      <c r="D188" s="4">
        <v>5.3392735612804824E-2</v>
      </c>
      <c r="F188" s="4">
        <v>65.139442231075705</v>
      </c>
      <c r="G188" s="4">
        <v>3</v>
      </c>
    </row>
    <row r="189" spans="1:7">
      <c r="A189" s="4">
        <v>165</v>
      </c>
      <c r="B189" s="4">
        <v>2.1069317821035547</v>
      </c>
      <c r="C189" s="4">
        <v>-1.5569317821035547</v>
      </c>
      <c r="D189" s="4">
        <v>-0.67052666558580787</v>
      </c>
      <c r="F189" s="4">
        <v>65.537848605577693</v>
      </c>
      <c r="G189" s="4">
        <v>3</v>
      </c>
    </row>
    <row r="190" spans="1:7">
      <c r="A190" s="4">
        <v>166</v>
      </c>
      <c r="B190" s="4">
        <v>1.8760245471574164</v>
      </c>
      <c r="C190" s="4">
        <v>0.1239754528425836</v>
      </c>
      <c r="D190" s="4">
        <v>5.3392735612804824E-2</v>
      </c>
      <c r="F190" s="4">
        <v>65.936254980079681</v>
      </c>
      <c r="G190" s="4">
        <v>3</v>
      </c>
    </row>
    <row r="191" spans="1:7">
      <c r="A191" s="4">
        <v>167</v>
      </c>
      <c r="B191" s="4">
        <v>2.2058920256518992</v>
      </c>
      <c r="C191" s="4">
        <v>1.7941079743481008</v>
      </c>
      <c r="D191" s="4">
        <v>0.77267177121606623</v>
      </c>
      <c r="F191" s="4">
        <v>66.334661354581669</v>
      </c>
      <c r="G191" s="4">
        <v>3</v>
      </c>
    </row>
    <row r="192" spans="1:7">
      <c r="A192" s="4">
        <v>168</v>
      </c>
      <c r="B192" s="4">
        <v>2.8656269826408649</v>
      </c>
      <c r="C192" s="4">
        <v>-1.3656269826408649</v>
      </c>
      <c r="D192" s="4">
        <v>-0.58813707680050598</v>
      </c>
      <c r="F192" s="4">
        <v>66.733067729083672</v>
      </c>
      <c r="G192" s="4">
        <v>3</v>
      </c>
    </row>
    <row r="193" spans="1:7">
      <c r="A193" s="4">
        <v>169</v>
      </c>
      <c r="B193" s="4">
        <v>2.1729052778024509</v>
      </c>
      <c r="C193" s="4">
        <v>-0.17290527780245091</v>
      </c>
      <c r="D193" s="4">
        <v>-7.4465433052193913E-2</v>
      </c>
      <c r="F193" s="4">
        <v>67.13147410358566</v>
      </c>
      <c r="G193" s="4">
        <v>3.05</v>
      </c>
    </row>
    <row r="194" spans="1:7">
      <c r="A194" s="4">
        <v>170</v>
      </c>
      <c r="B194" s="4">
        <v>2.4351499232055644</v>
      </c>
      <c r="C194" s="4">
        <v>-1.4351499232055644</v>
      </c>
      <c r="D194" s="4">
        <v>-0.61807864909957266</v>
      </c>
      <c r="F194" s="4">
        <v>67.529880478087648</v>
      </c>
      <c r="G194" s="4">
        <v>3.1</v>
      </c>
    </row>
    <row r="195" spans="1:7">
      <c r="A195" s="4">
        <v>171</v>
      </c>
      <c r="B195" s="4">
        <v>2.3048522692002442</v>
      </c>
      <c r="C195" s="4">
        <v>-0.30485226920024422</v>
      </c>
      <c r="D195" s="4">
        <v>-0.13129128579219343</v>
      </c>
      <c r="F195" s="4">
        <v>67.928286852589636</v>
      </c>
      <c r="G195" s="4">
        <v>3.17</v>
      </c>
    </row>
    <row r="196" spans="1:7">
      <c r="A196" s="4">
        <v>172</v>
      </c>
      <c r="B196" s="4">
        <v>2.1729052778024509</v>
      </c>
      <c r="C196" s="4">
        <v>-0.17290527780245091</v>
      </c>
      <c r="D196" s="4">
        <v>-7.4465433052193913E-2</v>
      </c>
      <c r="F196" s="4">
        <v>68.326693227091639</v>
      </c>
      <c r="G196" s="4">
        <v>3.25</v>
      </c>
    </row>
    <row r="197" spans="1:7">
      <c r="A197" s="4">
        <v>173</v>
      </c>
      <c r="B197" s="4">
        <v>2.1069317821035547</v>
      </c>
      <c r="C197" s="4">
        <v>-1.1069317821035547</v>
      </c>
      <c r="D197" s="4">
        <v>-0.47672434040882433</v>
      </c>
      <c r="F197" s="4">
        <v>68.725099601593627</v>
      </c>
      <c r="G197" s="4">
        <v>3.29</v>
      </c>
    </row>
    <row r="198" spans="1:7">
      <c r="A198" s="4">
        <v>174</v>
      </c>
      <c r="B198" s="4">
        <v>3.0965342175870023</v>
      </c>
      <c r="C198" s="4">
        <v>-0.64653421758700214</v>
      </c>
      <c r="D198" s="4">
        <v>-0.27844407705520624</v>
      </c>
      <c r="F198" s="4">
        <v>69.123505976095615</v>
      </c>
      <c r="G198" s="4">
        <v>3.3</v>
      </c>
    </row>
    <row r="199" spans="1:7">
      <c r="A199" s="4">
        <v>175</v>
      </c>
      <c r="B199" s="4">
        <v>5.5045668105967263</v>
      </c>
      <c r="C199" s="4">
        <v>-2.5045668105967263</v>
      </c>
      <c r="D199" s="4">
        <v>-1.0786463810105493</v>
      </c>
      <c r="F199" s="4">
        <v>69.521912350597617</v>
      </c>
      <c r="G199" s="4">
        <v>3.3</v>
      </c>
    </row>
    <row r="200" spans="1:7">
      <c r="A200" s="4">
        <v>176</v>
      </c>
      <c r="B200" s="4">
        <v>1.9419980428563131</v>
      </c>
      <c r="C200" s="4">
        <v>3.0580019571436869</v>
      </c>
      <c r="D200" s="4">
        <v>1.316995310422695</v>
      </c>
      <c r="F200" s="4">
        <v>69.920318725099605</v>
      </c>
      <c r="G200" s="4">
        <v>3.35</v>
      </c>
    </row>
    <row r="201" spans="1:7">
      <c r="A201" s="4">
        <v>177</v>
      </c>
      <c r="B201" s="4">
        <v>2.1069317821035547</v>
      </c>
      <c r="C201" s="4">
        <v>-1.1069317821035547</v>
      </c>
      <c r="D201" s="4">
        <v>-0.47672434040882433</v>
      </c>
      <c r="F201" s="4">
        <v>70.318725099601593</v>
      </c>
      <c r="G201" s="4">
        <v>3.4</v>
      </c>
    </row>
    <row r="202" spans="1:7">
      <c r="A202" s="4">
        <v>178</v>
      </c>
      <c r="B202" s="4">
        <v>2.2718655213507959</v>
      </c>
      <c r="C202" s="4">
        <v>-0.27186552135079589</v>
      </c>
      <c r="D202" s="4">
        <v>-0.11708482260719355</v>
      </c>
      <c r="F202" s="4">
        <v>70.717131474103581</v>
      </c>
      <c r="G202" s="4">
        <v>3.4</v>
      </c>
    </row>
    <row r="203" spans="1:7">
      <c r="A203" s="4">
        <v>179</v>
      </c>
      <c r="B203" s="4">
        <v>2.0739450342541064</v>
      </c>
      <c r="C203" s="4">
        <v>0.92605496574589363</v>
      </c>
      <c r="D203" s="4">
        <v>0.39882579022943554</v>
      </c>
      <c r="F203" s="4">
        <v>71.115537848605584</v>
      </c>
      <c r="G203" s="4">
        <v>3.45</v>
      </c>
    </row>
    <row r="204" spans="1:7">
      <c r="A204" s="4">
        <v>180</v>
      </c>
      <c r="B204" s="4">
        <v>7.846625907907554</v>
      </c>
      <c r="C204" s="4">
        <v>1.0033740920924457</v>
      </c>
      <c r="D204" s="4">
        <v>0.4321249601552461</v>
      </c>
      <c r="F204" s="4">
        <v>71.513944223107572</v>
      </c>
      <c r="G204" s="4">
        <v>3.65</v>
      </c>
    </row>
    <row r="205" spans="1:7">
      <c r="A205" s="4">
        <v>181</v>
      </c>
      <c r="B205" s="4">
        <v>1.8760245471574164</v>
      </c>
      <c r="C205" s="4">
        <v>-0.8760245471574164</v>
      </c>
      <c r="D205" s="4">
        <v>-0.37727909811382521</v>
      </c>
      <c r="F205" s="4">
        <v>71.91235059760956</v>
      </c>
      <c r="G205" s="4">
        <v>3.83</v>
      </c>
    </row>
    <row r="206" spans="1:7">
      <c r="A206" s="4">
        <v>182</v>
      </c>
      <c r="B206" s="4">
        <v>6.9229969681230017</v>
      </c>
      <c r="C206" s="4">
        <v>2.7370030318769984</v>
      </c>
      <c r="D206" s="4">
        <v>1.1787501146538129</v>
      </c>
      <c r="F206" s="4">
        <v>72.310756972111548</v>
      </c>
      <c r="G206" s="4">
        <v>3.95</v>
      </c>
    </row>
    <row r="207" spans="1:7">
      <c r="A207" s="4">
        <v>183</v>
      </c>
      <c r="B207" s="4">
        <v>3.3934149482320373</v>
      </c>
      <c r="C207" s="4">
        <v>-0.54341494823203718</v>
      </c>
      <c r="D207" s="4">
        <v>-0.23403351222955318</v>
      </c>
      <c r="F207" s="4">
        <v>72.709163346613551</v>
      </c>
      <c r="G207" s="4">
        <v>4</v>
      </c>
    </row>
    <row r="208" spans="1:7">
      <c r="A208" s="4">
        <v>184</v>
      </c>
      <c r="B208" s="4">
        <v>2.4038125127485888</v>
      </c>
      <c r="C208" s="4">
        <v>0.59618748725141124</v>
      </c>
      <c r="D208" s="4">
        <v>0.25676115837943714</v>
      </c>
      <c r="F208" s="4">
        <v>73.107569721115539</v>
      </c>
      <c r="G208" s="4">
        <v>4</v>
      </c>
    </row>
    <row r="209" spans="1:7">
      <c r="A209" s="4">
        <v>185</v>
      </c>
      <c r="B209" s="4">
        <v>6.9559837159724509</v>
      </c>
      <c r="C209" s="4">
        <v>-1.1259837159724508</v>
      </c>
      <c r="D209" s="4">
        <v>-0.48492947170418033</v>
      </c>
      <c r="F209" s="4">
        <v>73.505976095617527</v>
      </c>
      <c r="G209" s="4">
        <v>4</v>
      </c>
    </row>
    <row r="210" spans="1:7">
      <c r="A210" s="4">
        <v>186</v>
      </c>
      <c r="B210" s="4">
        <v>2.139918529953003</v>
      </c>
      <c r="C210" s="4">
        <v>-1.139918529953003</v>
      </c>
      <c r="D210" s="4">
        <v>-0.49093080359382424</v>
      </c>
      <c r="F210" s="4">
        <v>73.904382470119529</v>
      </c>
      <c r="G210" s="4">
        <v>4</v>
      </c>
    </row>
    <row r="211" spans="1:7">
      <c r="A211" s="4">
        <v>187</v>
      </c>
      <c r="B211" s="4">
        <v>2.3378390170496921</v>
      </c>
      <c r="C211" s="4">
        <v>-0.3378390170496921</v>
      </c>
      <c r="D211" s="4">
        <v>-0.14549774897719311</v>
      </c>
      <c r="F211" s="4">
        <v>74.302788844621517</v>
      </c>
      <c r="G211" s="4">
        <v>4</v>
      </c>
    </row>
    <row r="212" spans="1:7">
      <c r="A212" s="4">
        <v>188</v>
      </c>
      <c r="B212" s="4">
        <v>6.9229969681230017</v>
      </c>
      <c r="C212" s="4">
        <v>0.60700303187699856</v>
      </c>
      <c r="D212" s="4">
        <v>0.26141910881609104</v>
      </c>
      <c r="F212" s="4">
        <v>74.701195219123505</v>
      </c>
      <c r="G212" s="4">
        <v>4</v>
      </c>
    </row>
    <row r="213" spans="1:7">
      <c r="A213" s="4">
        <v>189</v>
      </c>
      <c r="B213" s="4">
        <v>3.7892559224254163</v>
      </c>
      <c r="C213" s="4">
        <v>-0.78925592242541631</v>
      </c>
      <c r="D213" s="4">
        <v>-0.33991029539055689</v>
      </c>
      <c r="F213" s="4">
        <v>75.099601593625493</v>
      </c>
      <c r="G213" s="4">
        <v>4.01</v>
      </c>
    </row>
    <row r="214" spans="1:7">
      <c r="A214" s="4">
        <v>190</v>
      </c>
      <c r="B214" s="4">
        <v>2.5687462519958304</v>
      </c>
      <c r="C214" s="4">
        <v>-0.5687462519958304</v>
      </c>
      <c r="D214" s="4">
        <v>-0.2449429912721923</v>
      </c>
      <c r="F214" s="4">
        <v>75.498007968127496</v>
      </c>
      <c r="G214" s="4">
        <v>4.05</v>
      </c>
    </row>
    <row r="215" spans="1:7">
      <c r="A215" s="4">
        <v>191</v>
      </c>
      <c r="B215" s="4">
        <v>2.2388787735013476</v>
      </c>
      <c r="C215" s="4">
        <v>0.26112122649865244</v>
      </c>
      <c r="D215" s="4">
        <v>0.11245755744112133</v>
      </c>
      <c r="F215" s="4">
        <v>75.896414342629484</v>
      </c>
      <c r="G215" s="4">
        <v>4.16</v>
      </c>
    </row>
    <row r="216" spans="1:7">
      <c r="A216" s="4">
        <v>192</v>
      </c>
      <c r="B216" s="4">
        <v>2.040958286404658</v>
      </c>
      <c r="C216" s="4">
        <v>-1.040958286404658</v>
      </c>
      <c r="D216" s="4">
        <v>-0.44831141403882457</v>
      </c>
      <c r="F216" s="4">
        <v>76.294820717131472</v>
      </c>
      <c r="G216" s="4">
        <v>4.3499999999999996</v>
      </c>
    </row>
    <row r="217" spans="1:7">
      <c r="A217" s="4">
        <v>193</v>
      </c>
      <c r="B217" s="4">
        <v>3.4264016960814851</v>
      </c>
      <c r="C217" s="4">
        <v>-1.4264016960814851</v>
      </c>
      <c r="D217" s="4">
        <v>-0.61431103408218846</v>
      </c>
      <c r="F217" s="4">
        <v>76.69322709163346</v>
      </c>
      <c r="G217" s="4">
        <v>4.45</v>
      </c>
    </row>
    <row r="218" spans="1:7">
      <c r="A218" s="4">
        <v>194</v>
      </c>
      <c r="B218" s="4">
        <v>4.5809378708121749</v>
      </c>
      <c r="C218" s="4">
        <v>-1.5809378708121749</v>
      </c>
      <c r="D218" s="4">
        <v>-0.68086541183055349</v>
      </c>
      <c r="F218" s="4">
        <v>77.091633466135463</v>
      </c>
      <c r="G218" s="4">
        <v>4.45</v>
      </c>
    </row>
    <row r="219" spans="1:7">
      <c r="A219" s="4">
        <v>195</v>
      </c>
      <c r="B219" s="4">
        <v>1.9419980428563131</v>
      </c>
      <c r="C219" s="4">
        <v>5.8001957143686944E-2</v>
      </c>
      <c r="D219" s="4">
        <v>2.4979809242805063E-2</v>
      </c>
      <c r="F219" s="4">
        <v>77.490039840637451</v>
      </c>
      <c r="G219" s="4">
        <v>4.5</v>
      </c>
    </row>
    <row r="220" spans="1:7">
      <c r="A220" s="4">
        <v>196</v>
      </c>
      <c r="B220" s="4">
        <v>3.1954944611353477</v>
      </c>
      <c r="C220" s="4">
        <v>-1.1954944611353477</v>
      </c>
      <c r="D220" s="4">
        <v>-0.51486579178718961</v>
      </c>
      <c r="F220" s="4">
        <v>77.888446215139439</v>
      </c>
      <c r="G220" s="4">
        <v>4.75</v>
      </c>
    </row>
    <row r="221" spans="1:7">
      <c r="A221" s="4">
        <v>197</v>
      </c>
      <c r="B221" s="4">
        <v>2.5687462519958304</v>
      </c>
      <c r="C221" s="4">
        <v>-0.5687462519958304</v>
      </c>
      <c r="D221" s="4">
        <v>-0.2449429912721923</v>
      </c>
      <c r="F221" s="4">
        <v>78.286852589641441</v>
      </c>
      <c r="G221" s="4">
        <v>4.8600000000000003</v>
      </c>
    </row>
    <row r="222" spans="1:7">
      <c r="A222" s="4">
        <v>198</v>
      </c>
      <c r="B222" s="4">
        <v>3.0635474697375544</v>
      </c>
      <c r="C222" s="4">
        <v>-0.61354746973755425</v>
      </c>
      <c r="D222" s="4">
        <v>-0.2642376138702065</v>
      </c>
      <c r="F222" s="4">
        <v>78.685258964143429</v>
      </c>
      <c r="G222" s="4">
        <v>5</v>
      </c>
    </row>
    <row r="223" spans="1:7">
      <c r="A223" s="4">
        <v>199</v>
      </c>
      <c r="B223" s="4">
        <v>7.0879307073702433</v>
      </c>
      <c r="C223" s="4">
        <v>0.64206929262975709</v>
      </c>
      <c r="D223" s="4">
        <v>0.27652115963641771</v>
      </c>
      <c r="F223" s="4">
        <v>79.083665338645417</v>
      </c>
      <c r="G223" s="4">
        <v>5</v>
      </c>
    </row>
    <row r="224" spans="1:7">
      <c r="A224" s="4">
        <v>200</v>
      </c>
      <c r="B224" s="4">
        <v>3.2284812089847956</v>
      </c>
      <c r="C224" s="4">
        <v>7.1518791015204197E-2</v>
      </c>
      <c r="D224" s="4">
        <v>3.0801128872429622E-2</v>
      </c>
      <c r="F224" s="4">
        <v>79.482071713147405</v>
      </c>
      <c r="G224" s="4">
        <v>5</v>
      </c>
    </row>
    <row r="225" spans="1:7">
      <c r="A225" s="4">
        <v>201</v>
      </c>
      <c r="B225" s="4">
        <v>5.4385933148978296</v>
      </c>
      <c r="C225" s="4">
        <v>0.26140668510217058</v>
      </c>
      <c r="D225" s="4">
        <v>0.11258049642135154</v>
      </c>
      <c r="F225" s="4">
        <v>79.880478087649408</v>
      </c>
      <c r="G225" s="4">
        <v>5</v>
      </c>
    </row>
    <row r="226" spans="1:7">
      <c r="A226" s="4">
        <v>202</v>
      </c>
      <c r="B226" s="4">
        <v>2.9316004783397611</v>
      </c>
      <c r="C226" s="4">
        <v>-0.68160047833976112</v>
      </c>
      <c r="D226" s="4">
        <v>-0.29354612787553308</v>
      </c>
      <c r="F226" s="4">
        <v>80.278884462151396</v>
      </c>
      <c r="G226" s="4">
        <v>5</v>
      </c>
    </row>
    <row r="227" spans="1:7">
      <c r="A227" s="4">
        <v>203</v>
      </c>
      <c r="B227" s="4">
        <v>2.6347197476947271</v>
      </c>
      <c r="C227" s="4">
        <v>-0.53471974769472697</v>
      </c>
      <c r="D227" s="4">
        <v>-0.23028873426952901</v>
      </c>
      <c r="F227" s="4">
        <v>80.677290836653384</v>
      </c>
      <c r="G227" s="4">
        <v>5</v>
      </c>
    </row>
    <row r="228" spans="1:7">
      <c r="A228" s="4">
        <v>204</v>
      </c>
      <c r="B228" s="4">
        <v>6.6920897331768643</v>
      </c>
      <c r="C228" s="4">
        <v>0.55791026682313571</v>
      </c>
      <c r="D228" s="4">
        <v>0.24027623766763329</v>
      </c>
      <c r="F228" s="4">
        <v>81.075697211155386</v>
      </c>
      <c r="G228" s="4">
        <v>5</v>
      </c>
    </row>
    <row r="229" spans="1:7">
      <c r="A229" s="4">
        <v>205</v>
      </c>
      <c r="B229" s="4">
        <v>2.3378390170496921</v>
      </c>
      <c r="C229" s="4">
        <v>0.6621609829503079</v>
      </c>
      <c r="D229" s="4">
        <v>0.2851740847494369</v>
      </c>
      <c r="F229" s="4">
        <v>81.474103585657375</v>
      </c>
      <c r="G229" s="4">
        <v>5</v>
      </c>
    </row>
    <row r="230" spans="1:7">
      <c r="A230" s="4">
        <v>206</v>
      </c>
      <c r="B230" s="4">
        <v>2.6017329998452787</v>
      </c>
      <c r="C230" s="4">
        <v>0.39826700015472127</v>
      </c>
      <c r="D230" s="4">
        <v>0.17152237926943786</v>
      </c>
      <c r="F230" s="4">
        <v>81.872509960159363</v>
      </c>
      <c r="G230" s="4">
        <v>5</v>
      </c>
    </row>
    <row r="231" spans="1:7">
      <c r="A231" s="4">
        <v>207</v>
      </c>
      <c r="B231" s="4">
        <v>3.4264016960814851</v>
      </c>
      <c r="C231" s="4">
        <v>-0.13640169608148511</v>
      </c>
      <c r="D231" s="4">
        <v>-5.8744368574835677E-2</v>
      </c>
      <c r="F231" s="4">
        <v>82.270916334661351</v>
      </c>
      <c r="G231" s="4">
        <v>5.05</v>
      </c>
    </row>
    <row r="232" spans="1:7">
      <c r="A232" s="4">
        <v>208</v>
      </c>
      <c r="B232" s="4">
        <v>6.7910499767252093</v>
      </c>
      <c r="C232" s="4">
        <v>0.55895002327479038</v>
      </c>
      <c r="D232" s="4">
        <v>0.2407240314852965</v>
      </c>
      <c r="F232" s="4">
        <v>82.669322709163353</v>
      </c>
      <c r="G232" s="4">
        <v>5.0999999999999996</v>
      </c>
    </row>
    <row r="233" spans="1:7">
      <c r="A233" s="4">
        <v>209</v>
      </c>
      <c r="B233" s="4">
        <v>2.1069317821035547</v>
      </c>
      <c r="C233" s="4">
        <v>-0.1069317821035547</v>
      </c>
      <c r="D233" s="4">
        <v>-4.6052506682194336E-2</v>
      </c>
      <c r="F233" s="4">
        <v>83.067729083665341</v>
      </c>
      <c r="G233" s="4">
        <v>5.1100000000000003</v>
      </c>
    </row>
    <row r="234" spans="1:7">
      <c r="A234" s="4">
        <v>210</v>
      </c>
      <c r="B234" s="4">
        <v>2.9645872261892094</v>
      </c>
      <c r="C234" s="4">
        <v>-0.66458722618920962</v>
      </c>
      <c r="D234" s="4">
        <v>-0.28621899937420153</v>
      </c>
      <c r="F234" s="4">
        <v>83.466135458167329</v>
      </c>
      <c r="G234" s="4">
        <v>5.17</v>
      </c>
    </row>
    <row r="235" spans="1:7">
      <c r="A235" s="4">
        <v>211</v>
      </c>
      <c r="B235" s="4">
        <v>2.1069317821035547</v>
      </c>
      <c r="C235" s="4">
        <v>-0.1069317821035547</v>
      </c>
      <c r="D235" s="4">
        <v>-4.6052506682194336E-2</v>
      </c>
      <c r="F235" s="4">
        <v>83.864541832669318</v>
      </c>
      <c r="G235" s="4">
        <v>5.25</v>
      </c>
    </row>
    <row r="236" spans="1:7">
      <c r="A236" s="4">
        <v>212</v>
      </c>
      <c r="B236" s="4">
        <v>2.4038125127485888</v>
      </c>
      <c r="C236" s="4">
        <v>-0.40381251274858876</v>
      </c>
      <c r="D236" s="4">
        <v>-0.17391067534719287</v>
      </c>
      <c r="F236" s="4">
        <v>84.26294820717132</v>
      </c>
      <c r="G236" s="4">
        <v>5.3</v>
      </c>
    </row>
    <row r="237" spans="1:7">
      <c r="A237" s="4">
        <v>213</v>
      </c>
      <c r="B237" s="4">
        <v>2.7006932433936237</v>
      </c>
      <c r="C237" s="4">
        <v>-0.70069324339362371</v>
      </c>
      <c r="D237" s="4">
        <v>-0.30176884401219178</v>
      </c>
      <c r="F237" s="4">
        <v>84.661354581673308</v>
      </c>
      <c r="G237" s="4">
        <v>5.61</v>
      </c>
    </row>
    <row r="238" spans="1:7">
      <c r="A238" s="4">
        <v>214</v>
      </c>
      <c r="B238" s="4">
        <v>1.8100510514585202</v>
      </c>
      <c r="C238" s="4">
        <v>1.1899489485414798</v>
      </c>
      <c r="D238" s="4">
        <v>0.51247749570943446</v>
      </c>
      <c r="F238" s="4">
        <v>85.059760956175296</v>
      </c>
      <c r="G238" s="4">
        <v>5.65</v>
      </c>
    </row>
    <row r="239" spans="1:7">
      <c r="A239" s="4">
        <v>215</v>
      </c>
      <c r="B239" s="4">
        <v>2.3708257648991404</v>
      </c>
      <c r="C239" s="4">
        <v>-0.37082576489914043</v>
      </c>
      <c r="D239" s="4">
        <v>-0.15970421216219299</v>
      </c>
      <c r="F239" s="4">
        <v>85.458167330677298</v>
      </c>
      <c r="G239" s="4">
        <v>5.7</v>
      </c>
    </row>
    <row r="240" spans="1:7">
      <c r="A240" s="4">
        <v>216</v>
      </c>
      <c r="B240" s="4">
        <v>2.3708257648991404</v>
      </c>
      <c r="C240" s="4">
        <v>0.62917423510085957</v>
      </c>
      <c r="D240" s="4">
        <v>0.27096762156443699</v>
      </c>
      <c r="F240" s="4">
        <v>85.856573705179287</v>
      </c>
      <c r="G240" s="4">
        <v>5.81</v>
      </c>
    </row>
    <row r="241" spans="1:7">
      <c r="A241" s="4">
        <v>217</v>
      </c>
      <c r="B241" s="4">
        <v>6.6920897331768643</v>
      </c>
      <c r="C241" s="4">
        <v>0.55791026682313571</v>
      </c>
      <c r="D241" s="4">
        <v>0.24027623766763329</v>
      </c>
      <c r="F241" s="4">
        <v>86.254980079681275</v>
      </c>
      <c r="G241" s="4">
        <v>5.83</v>
      </c>
    </row>
    <row r="242" spans="1:7">
      <c r="A242" s="4">
        <v>218</v>
      </c>
      <c r="B242" s="4">
        <v>1.7440775557596235</v>
      </c>
      <c r="C242" s="4">
        <v>0.25592244424037647</v>
      </c>
      <c r="D242" s="4">
        <v>0.11021858835280415</v>
      </c>
      <c r="F242" s="4">
        <v>86.653386454183263</v>
      </c>
      <c r="G242" s="4">
        <v>5.9</v>
      </c>
    </row>
    <row r="243" spans="1:7">
      <c r="A243" s="4">
        <v>219</v>
      </c>
      <c r="B243" s="4">
        <v>3.7892559224254163</v>
      </c>
      <c r="C243" s="4">
        <v>-1.4392559224254162</v>
      </c>
      <c r="D243" s="4">
        <v>-0.61984698731286636</v>
      </c>
      <c r="F243" s="4">
        <v>87.051792828685265</v>
      </c>
      <c r="G243" s="4">
        <v>6.05</v>
      </c>
    </row>
    <row r="244" spans="1:7">
      <c r="A244" s="4">
        <v>220</v>
      </c>
      <c r="B244" s="4">
        <v>2.9316004783397611</v>
      </c>
      <c r="C244" s="4">
        <v>-0.93160047833976112</v>
      </c>
      <c r="D244" s="4">
        <v>-0.40121408630719058</v>
      </c>
      <c r="F244" s="4">
        <v>87.450199203187253</v>
      </c>
      <c r="G244" s="4">
        <v>6.8</v>
      </c>
    </row>
    <row r="245" spans="1:7">
      <c r="A245" s="4">
        <v>221</v>
      </c>
      <c r="B245" s="4">
        <v>4.1191234009198983</v>
      </c>
      <c r="C245" s="4">
        <v>-2.1191234009198983</v>
      </c>
      <c r="D245" s="4">
        <v>-0.91264676096718511</v>
      </c>
      <c r="F245" s="4">
        <v>87.848605577689241</v>
      </c>
      <c r="G245" s="4">
        <v>6.85</v>
      </c>
    </row>
    <row r="246" spans="1:7">
      <c r="A246" s="4">
        <v>222</v>
      </c>
      <c r="B246" s="4">
        <v>5.3313863843871232</v>
      </c>
      <c r="C246" s="4">
        <v>-0.98138638438712356</v>
      </c>
      <c r="D246" s="4">
        <v>-0.42265547375834989</v>
      </c>
      <c r="F246" s="4">
        <v>88.24701195219123</v>
      </c>
      <c r="G246" s="4">
        <v>7</v>
      </c>
    </row>
    <row r="247" spans="1:7">
      <c r="A247" s="4">
        <v>223</v>
      </c>
      <c r="B247" s="4">
        <v>2.7996534869419683</v>
      </c>
      <c r="C247" s="4">
        <v>0.20034651305803175</v>
      </c>
      <c r="D247" s="4">
        <v>8.6283600159438756E-2</v>
      </c>
      <c r="F247" s="4">
        <v>88.645418326693232</v>
      </c>
      <c r="G247" s="4">
        <v>7.25</v>
      </c>
    </row>
    <row r="248" spans="1:7">
      <c r="A248" s="4">
        <v>224</v>
      </c>
      <c r="B248" s="4">
        <v>2.3378390170496921</v>
      </c>
      <c r="C248" s="4">
        <v>-0.3378390170496921</v>
      </c>
      <c r="D248" s="4">
        <v>-0.14549774897719311</v>
      </c>
      <c r="F248" s="4">
        <v>89.04382470119522</v>
      </c>
      <c r="G248" s="4">
        <v>7.25</v>
      </c>
    </row>
    <row r="249" spans="1:7">
      <c r="A249" s="4">
        <v>225</v>
      </c>
      <c r="B249" s="4">
        <v>3.7876065850329441</v>
      </c>
      <c r="C249" s="4">
        <v>4.2393414967055953E-2</v>
      </c>
      <c r="D249" s="4">
        <v>1.825764976179595E-2</v>
      </c>
      <c r="F249" s="4">
        <v>89.442231075697208</v>
      </c>
      <c r="G249" s="4">
        <v>7.35</v>
      </c>
    </row>
    <row r="250" spans="1:7">
      <c r="A250" s="4">
        <v>226</v>
      </c>
      <c r="B250" s="4">
        <v>2.6347197476947271</v>
      </c>
      <c r="C250" s="4">
        <v>0.36528025230527295</v>
      </c>
      <c r="D250" s="4">
        <v>0.15731591608443796</v>
      </c>
      <c r="F250" s="4">
        <v>89.84063745019921</v>
      </c>
      <c r="G250" s="4">
        <v>7.4</v>
      </c>
    </row>
    <row r="251" spans="1:7">
      <c r="A251" s="4">
        <v>227</v>
      </c>
      <c r="B251" s="4">
        <v>2.3378390170496921</v>
      </c>
      <c r="C251" s="4">
        <v>-0.53783901704969206</v>
      </c>
      <c r="D251" s="4">
        <v>-0.2316321157225191</v>
      </c>
      <c r="F251" s="4">
        <v>90.239043824701199</v>
      </c>
      <c r="G251" s="4">
        <v>7.4</v>
      </c>
    </row>
    <row r="252" spans="1:7">
      <c r="A252" s="4">
        <v>228</v>
      </c>
      <c r="B252" s="4">
        <v>6.9229969681230017</v>
      </c>
      <c r="C252" s="4">
        <v>0.57700303187699831</v>
      </c>
      <c r="D252" s="4">
        <v>0.24849895380429202</v>
      </c>
      <c r="F252" s="4">
        <v>90.637450199203187</v>
      </c>
      <c r="G252" s="4">
        <v>7.45</v>
      </c>
    </row>
    <row r="253" spans="1:7">
      <c r="A253" s="4">
        <v>229</v>
      </c>
      <c r="B253" s="4">
        <v>7.2198776987680375</v>
      </c>
      <c r="C253" s="4">
        <v>0.83012230123196318</v>
      </c>
      <c r="D253" s="4">
        <v>0.3575102936889395</v>
      </c>
      <c r="F253" s="4">
        <v>91.035856573705175</v>
      </c>
      <c r="G253" s="4">
        <v>7.5</v>
      </c>
    </row>
    <row r="254" spans="1:7">
      <c r="A254" s="4">
        <v>230</v>
      </c>
      <c r="B254" s="4">
        <v>6.8240367245746567</v>
      </c>
      <c r="C254" s="4">
        <v>0.57596327542534365</v>
      </c>
      <c r="D254" s="4">
        <v>0.2480511599866288</v>
      </c>
      <c r="F254" s="4">
        <v>91.434262948207177</v>
      </c>
      <c r="G254" s="4">
        <v>7.53</v>
      </c>
    </row>
    <row r="255" spans="1:7">
      <c r="A255" s="4">
        <v>231</v>
      </c>
      <c r="B255" s="4">
        <v>2.5357595041463821</v>
      </c>
      <c r="C255" s="4">
        <v>-3.5759504146382071E-2</v>
      </c>
      <c r="D255" s="4">
        <v>-1.5400611223877396E-2</v>
      </c>
      <c r="F255" s="4">
        <v>91.832669322709165</v>
      </c>
      <c r="G255" s="4">
        <v>7.57</v>
      </c>
    </row>
    <row r="256" spans="1:7">
      <c r="A256" s="4">
        <v>232</v>
      </c>
      <c r="B256" s="4">
        <v>6.3622222546823819</v>
      </c>
      <c r="C256" s="4">
        <v>0.48777774531761775</v>
      </c>
      <c r="D256" s="4">
        <v>0.21007213602697955</v>
      </c>
      <c r="F256" s="4">
        <v>92.231075697211153</v>
      </c>
      <c r="G256" s="4">
        <v>7.6</v>
      </c>
    </row>
    <row r="257" spans="1:7">
      <c r="A257" s="4">
        <v>233</v>
      </c>
      <c r="B257" s="4">
        <v>3.4923751917803818</v>
      </c>
      <c r="C257" s="4">
        <v>1.2576248082196182</v>
      </c>
      <c r="D257" s="4">
        <v>0.54162358229604435</v>
      </c>
      <c r="F257" s="4">
        <v>92.629482071713142</v>
      </c>
      <c r="G257" s="4">
        <v>7.73</v>
      </c>
    </row>
    <row r="258" spans="1:7">
      <c r="A258" s="4">
        <v>234</v>
      </c>
      <c r="B258" s="4">
        <v>3.657308931027623</v>
      </c>
      <c r="C258" s="4">
        <v>-0.48730893102762307</v>
      </c>
      <c r="D258" s="4">
        <v>-0.2098702309170303</v>
      </c>
      <c r="F258" s="4">
        <v>93.027888446215144</v>
      </c>
      <c r="G258" s="4">
        <v>7.73</v>
      </c>
    </row>
    <row r="259" spans="1:7">
      <c r="A259" s="4">
        <v>235</v>
      </c>
      <c r="B259" s="4">
        <v>3.855229418124313</v>
      </c>
      <c r="C259" s="4">
        <v>-0.45522941812431306</v>
      </c>
      <c r="D259" s="4">
        <v>-0.19605448826990468</v>
      </c>
      <c r="F259" s="4">
        <v>93.426294820717132</v>
      </c>
      <c r="G259" s="4">
        <v>7.93</v>
      </c>
    </row>
    <row r="260" spans="1:7">
      <c r="A260" s="4">
        <v>236</v>
      </c>
      <c r="B260" s="4">
        <v>2.2388787735013476</v>
      </c>
      <c r="C260" s="4">
        <v>-0.23887877350134756</v>
      </c>
      <c r="D260" s="4">
        <v>-0.10287835942219367</v>
      </c>
      <c r="F260" s="4">
        <v>93.82470119521912</v>
      </c>
      <c r="G260" s="4">
        <v>7.97</v>
      </c>
    </row>
    <row r="261" spans="1:7">
      <c r="A261" s="4">
        <v>237</v>
      </c>
      <c r="B261" s="4">
        <v>7.1209174552196917</v>
      </c>
      <c r="C261" s="4">
        <v>0.84908254478030809</v>
      </c>
      <c r="D261" s="4">
        <v>0.36567593654580871</v>
      </c>
      <c r="F261" s="4">
        <v>94.223107569721122</v>
      </c>
      <c r="G261" s="4">
        <v>7.97</v>
      </c>
    </row>
    <row r="262" spans="1:7">
      <c r="A262" s="4">
        <v>238</v>
      </c>
      <c r="B262" s="4">
        <v>2.9645872261892094</v>
      </c>
      <c r="C262" s="4">
        <v>0.48541277381079073</v>
      </c>
      <c r="D262" s="4">
        <v>0.20905360941142312</v>
      </c>
      <c r="F262" s="4">
        <v>94.621513944223111</v>
      </c>
      <c r="G262" s="4">
        <v>8</v>
      </c>
    </row>
    <row r="263" spans="1:7">
      <c r="A263" s="4">
        <v>239</v>
      </c>
      <c r="B263" s="4">
        <v>2.7336799912430716</v>
      </c>
      <c r="C263" s="4">
        <v>-0.68367999124307177</v>
      </c>
      <c r="D263" s="4">
        <v>-0.29444171551086007</v>
      </c>
      <c r="F263" s="4">
        <v>95.019920318725099</v>
      </c>
      <c r="G263" s="4">
        <v>8</v>
      </c>
    </row>
    <row r="264" spans="1:7">
      <c r="A264" s="4">
        <v>240</v>
      </c>
      <c r="B264" s="4">
        <v>6.9559837159724509</v>
      </c>
      <c r="C264" s="4">
        <v>0.61401628402754937</v>
      </c>
      <c r="D264" s="4">
        <v>0.264439518980156</v>
      </c>
      <c r="F264" s="4">
        <v>95.418326693227087</v>
      </c>
      <c r="G264" s="4">
        <v>8.0500000000000007</v>
      </c>
    </row>
    <row r="265" spans="1:7">
      <c r="A265" s="4">
        <v>241</v>
      </c>
      <c r="B265" s="4">
        <v>2.7006932433936237</v>
      </c>
      <c r="C265" s="4">
        <v>0.29930675660637629</v>
      </c>
      <c r="D265" s="4">
        <v>0.1289029897144382</v>
      </c>
      <c r="F265" s="4">
        <v>95.816733067729089</v>
      </c>
      <c r="G265" s="4">
        <v>8.0500000000000007</v>
      </c>
    </row>
    <row r="266" spans="1:7">
      <c r="A266" s="4">
        <v>242</v>
      </c>
      <c r="B266" s="4">
        <v>2.0739450342541064</v>
      </c>
      <c r="C266" s="4">
        <v>-7.3945034254106368E-2</v>
      </c>
      <c r="D266" s="4">
        <v>-3.1846043497194457E-2</v>
      </c>
      <c r="F266" s="4">
        <v>96.215139442231077</v>
      </c>
      <c r="G266" s="4">
        <v>8.25</v>
      </c>
    </row>
    <row r="267" spans="1:7">
      <c r="A267" s="4">
        <v>243</v>
      </c>
      <c r="B267" s="4">
        <v>2.1069317821035547</v>
      </c>
      <c r="C267" s="4">
        <v>0.8930682178964453</v>
      </c>
      <c r="D267" s="4">
        <v>0.38461932704443569</v>
      </c>
      <c r="F267" s="4">
        <v>96.613545816733065</v>
      </c>
      <c r="G267" s="4">
        <v>8.4499999999999993</v>
      </c>
    </row>
    <row r="268" spans="1:7">
      <c r="A268" s="4">
        <v>244</v>
      </c>
      <c r="B268" s="4">
        <v>2.6000836624528061</v>
      </c>
      <c r="C268" s="4">
        <v>-0.60008366245280609</v>
      </c>
      <c r="D268" s="4">
        <v>-0.25843913129794205</v>
      </c>
      <c r="F268" s="4">
        <v>97.011952191235054</v>
      </c>
      <c r="G268" s="4">
        <v>8.57</v>
      </c>
    </row>
    <row r="269" spans="1:7">
      <c r="A269" s="4">
        <v>245</v>
      </c>
      <c r="B269" s="4">
        <v>2.9316004783397611</v>
      </c>
      <c r="C269" s="4">
        <v>-0.93160047833976112</v>
      </c>
      <c r="D269" s="4">
        <v>-0.40121408630719058</v>
      </c>
      <c r="F269" s="4">
        <v>97.410358565737056</v>
      </c>
      <c r="G269" s="4">
        <v>8.85</v>
      </c>
    </row>
    <row r="270" spans="1:7">
      <c r="A270" s="4">
        <v>246</v>
      </c>
      <c r="B270" s="4">
        <v>2.4697860084474854</v>
      </c>
      <c r="C270" s="4">
        <v>-1.4697860084474854</v>
      </c>
      <c r="D270" s="4">
        <v>-0.63299543544382264</v>
      </c>
      <c r="F270" s="4">
        <v>97.808764940239044</v>
      </c>
      <c r="G270" s="4">
        <v>9.36</v>
      </c>
    </row>
    <row r="271" spans="1:7">
      <c r="A271" s="4">
        <v>247</v>
      </c>
      <c r="B271" s="4">
        <v>7.7806524122086573</v>
      </c>
      <c r="C271" s="4">
        <v>0.78934758779134295</v>
      </c>
      <c r="D271" s="4">
        <v>0.33994977308178975</v>
      </c>
      <c r="F271" s="4">
        <v>98.207171314741032</v>
      </c>
      <c r="G271" s="4">
        <v>9.66</v>
      </c>
    </row>
    <row r="272" spans="1:7">
      <c r="A272" s="4">
        <v>248</v>
      </c>
      <c r="B272" s="4">
        <v>7.9785728993053464</v>
      </c>
      <c r="C272" s="4">
        <v>2.1427100694653589E-2</v>
      </c>
      <c r="D272" s="4">
        <v>9.2280487476116089E-3</v>
      </c>
      <c r="F272" s="4">
        <v>98.605577689243034</v>
      </c>
      <c r="G272" s="4">
        <v>9.8000000000000007</v>
      </c>
    </row>
    <row r="273" spans="1:7">
      <c r="A273" s="4">
        <v>249</v>
      </c>
      <c r="B273" s="4">
        <v>2.1069317821035547</v>
      </c>
      <c r="C273" s="4">
        <v>-0.55693178210355465</v>
      </c>
      <c r="D273" s="4">
        <v>-0.23985483185917783</v>
      </c>
      <c r="F273" s="4">
        <v>99.003984063745023</v>
      </c>
      <c r="G273" s="4">
        <v>10.51</v>
      </c>
    </row>
    <row r="274" spans="1:7">
      <c r="A274" s="4">
        <v>250</v>
      </c>
      <c r="B274" s="4">
        <v>3.3604282003825889</v>
      </c>
      <c r="C274" s="4">
        <v>-0.56042820038258911</v>
      </c>
      <c r="D274" s="4">
        <v>-0.2413606407308849</v>
      </c>
      <c r="F274" s="4">
        <v>99.402390438247011</v>
      </c>
      <c r="G274" s="4">
        <v>15</v>
      </c>
    </row>
    <row r="275" spans="1:7" ht="17" thickBot="1">
      <c r="A275" s="5">
        <v>251</v>
      </c>
      <c r="B275" s="5">
        <v>1.9419980428563131</v>
      </c>
      <c r="C275" s="5">
        <v>5.8001957143686944E-2</v>
      </c>
      <c r="D275" s="5">
        <v>2.4979809242805063E-2</v>
      </c>
      <c r="F275" s="5">
        <v>99.800796812748999</v>
      </c>
      <c r="G275" s="5">
        <v>33.33</v>
      </c>
    </row>
  </sheetData>
  <sortState xmlns:xlrd2="http://schemas.microsoft.com/office/spreadsheetml/2017/richdata2" ref="G25:G275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abSelected="1" workbookViewId="0">
      <selection activeCell="B18" sqref="B18"/>
    </sheetView>
  </sheetViews>
  <sheetFormatPr baseColWidth="10" defaultRowHeight="16"/>
  <sheetData>
    <row r="1" spans="1:9">
      <c r="A1" t="s">
        <v>252</v>
      </c>
    </row>
    <row r="2" spans="1:9" ht="17" thickBot="1"/>
    <row r="3" spans="1:9">
      <c r="A3" s="7" t="s">
        <v>253</v>
      </c>
      <c r="B3" s="7"/>
    </row>
    <row r="4" spans="1:9">
      <c r="A4" s="4" t="s">
        <v>254</v>
      </c>
      <c r="B4" s="4">
        <v>0.61288188555789214</v>
      </c>
    </row>
    <row r="5" spans="1:9">
      <c r="A5" s="4" t="s">
        <v>255</v>
      </c>
      <c r="B5" s="4">
        <v>0.37562420564499721</v>
      </c>
    </row>
    <row r="6" spans="1:9">
      <c r="A6" s="4" t="s">
        <v>256</v>
      </c>
      <c r="B6" s="4">
        <v>0.36547175370426549</v>
      </c>
    </row>
    <row r="7" spans="1:9">
      <c r="A7" s="4" t="s">
        <v>257</v>
      </c>
      <c r="B7" s="4">
        <v>2.3312069689618862</v>
      </c>
    </row>
    <row r="8" spans="1:9" ht="17" thickBot="1">
      <c r="A8" s="5" t="s">
        <v>258</v>
      </c>
      <c r="B8" s="5">
        <v>251</v>
      </c>
    </row>
    <row r="10" spans="1:9" ht="17" thickBot="1">
      <c r="A10" t="s">
        <v>259</v>
      </c>
    </row>
    <row r="11" spans="1:9">
      <c r="A11" s="6"/>
      <c r="B11" s="6" t="s">
        <v>264</v>
      </c>
      <c r="C11" s="6" t="s">
        <v>265</v>
      </c>
      <c r="D11" s="6" t="s">
        <v>266</v>
      </c>
      <c r="E11" s="6" t="s">
        <v>267</v>
      </c>
      <c r="F11" s="6" t="s">
        <v>268</v>
      </c>
    </row>
    <row r="12" spans="1:9">
      <c r="A12" s="4" t="s">
        <v>260</v>
      </c>
      <c r="B12" s="4">
        <v>4</v>
      </c>
      <c r="C12" s="4">
        <v>804.27447408089461</v>
      </c>
      <c r="D12" s="4">
        <v>201.06861852022365</v>
      </c>
      <c r="E12" s="4">
        <v>36.998373184904089</v>
      </c>
      <c r="F12" s="4">
        <v>3.2645512982025173E-24</v>
      </c>
    </row>
    <row r="13" spans="1:9">
      <c r="A13" s="4" t="s">
        <v>261</v>
      </c>
      <c r="B13" s="4">
        <v>246</v>
      </c>
      <c r="C13" s="4">
        <v>1336.8933793055701</v>
      </c>
      <c r="D13" s="4">
        <v>5.4345259321364638</v>
      </c>
      <c r="E13" s="4"/>
      <c r="F13" s="4"/>
    </row>
    <row r="14" spans="1:9" ht="17" thickBot="1">
      <c r="A14" s="5" t="s">
        <v>262</v>
      </c>
      <c r="B14" s="5">
        <v>250</v>
      </c>
      <c r="C14" s="5">
        <v>2141.1678533864647</v>
      </c>
      <c r="D14" s="5"/>
      <c r="E14" s="5"/>
      <c r="F14" s="5"/>
    </row>
    <row r="15" spans="1:9" ht="17" thickBot="1"/>
    <row r="16" spans="1:9">
      <c r="A16" s="6"/>
      <c r="B16" s="6" t="s">
        <v>269</v>
      </c>
      <c r="C16" s="6" t="s">
        <v>257</v>
      </c>
      <c r="D16" s="6" t="s">
        <v>270</v>
      </c>
      <c r="E16" s="6" t="s">
        <v>271</v>
      </c>
      <c r="F16" s="6" t="s">
        <v>272</v>
      </c>
      <c r="G16" s="6" t="s">
        <v>273</v>
      </c>
      <c r="H16" s="6" t="s">
        <v>274</v>
      </c>
      <c r="I16" s="6" t="s">
        <v>275</v>
      </c>
    </row>
    <row r="17" spans="1:9">
      <c r="A17" s="4" t="s">
        <v>263</v>
      </c>
      <c r="B17" s="4">
        <v>1.1515360243020087</v>
      </c>
      <c r="C17" s="4">
        <v>0.26373695539986064</v>
      </c>
      <c r="D17" s="4">
        <v>4.3662293081230334</v>
      </c>
      <c r="E17" s="4">
        <v>1.8631588503846429E-5</v>
      </c>
      <c r="F17" s="4">
        <v>0.63206542868595994</v>
      </c>
      <c r="G17" s="4">
        <v>1.6710066199180575</v>
      </c>
      <c r="H17" s="4">
        <v>0.63206542868595994</v>
      </c>
      <c r="I17" s="4">
        <v>1.6710066199180575</v>
      </c>
    </row>
    <row r="18" spans="1:9">
      <c r="A18" s="4" t="s">
        <v>285</v>
      </c>
      <c r="B18" s="4">
        <v>0.18780793615503769</v>
      </c>
      <c r="C18" s="4">
        <v>3.0056532379866007E-2</v>
      </c>
      <c r="D18" s="4">
        <v>6.2484898051927216</v>
      </c>
      <c r="E18" s="4">
        <v>1.8122724233088366E-9</v>
      </c>
      <c r="F18" s="4">
        <v>0.1286069616315777</v>
      </c>
      <c r="G18" s="4">
        <v>0.24700891067849767</v>
      </c>
      <c r="H18" s="4">
        <v>0.1286069616315777</v>
      </c>
      <c r="I18" s="4">
        <v>0.24700891067849767</v>
      </c>
    </row>
    <row r="19" spans="1:9">
      <c r="A19" s="4" t="s">
        <v>286</v>
      </c>
      <c r="B19" s="4">
        <v>1.8782873307116532E-2</v>
      </c>
      <c r="C19" s="4">
        <v>2.8959175731693172E-2</v>
      </c>
      <c r="D19" s="4">
        <v>0.64859833999212879</v>
      </c>
      <c r="E19" s="4">
        <v>0.51720302106358496</v>
      </c>
      <c r="F19" s="4">
        <v>-3.8256688111512123E-2</v>
      </c>
      <c r="G19" s="4">
        <v>7.582243472574518E-2</v>
      </c>
      <c r="H19" s="4">
        <v>-3.8256688111512123E-2</v>
      </c>
      <c r="I19" s="4">
        <v>7.582243472574518E-2</v>
      </c>
    </row>
    <row r="20" spans="1:9">
      <c r="A20" s="4" t="s">
        <v>287</v>
      </c>
      <c r="B20" s="4">
        <v>-4.020112345394532E-4</v>
      </c>
      <c r="C20" s="4">
        <v>4.1635980329230164E-4</v>
      </c>
      <c r="D20" s="4">
        <v>-0.96553805473201471</v>
      </c>
      <c r="E20" s="4">
        <v>0.33522360905011983</v>
      </c>
      <c r="F20" s="4">
        <v>-1.2220960598871683E-3</v>
      </c>
      <c r="G20" s="4">
        <v>4.1807359080826199E-4</v>
      </c>
      <c r="H20" s="4">
        <v>-1.2220960598871683E-3</v>
      </c>
      <c r="I20" s="4">
        <v>4.1807359080826199E-4</v>
      </c>
    </row>
    <row r="21" spans="1:9" ht="17" thickBot="1">
      <c r="A21" s="5" t="s">
        <v>288</v>
      </c>
      <c r="B21" s="5">
        <v>-9.7222664427700986E-3</v>
      </c>
      <c r="C21" s="5">
        <v>8.6941663770983488E-3</v>
      </c>
      <c r="D21" s="5">
        <v>-1.1182517128243497</v>
      </c>
      <c r="E21" s="5">
        <v>0.26455032179017141</v>
      </c>
      <c r="F21" s="5">
        <v>-2.6846767555816203E-2</v>
      </c>
      <c r="G21" s="5">
        <v>7.4022346702760054E-3</v>
      </c>
      <c r="H21" s="5">
        <v>-2.6846767555816203E-2</v>
      </c>
      <c r="I21" s="5">
        <v>7.4022346702760054E-3</v>
      </c>
    </row>
    <row r="25" spans="1:9">
      <c r="A25" t="s">
        <v>277</v>
      </c>
      <c r="F25" t="s">
        <v>282</v>
      </c>
    </row>
    <row r="26" spans="1:9" ht="17" thickBot="1"/>
    <row r="27" spans="1:9">
      <c r="A27" s="6" t="s">
        <v>278</v>
      </c>
      <c r="B27" s="6" t="s">
        <v>291</v>
      </c>
      <c r="C27" s="6" t="s">
        <v>280</v>
      </c>
      <c r="D27" s="6" t="s">
        <v>281</v>
      </c>
      <c r="F27" s="7" t="s">
        <v>283</v>
      </c>
      <c r="G27" s="7"/>
    </row>
    <row r="28" spans="1:9">
      <c r="A28" s="4">
        <v>1</v>
      </c>
      <c r="B28" s="4">
        <v>2.0544859059851284</v>
      </c>
      <c r="C28" s="4">
        <v>-5.4485905985128369E-2</v>
      </c>
      <c r="D28" s="4">
        <v>-2.3561655118532893E-2</v>
      </c>
      <c r="F28" s="4">
        <v>0.19920318725099601</v>
      </c>
      <c r="G28" s="4">
        <v>0.55000000000000004</v>
      </c>
    </row>
    <row r="29" spans="1:9">
      <c r="A29" s="4">
        <v>2</v>
      </c>
      <c r="B29" s="4">
        <v>5.5835981076480481</v>
      </c>
      <c r="C29" s="4">
        <v>9.4164018923519528</v>
      </c>
      <c r="D29" s="4">
        <v>4.0719890737552262</v>
      </c>
      <c r="F29" s="4">
        <v>0.59760956175298796</v>
      </c>
      <c r="G29" s="4">
        <v>0.95</v>
      </c>
    </row>
    <row r="30" spans="1:9">
      <c r="A30" s="4">
        <v>3</v>
      </c>
      <c r="B30" s="4">
        <v>2.2450549943850797</v>
      </c>
      <c r="C30" s="4">
        <v>0.75494500561492028</v>
      </c>
      <c r="D30" s="4">
        <v>0.32646523048754478</v>
      </c>
      <c r="F30" s="4">
        <v>0.99601593625498008</v>
      </c>
      <c r="G30" s="4">
        <v>1</v>
      </c>
    </row>
    <row r="31" spans="1:9">
      <c r="A31" s="4">
        <v>4</v>
      </c>
      <c r="B31" s="4">
        <v>2.3055201316963743</v>
      </c>
      <c r="C31" s="4">
        <v>-0.30552013169637426</v>
      </c>
      <c r="D31" s="4">
        <v>-0.132117835697979</v>
      </c>
      <c r="F31" s="4">
        <v>1.394422310756972</v>
      </c>
      <c r="G31" s="4">
        <v>1</v>
      </c>
    </row>
    <row r="32" spans="1:9">
      <c r="A32" s="4">
        <v>5</v>
      </c>
      <c r="B32" s="4">
        <v>2.9533839137904967</v>
      </c>
      <c r="C32" s="4">
        <v>-0.60338391379049661</v>
      </c>
      <c r="D32" s="4">
        <v>-0.26092479190274709</v>
      </c>
      <c r="F32" s="4">
        <v>1.7928286852589641</v>
      </c>
      <c r="G32" s="4">
        <v>1</v>
      </c>
    </row>
    <row r="33" spans="1:7">
      <c r="A33" s="4">
        <v>6</v>
      </c>
      <c r="B33" s="4">
        <v>5.1164764407371734</v>
      </c>
      <c r="C33" s="4">
        <v>0.13352355926282655</v>
      </c>
      <c r="D33" s="4">
        <v>5.7740364166990278E-2</v>
      </c>
      <c r="F33" s="4">
        <v>2.191235059760956</v>
      </c>
      <c r="G33" s="4">
        <v>1</v>
      </c>
    </row>
    <row r="34" spans="1:7">
      <c r="A34" s="4">
        <v>7</v>
      </c>
      <c r="B34" s="4">
        <v>2.2548849185521491</v>
      </c>
      <c r="C34" s="4">
        <v>-0.25488491855214912</v>
      </c>
      <c r="D34" s="4">
        <v>-0.11022135793209083</v>
      </c>
      <c r="F34" s="4">
        <v>2.5896414342629477</v>
      </c>
      <c r="G34" s="4">
        <v>1</v>
      </c>
    </row>
    <row r="35" spans="1:7">
      <c r="A35" s="4">
        <v>8</v>
      </c>
      <c r="B35" s="4">
        <v>3.1198345401618344</v>
      </c>
      <c r="C35" s="4">
        <v>-0.11983454016183437</v>
      </c>
      <c r="D35" s="4">
        <v>-5.1820742548573551E-2</v>
      </c>
      <c r="F35" s="4">
        <v>2.9880478087649398</v>
      </c>
      <c r="G35" s="4">
        <v>1</v>
      </c>
    </row>
    <row r="36" spans="1:7">
      <c r="A36" s="4">
        <v>9</v>
      </c>
      <c r="B36" s="4">
        <v>1.9394040941589401</v>
      </c>
      <c r="C36" s="4">
        <v>-0.93940409415894011</v>
      </c>
      <c r="D36" s="4">
        <v>-0.40623193986261469</v>
      </c>
      <c r="F36" s="4">
        <v>3.3864541832669319</v>
      </c>
      <c r="G36" s="4">
        <v>1</v>
      </c>
    </row>
    <row r="37" spans="1:7">
      <c r="A37" s="4">
        <v>10</v>
      </c>
      <c r="B37" s="4">
        <v>2.186306393308294</v>
      </c>
      <c r="C37" s="4">
        <v>-1.186306393308294</v>
      </c>
      <c r="D37" s="4">
        <v>-0.51300132756661554</v>
      </c>
      <c r="F37" s="4">
        <v>3.784860557768924</v>
      </c>
      <c r="G37" s="4">
        <v>1</v>
      </c>
    </row>
    <row r="38" spans="1:7">
      <c r="A38" s="4">
        <v>11</v>
      </c>
      <c r="B38" s="4">
        <v>7.2225125745924679</v>
      </c>
      <c r="C38" s="4">
        <v>-2.2225125745924679</v>
      </c>
      <c r="D38" s="4">
        <v>-0.96109395324074032</v>
      </c>
      <c r="F38" s="4">
        <v>4.1832669322709162</v>
      </c>
      <c r="G38" s="4">
        <v>1</v>
      </c>
    </row>
    <row r="39" spans="1:7">
      <c r="A39" s="4">
        <v>12</v>
      </c>
      <c r="B39" s="4">
        <v>4.9767359494008296</v>
      </c>
      <c r="C39" s="4">
        <v>7.3264050599170183E-2</v>
      </c>
      <c r="D39" s="4">
        <v>3.1681996685079511E-2</v>
      </c>
      <c r="F39" s="4">
        <v>4.5816733067729078</v>
      </c>
      <c r="G39" s="4">
        <v>1</v>
      </c>
    </row>
    <row r="40" spans="1:7">
      <c r="A40" s="4">
        <v>13</v>
      </c>
      <c r="B40" s="4">
        <v>6.2145408353376475</v>
      </c>
      <c r="C40" s="4">
        <v>-1.2145408353376475</v>
      </c>
      <c r="D40" s="4">
        <v>-0.52521091045840806</v>
      </c>
      <c r="F40" s="4">
        <v>4.9800796812748995</v>
      </c>
      <c r="G40" s="4">
        <v>1</v>
      </c>
    </row>
    <row r="41" spans="1:7">
      <c r="A41" s="4">
        <v>14</v>
      </c>
      <c r="B41" s="4">
        <v>2.7741511218213932</v>
      </c>
      <c r="C41" s="4">
        <v>-0.77415112182139323</v>
      </c>
      <c r="D41" s="4">
        <v>-0.33477064228242059</v>
      </c>
      <c r="F41" s="4">
        <v>5.3784860557768921</v>
      </c>
      <c r="G41" s="4">
        <v>1</v>
      </c>
    </row>
    <row r="42" spans="1:7">
      <c r="A42" s="4">
        <v>15</v>
      </c>
      <c r="B42" s="4">
        <v>7.3857621147094807</v>
      </c>
      <c r="C42" s="4">
        <v>2.41423788529052</v>
      </c>
      <c r="D42" s="4">
        <v>1.0440028370426184</v>
      </c>
      <c r="F42" s="4">
        <v>5.7768924302788838</v>
      </c>
      <c r="G42" s="4">
        <v>1</v>
      </c>
    </row>
    <row r="43" spans="1:7">
      <c r="A43" s="4">
        <v>16</v>
      </c>
      <c r="B43" s="4">
        <v>4.6282894030400934</v>
      </c>
      <c r="C43" s="4">
        <v>1.271710596959907</v>
      </c>
      <c r="D43" s="4">
        <v>0.54993316077613386</v>
      </c>
      <c r="F43" s="4">
        <v>6.1752988047808763</v>
      </c>
      <c r="G43" s="4">
        <v>1</v>
      </c>
    </row>
    <row r="44" spans="1:7">
      <c r="A44" s="4">
        <v>17</v>
      </c>
      <c r="B44" s="4">
        <v>4.2241069743140933</v>
      </c>
      <c r="C44" s="4">
        <v>0.635893025685907</v>
      </c>
      <c r="D44" s="4">
        <v>0.27498289498170703</v>
      </c>
      <c r="F44" s="4">
        <v>6.573705179282868</v>
      </c>
      <c r="G44" s="4">
        <v>1</v>
      </c>
    </row>
    <row r="45" spans="1:7">
      <c r="A45" s="4">
        <v>18</v>
      </c>
      <c r="B45" s="4">
        <v>4.1355844097975218</v>
      </c>
      <c r="C45" s="4">
        <v>-8.5584409797522021E-2</v>
      </c>
      <c r="D45" s="4">
        <v>-3.7009760794338202E-2</v>
      </c>
      <c r="F45" s="4">
        <v>6.9721115537848597</v>
      </c>
      <c r="G45" s="4">
        <v>1</v>
      </c>
    </row>
    <row r="46" spans="1:7">
      <c r="A46" s="4">
        <v>19</v>
      </c>
      <c r="B46" s="4">
        <v>2.5162695617368724</v>
      </c>
      <c r="C46" s="4">
        <v>2.4837304382631276</v>
      </c>
      <c r="D46" s="4">
        <v>1.0740539032191425</v>
      </c>
      <c r="F46" s="4">
        <v>7.3705179282868523</v>
      </c>
      <c r="G46" s="4">
        <v>1</v>
      </c>
    </row>
    <row r="47" spans="1:7">
      <c r="A47" s="4">
        <v>20</v>
      </c>
      <c r="B47" s="4">
        <v>2.0786065800574955</v>
      </c>
      <c r="C47" s="4">
        <v>-0.57860658005749555</v>
      </c>
      <c r="D47" s="4">
        <v>-0.25021018632505687</v>
      </c>
      <c r="F47" s="4">
        <v>7.7689243027888439</v>
      </c>
      <c r="G47" s="4">
        <v>1</v>
      </c>
    </row>
    <row r="48" spans="1:7">
      <c r="A48" s="4">
        <v>21</v>
      </c>
      <c r="B48" s="4">
        <v>3.3688245682543809</v>
      </c>
      <c r="C48" s="4">
        <v>-2.3688245682543809</v>
      </c>
      <c r="D48" s="4">
        <v>-1.0243644939803564</v>
      </c>
      <c r="F48" s="4">
        <v>8.1673306772908365</v>
      </c>
      <c r="G48" s="4">
        <v>1</v>
      </c>
    </row>
    <row r="49" spans="1:7">
      <c r="A49" s="4">
        <v>22</v>
      </c>
      <c r="B49" s="4">
        <v>2.1912913417505182</v>
      </c>
      <c r="C49" s="4">
        <v>-0.19129134175051821</v>
      </c>
      <c r="D49" s="4">
        <v>-8.2721220102632068E-2</v>
      </c>
      <c r="F49" s="4">
        <v>8.5657370517928282</v>
      </c>
      <c r="G49" s="4">
        <v>1</v>
      </c>
    </row>
    <row r="50" spans="1:7">
      <c r="A50" s="4">
        <v>23</v>
      </c>
      <c r="B50" s="4">
        <v>2.7602374547054582</v>
      </c>
      <c r="C50" s="4">
        <v>-1.7602374547054582</v>
      </c>
      <c r="D50" s="4">
        <v>-0.76118965234448521</v>
      </c>
      <c r="F50" s="4">
        <v>8.9641434262948199</v>
      </c>
      <c r="G50" s="4">
        <v>1</v>
      </c>
    </row>
    <row r="51" spans="1:7">
      <c r="A51" s="4">
        <v>24</v>
      </c>
      <c r="B51" s="4">
        <v>2.8246808682537461</v>
      </c>
      <c r="C51" s="4">
        <v>-0.474680868253746</v>
      </c>
      <c r="D51" s="4">
        <v>-0.20526899033693588</v>
      </c>
      <c r="F51" s="4">
        <v>9.3625498007968115</v>
      </c>
      <c r="G51" s="4">
        <v>1.25</v>
      </c>
    </row>
    <row r="52" spans="1:7">
      <c r="A52" s="4">
        <v>25</v>
      </c>
      <c r="B52" s="4">
        <v>4.1207380517564696</v>
      </c>
      <c r="C52" s="4">
        <v>-2.1207380517564696</v>
      </c>
      <c r="D52" s="4">
        <v>-0.91708300832648015</v>
      </c>
      <c r="F52" s="4">
        <v>9.7609561752988032</v>
      </c>
      <c r="G52" s="4">
        <v>1.25</v>
      </c>
    </row>
    <row r="53" spans="1:7">
      <c r="A53" s="4">
        <v>26</v>
      </c>
      <c r="B53" s="4">
        <v>1.737791142733514</v>
      </c>
      <c r="C53" s="4">
        <v>0.26220885726648602</v>
      </c>
      <c r="D53" s="4">
        <v>0.11338849106453019</v>
      </c>
      <c r="F53" s="4">
        <v>10.159362549800797</v>
      </c>
      <c r="G53" s="4">
        <v>1.5</v>
      </c>
    </row>
    <row r="54" spans="1:7">
      <c r="A54" s="4">
        <v>27</v>
      </c>
      <c r="B54" s="4">
        <v>1.914919317974825</v>
      </c>
      <c r="C54" s="4">
        <v>-0.91491931797482495</v>
      </c>
      <c r="D54" s="4">
        <v>-0.39564384663604613</v>
      </c>
      <c r="F54" s="4">
        <v>10.557768924302788</v>
      </c>
      <c r="G54" s="4">
        <v>1.5</v>
      </c>
    </row>
    <row r="55" spans="1:7">
      <c r="A55" s="4">
        <v>28</v>
      </c>
      <c r="B55" s="4">
        <v>2.0920474932161359</v>
      </c>
      <c r="C55" s="4">
        <v>0.90795250678386408</v>
      </c>
      <c r="D55" s="4">
        <v>0.39263114822185147</v>
      </c>
      <c r="F55" s="4">
        <v>10.95617529880478</v>
      </c>
      <c r="G55" s="4">
        <v>1.5</v>
      </c>
    </row>
    <row r="56" spans="1:7">
      <c r="A56" s="4">
        <v>29</v>
      </c>
      <c r="B56" s="4">
        <v>1.9014784048161846</v>
      </c>
      <c r="C56" s="4">
        <v>0.14852159518381525</v>
      </c>
      <c r="D56" s="4">
        <v>6.4226051491748287E-2</v>
      </c>
      <c r="F56" s="4">
        <v>11.354581673306772</v>
      </c>
      <c r="G56" s="4">
        <v>1.55</v>
      </c>
    </row>
    <row r="57" spans="1:7">
      <c r="A57" s="4">
        <v>30</v>
      </c>
      <c r="B57" s="4">
        <v>2.2178026930454315</v>
      </c>
      <c r="C57" s="4">
        <v>-0.21780269304543154</v>
      </c>
      <c r="D57" s="4">
        <v>-9.4185676912940289E-2</v>
      </c>
      <c r="F57" s="4">
        <v>11.752988047808763</v>
      </c>
      <c r="G57" s="4">
        <v>1.75</v>
      </c>
    </row>
    <row r="58" spans="1:7">
      <c r="A58" s="4">
        <v>31</v>
      </c>
      <c r="B58" s="4">
        <v>2.0728226951770314</v>
      </c>
      <c r="C58" s="4">
        <v>-7.2822695177031438E-2</v>
      </c>
      <c r="D58" s="4">
        <v>-3.1491138809944502E-2</v>
      </c>
      <c r="F58" s="4">
        <v>12.151394422310757</v>
      </c>
      <c r="G58" s="4">
        <v>1.8</v>
      </c>
    </row>
    <row r="59" spans="1:7">
      <c r="A59" s="4">
        <v>32</v>
      </c>
      <c r="B59" s="4">
        <v>2.3925828682058357</v>
      </c>
      <c r="C59" s="4">
        <v>-0.39258286820583566</v>
      </c>
      <c r="D59" s="4">
        <v>-0.16976687785342254</v>
      </c>
      <c r="F59" s="4">
        <v>12.549800796812749</v>
      </c>
      <c r="G59" s="4">
        <v>1.82</v>
      </c>
    </row>
    <row r="60" spans="1:7">
      <c r="A60" s="4">
        <v>33</v>
      </c>
      <c r="B60" s="4">
        <v>2.9508065431054087</v>
      </c>
      <c r="C60" s="4">
        <v>30.37919345689459</v>
      </c>
      <c r="D60" s="4">
        <v>13.137050142947256</v>
      </c>
      <c r="F60" s="4">
        <v>12.94820717131474</v>
      </c>
      <c r="G60" s="4">
        <v>2</v>
      </c>
    </row>
    <row r="61" spans="1:7">
      <c r="A61" s="4">
        <v>34</v>
      </c>
      <c r="B61" s="4">
        <v>6.925938073359351</v>
      </c>
      <c r="C61" s="4">
        <v>-1.925938073359351</v>
      </c>
      <c r="D61" s="4">
        <v>-0.83284452820754207</v>
      </c>
      <c r="F61" s="4">
        <v>13.346613545816732</v>
      </c>
      <c r="G61" s="4">
        <v>2</v>
      </c>
    </row>
    <row r="62" spans="1:7">
      <c r="A62" s="4">
        <v>35</v>
      </c>
      <c r="B62" s="4">
        <v>1.9973310071352428</v>
      </c>
      <c r="C62" s="4">
        <v>2.6689928647571914E-3</v>
      </c>
      <c r="D62" s="4">
        <v>1.1541680046652505E-3</v>
      </c>
      <c r="F62" s="4">
        <v>13.745019920318724</v>
      </c>
      <c r="G62" s="4">
        <v>2</v>
      </c>
    </row>
    <row r="63" spans="1:7">
      <c r="A63" s="4">
        <v>36</v>
      </c>
      <c r="B63" s="4">
        <v>2.010072416073692</v>
      </c>
      <c r="C63" s="4">
        <v>-1.0072416073692025E-2</v>
      </c>
      <c r="D63" s="4">
        <v>-4.3556730763268329E-3</v>
      </c>
      <c r="F63" s="4">
        <v>14.143426294820717</v>
      </c>
      <c r="G63" s="4">
        <v>2</v>
      </c>
    </row>
    <row r="64" spans="1:7">
      <c r="A64" s="4">
        <v>37</v>
      </c>
      <c r="B64" s="4">
        <v>5.5488508899475413</v>
      </c>
      <c r="C64" s="4">
        <v>6.1149110052459044E-2</v>
      </c>
      <c r="D64" s="4">
        <v>2.6443062950160068E-2</v>
      </c>
      <c r="F64" s="4">
        <v>14.541832669322709</v>
      </c>
      <c r="G64" s="4">
        <v>2</v>
      </c>
    </row>
    <row r="65" spans="1:7">
      <c r="A65" s="4">
        <v>38</v>
      </c>
      <c r="B65" s="4">
        <v>2.2276111935392477</v>
      </c>
      <c r="C65" s="4">
        <v>0.77238880646075225</v>
      </c>
      <c r="D65" s="4">
        <v>0.33400855406920732</v>
      </c>
      <c r="F65" s="4">
        <v>14.9402390438247</v>
      </c>
      <c r="G65" s="4">
        <v>2</v>
      </c>
    </row>
    <row r="66" spans="1:7">
      <c r="A66" s="4">
        <v>39</v>
      </c>
      <c r="B66" s="4">
        <v>2.8756833686433936</v>
      </c>
      <c r="C66" s="4">
        <v>0.12431663135660642</v>
      </c>
      <c r="D66" s="4">
        <v>5.3758959139298075E-2</v>
      </c>
      <c r="F66" s="4">
        <v>15.338645418326692</v>
      </c>
      <c r="G66" s="4">
        <v>2</v>
      </c>
    </row>
    <row r="67" spans="1:7">
      <c r="A67" s="4">
        <v>40</v>
      </c>
      <c r="B67" s="4">
        <v>2.0399330947278322</v>
      </c>
      <c r="C67" s="4">
        <v>-3.9933094727832241E-2</v>
      </c>
      <c r="D67" s="4">
        <v>-1.7268498867389636E-2</v>
      </c>
      <c r="F67" s="4">
        <v>15.737051792828684</v>
      </c>
      <c r="G67" s="4">
        <v>2</v>
      </c>
    </row>
    <row r="68" spans="1:7">
      <c r="A68" s="4">
        <v>41</v>
      </c>
      <c r="B68" s="4">
        <v>1.9900424924368401</v>
      </c>
      <c r="C68" s="4">
        <v>-0.99004249243684006</v>
      </c>
      <c r="D68" s="4">
        <v>-0.42812979499426002</v>
      </c>
      <c r="F68" s="4">
        <v>16.135458167330679</v>
      </c>
      <c r="G68" s="4">
        <v>2</v>
      </c>
    </row>
    <row r="69" spans="1:7">
      <c r="A69" s="4">
        <v>42</v>
      </c>
      <c r="B69" s="4">
        <v>2.3431049226294252</v>
      </c>
      <c r="C69" s="4">
        <v>-0.34310492262942516</v>
      </c>
      <c r="D69" s="4">
        <v>-0.14837084398802039</v>
      </c>
      <c r="F69" s="4">
        <v>16.533864541832671</v>
      </c>
      <c r="G69" s="4">
        <v>2</v>
      </c>
    </row>
    <row r="70" spans="1:7">
      <c r="A70" s="4">
        <v>43</v>
      </c>
      <c r="B70" s="4">
        <v>2.1323702326920566</v>
      </c>
      <c r="C70" s="4">
        <v>2.8676297673079434</v>
      </c>
      <c r="D70" s="4">
        <v>1.2400657080638484</v>
      </c>
      <c r="F70" s="4">
        <v>16.932270916334662</v>
      </c>
      <c r="G70" s="4">
        <v>2</v>
      </c>
    </row>
    <row r="71" spans="1:7">
      <c r="A71" s="4">
        <v>44</v>
      </c>
      <c r="B71" s="4">
        <v>7.5458164208623835</v>
      </c>
      <c r="C71" s="4">
        <v>0.90418357913761582</v>
      </c>
      <c r="D71" s="4">
        <v>0.3910013290647314</v>
      </c>
      <c r="F71" s="4">
        <v>17.330677290836654</v>
      </c>
      <c r="G71" s="4">
        <v>2</v>
      </c>
    </row>
    <row r="72" spans="1:7">
      <c r="A72" s="4">
        <v>45</v>
      </c>
      <c r="B72" s="4">
        <v>2.1323702326920566</v>
      </c>
      <c r="C72" s="4">
        <v>-0.13237023269205661</v>
      </c>
      <c r="D72" s="4">
        <v>-5.7241624494625491E-2</v>
      </c>
      <c r="F72" s="4">
        <v>17.729083665338646</v>
      </c>
      <c r="G72" s="4">
        <v>2</v>
      </c>
    </row>
    <row r="73" spans="1:7">
      <c r="A73" s="4">
        <v>46</v>
      </c>
      <c r="B73" s="4">
        <v>1.8909809029274924</v>
      </c>
      <c r="C73" s="4">
        <v>0.10901909707250756</v>
      </c>
      <c r="D73" s="4">
        <v>4.714375800702271E-2</v>
      </c>
      <c r="F73" s="4">
        <v>18.127490039840637</v>
      </c>
      <c r="G73" s="4">
        <v>2</v>
      </c>
    </row>
    <row r="74" spans="1:7">
      <c r="A74" s="4">
        <v>47</v>
      </c>
      <c r="B74" s="4">
        <v>6.6733660821428904</v>
      </c>
      <c r="C74" s="4">
        <v>0.3266339178571096</v>
      </c>
      <c r="D74" s="4">
        <v>0.14124819223277685</v>
      </c>
      <c r="F74" s="4">
        <v>18.525896414342629</v>
      </c>
      <c r="G74" s="4">
        <v>2</v>
      </c>
    </row>
    <row r="75" spans="1:7">
      <c r="A75" s="4">
        <v>48</v>
      </c>
      <c r="B75" s="4">
        <v>3.2754199150258367</v>
      </c>
      <c r="C75" s="4">
        <v>-0.27541991502583674</v>
      </c>
      <c r="D75" s="4">
        <v>-0.11910142509854994</v>
      </c>
      <c r="F75" s="4">
        <v>18.924302788844621</v>
      </c>
      <c r="G75" s="4">
        <v>2</v>
      </c>
    </row>
    <row r="76" spans="1:7">
      <c r="A76" s="4">
        <v>49</v>
      </c>
      <c r="B76" s="4">
        <v>5.7700105476767769</v>
      </c>
      <c r="C76" s="4">
        <v>0.27998945232322292</v>
      </c>
      <c r="D76" s="4">
        <v>0.12107745651264945</v>
      </c>
      <c r="F76" s="4">
        <v>19.322709163346612</v>
      </c>
      <c r="G76" s="4">
        <v>2</v>
      </c>
    </row>
    <row r="77" spans="1:7">
      <c r="A77" s="4">
        <v>50</v>
      </c>
      <c r="B77" s="4">
        <v>2.9294470212779551</v>
      </c>
      <c r="C77" s="4">
        <v>-0.92944702127795509</v>
      </c>
      <c r="D77" s="4">
        <v>-0.40192614530950771</v>
      </c>
      <c r="F77" s="4">
        <v>19.721115537848608</v>
      </c>
      <c r="G77" s="4">
        <v>2</v>
      </c>
    </row>
    <row r="78" spans="1:7">
      <c r="A78" s="4">
        <v>51</v>
      </c>
      <c r="B78" s="4">
        <v>3.8178490497294235</v>
      </c>
      <c r="C78" s="4">
        <v>0.68215095027057648</v>
      </c>
      <c r="D78" s="4">
        <v>0.29498647656591659</v>
      </c>
      <c r="F78" s="4">
        <v>20.119521912350599</v>
      </c>
      <c r="G78" s="4">
        <v>2</v>
      </c>
    </row>
    <row r="79" spans="1:7">
      <c r="A79" s="4">
        <v>52</v>
      </c>
      <c r="B79" s="4">
        <v>1.914547619261376</v>
      </c>
      <c r="C79" s="4">
        <v>-0.91454761926137595</v>
      </c>
      <c r="D79" s="4">
        <v>-0.39548311081389281</v>
      </c>
      <c r="F79" s="4">
        <v>20.517928286852591</v>
      </c>
      <c r="G79" s="4">
        <v>2</v>
      </c>
    </row>
    <row r="80" spans="1:7">
      <c r="A80" s="4">
        <v>53</v>
      </c>
      <c r="B80" s="4">
        <v>2.3667607203525627</v>
      </c>
      <c r="C80" s="4">
        <v>-0.36676072035256269</v>
      </c>
      <c r="D80" s="4">
        <v>-0.15860045726926916</v>
      </c>
      <c r="F80" s="4">
        <v>20.916334661354583</v>
      </c>
      <c r="G80" s="4">
        <v>2</v>
      </c>
    </row>
    <row r="81" spans="1:7">
      <c r="A81" s="4">
        <v>54</v>
      </c>
      <c r="B81" s="4">
        <v>5.6687407425170644</v>
      </c>
      <c r="C81" s="4">
        <v>0.14125925748293522</v>
      </c>
      <c r="D81" s="4">
        <v>6.108555684145911E-2</v>
      </c>
      <c r="F81" s="4">
        <v>21.314741035856574</v>
      </c>
      <c r="G81" s="4">
        <v>2</v>
      </c>
    </row>
    <row r="82" spans="1:7">
      <c r="A82" s="4">
        <v>55</v>
      </c>
      <c r="B82" s="4">
        <v>7.2076961214831092</v>
      </c>
      <c r="C82" s="4">
        <v>3.3023038785168906</v>
      </c>
      <c r="D82" s="4">
        <v>1.4280343453120834</v>
      </c>
      <c r="F82" s="4">
        <v>21.713147410358566</v>
      </c>
      <c r="G82" s="4">
        <v>2</v>
      </c>
    </row>
    <row r="83" spans="1:7">
      <c r="A83" s="4">
        <v>56</v>
      </c>
      <c r="B83" s="4">
        <v>1.9973310071352428</v>
      </c>
      <c r="C83" s="4">
        <v>0.35266899286475728</v>
      </c>
      <c r="D83" s="4">
        <v>0.15250669013648724</v>
      </c>
      <c r="F83" s="4">
        <v>22.111553784860558</v>
      </c>
      <c r="G83" s="4">
        <v>2</v>
      </c>
    </row>
    <row r="84" spans="1:7">
      <c r="A84" s="4">
        <v>57</v>
      </c>
      <c r="B84" s="4">
        <v>2.6141886206250655</v>
      </c>
      <c r="C84" s="4">
        <v>-0.61418862062506552</v>
      </c>
      <c r="D84" s="4">
        <v>-0.26559713370362409</v>
      </c>
      <c r="F84" s="4">
        <v>22.509960159362549</v>
      </c>
      <c r="G84" s="4">
        <v>2</v>
      </c>
    </row>
    <row r="85" spans="1:7">
      <c r="A85" s="4">
        <v>58</v>
      </c>
      <c r="B85" s="4">
        <v>2.9334260196796986</v>
      </c>
      <c r="C85" s="4">
        <v>-0.28342601967969872</v>
      </c>
      <c r="D85" s="4">
        <v>-0.12256355118944516</v>
      </c>
      <c r="F85" s="4">
        <v>22.908366533864541</v>
      </c>
      <c r="G85" s="4">
        <v>2</v>
      </c>
    </row>
    <row r="86" spans="1:7">
      <c r="A86" s="4">
        <v>59</v>
      </c>
      <c r="B86" s="4">
        <v>2.1161681672885031</v>
      </c>
      <c r="C86" s="4">
        <v>-0.1161681672885031</v>
      </c>
      <c r="D86" s="4">
        <v>-5.0235271744418171E-2</v>
      </c>
      <c r="F86" s="4">
        <v>23.306772908366533</v>
      </c>
      <c r="G86" s="4">
        <v>2</v>
      </c>
    </row>
    <row r="87" spans="1:7">
      <c r="A87" s="4">
        <v>60</v>
      </c>
      <c r="B87" s="4">
        <v>7.0705996176213075</v>
      </c>
      <c r="C87" s="4">
        <v>-5.0705996176213075</v>
      </c>
      <c r="D87" s="4">
        <v>-2.1927086881361055</v>
      </c>
      <c r="F87" s="4">
        <v>23.705179282868528</v>
      </c>
      <c r="G87" s="4">
        <v>2</v>
      </c>
    </row>
    <row r="88" spans="1:7">
      <c r="A88" s="4">
        <v>61</v>
      </c>
      <c r="B88" s="4">
        <v>2.0270486152541918</v>
      </c>
      <c r="C88" s="4">
        <v>-2.7048615254191777E-2</v>
      </c>
      <c r="D88" s="4">
        <v>-1.1696788968271993E-2</v>
      </c>
      <c r="F88" s="4">
        <v>24.10358565737052</v>
      </c>
      <c r="G88" s="4">
        <v>2</v>
      </c>
    </row>
    <row r="89" spans="1:7">
      <c r="A89" s="4">
        <v>62</v>
      </c>
      <c r="B89" s="4">
        <v>4.6710857951288691</v>
      </c>
      <c r="C89" s="4">
        <v>-0.67108579512886912</v>
      </c>
      <c r="D89" s="4">
        <v>-0.29020150759883856</v>
      </c>
      <c r="F89" s="4">
        <v>24.501992031872511</v>
      </c>
      <c r="G89" s="4">
        <v>2</v>
      </c>
    </row>
    <row r="90" spans="1:7">
      <c r="A90" s="4">
        <v>63</v>
      </c>
      <c r="B90" s="4">
        <v>2.0270486152541918</v>
      </c>
      <c r="C90" s="4">
        <v>-2.7048615254191777E-2</v>
      </c>
      <c r="D90" s="4">
        <v>-1.1696788968271993E-2</v>
      </c>
      <c r="F90" s="4">
        <v>24.900398406374503</v>
      </c>
      <c r="G90" s="4">
        <v>2</v>
      </c>
    </row>
    <row r="91" spans="1:7">
      <c r="A91" s="4">
        <v>64</v>
      </c>
      <c r="B91" s="4">
        <v>1.910843704718826</v>
      </c>
      <c r="C91" s="4">
        <v>-0.96084370471882607</v>
      </c>
      <c r="D91" s="4">
        <v>-0.41550319452479406</v>
      </c>
      <c r="F91" s="4">
        <v>25.298804780876495</v>
      </c>
      <c r="G91" s="4">
        <v>2</v>
      </c>
    </row>
    <row r="92" spans="1:7">
      <c r="A92" s="4">
        <v>65</v>
      </c>
      <c r="B92" s="4">
        <v>3.1870115968776767</v>
      </c>
      <c r="C92" s="4">
        <v>0.46298840312232326</v>
      </c>
      <c r="D92" s="4">
        <v>0.20021275008670952</v>
      </c>
      <c r="F92" s="4">
        <v>25.697211155378486</v>
      </c>
      <c r="G92" s="4">
        <v>2</v>
      </c>
    </row>
    <row r="93" spans="1:7">
      <c r="A93" s="4">
        <v>66</v>
      </c>
      <c r="B93" s="4">
        <v>3.2309294617829667</v>
      </c>
      <c r="C93" s="4">
        <v>-1.2309294617829667</v>
      </c>
      <c r="D93" s="4">
        <v>-0.53229793887776622</v>
      </c>
      <c r="F93" s="4">
        <v>26.095617529880478</v>
      </c>
      <c r="G93" s="4">
        <v>2</v>
      </c>
    </row>
    <row r="94" spans="1:7">
      <c r="A94" s="4">
        <v>67</v>
      </c>
      <c r="B94" s="4">
        <v>2.354946936532234</v>
      </c>
      <c r="C94" s="4">
        <v>-1.354946936532234</v>
      </c>
      <c r="D94" s="4">
        <v>-0.58592753199696945</v>
      </c>
      <c r="F94" s="4">
        <v>26.49402390438247</v>
      </c>
      <c r="G94" s="4">
        <v>2</v>
      </c>
    </row>
    <row r="95" spans="1:7">
      <c r="A95" s="4">
        <v>68</v>
      </c>
      <c r="B95" s="4">
        <v>2.129609080447143</v>
      </c>
      <c r="C95" s="4">
        <v>-1.129609080447143</v>
      </c>
      <c r="D95" s="4">
        <v>-0.48848338099623789</v>
      </c>
      <c r="F95" s="4">
        <v>26.892430278884461</v>
      </c>
      <c r="G95" s="4">
        <v>2</v>
      </c>
    </row>
    <row r="96" spans="1:7">
      <c r="A96" s="4">
        <v>69</v>
      </c>
      <c r="B96" s="4">
        <v>2.2932963425298141</v>
      </c>
      <c r="C96" s="4">
        <v>-0.29329634252981407</v>
      </c>
      <c r="D96" s="4">
        <v>-0.12683183192550321</v>
      </c>
      <c r="F96" s="4">
        <v>27.290836653386453</v>
      </c>
      <c r="G96" s="4">
        <v>2</v>
      </c>
    </row>
    <row r="97" spans="1:7">
      <c r="A97" s="4">
        <v>70</v>
      </c>
      <c r="B97" s="4">
        <v>7.1343345885446112</v>
      </c>
      <c r="C97" s="4">
        <v>2.2256654114553882</v>
      </c>
      <c r="D97" s="4">
        <v>0.96245735270094934</v>
      </c>
      <c r="F97" s="4">
        <v>27.689243027888445</v>
      </c>
      <c r="G97" s="4">
        <v>2</v>
      </c>
    </row>
    <row r="98" spans="1:7">
      <c r="A98" s="4">
        <v>71</v>
      </c>
      <c r="B98" s="4">
        <v>2.180611580836791</v>
      </c>
      <c r="C98" s="4">
        <v>0.81938841916320904</v>
      </c>
      <c r="D98" s="4">
        <v>0.35433286813130915</v>
      </c>
      <c r="F98" s="4">
        <v>28.08764940239044</v>
      </c>
      <c r="G98" s="4">
        <v>2</v>
      </c>
    </row>
    <row r="99" spans="1:7">
      <c r="A99" s="4">
        <v>72</v>
      </c>
      <c r="B99" s="4">
        <v>3.3929665321049938</v>
      </c>
      <c r="C99" s="4">
        <v>-0.39296653210499377</v>
      </c>
      <c r="D99" s="4">
        <v>-0.16993278784996113</v>
      </c>
      <c r="F99" s="4">
        <v>28.486055776892432</v>
      </c>
      <c r="G99" s="4">
        <v>2</v>
      </c>
    </row>
    <row r="100" spans="1:7">
      <c r="A100" s="4">
        <v>73</v>
      </c>
      <c r="B100" s="4">
        <v>2.3035657991309422</v>
      </c>
      <c r="C100" s="4">
        <v>-0.30356579913094217</v>
      </c>
      <c r="D100" s="4">
        <v>-0.13127271237551469</v>
      </c>
      <c r="F100" s="4">
        <v>28.884462151394423</v>
      </c>
      <c r="G100" s="4">
        <v>2</v>
      </c>
    </row>
    <row r="101" spans="1:7">
      <c r="A101" s="4">
        <v>74</v>
      </c>
      <c r="B101" s="4">
        <v>2.7555971566224593</v>
      </c>
      <c r="C101" s="4">
        <v>-0.7555971566224593</v>
      </c>
      <c r="D101" s="4">
        <v>-0.32674724391555005</v>
      </c>
      <c r="F101" s="4">
        <v>29.282868525896415</v>
      </c>
      <c r="G101" s="4">
        <v>2</v>
      </c>
    </row>
    <row r="102" spans="1:7">
      <c r="A102" s="4">
        <v>75</v>
      </c>
      <c r="B102" s="4">
        <v>3.3614424671354244</v>
      </c>
      <c r="C102" s="4">
        <v>4.6385575328645761</v>
      </c>
      <c r="D102" s="4">
        <v>2.0058782332931862</v>
      </c>
      <c r="F102" s="4">
        <v>29.681274900398407</v>
      </c>
      <c r="G102" s="4">
        <v>2</v>
      </c>
    </row>
    <row r="103" spans="1:7">
      <c r="A103" s="4">
        <v>76</v>
      </c>
      <c r="B103" s="4">
        <v>2.1323702326920566</v>
      </c>
      <c r="C103" s="4">
        <v>1.8676297673079434</v>
      </c>
      <c r="D103" s="4">
        <v>0.80762993054435717</v>
      </c>
      <c r="F103" s="4">
        <v>30.079681274900398</v>
      </c>
      <c r="G103" s="4">
        <v>2</v>
      </c>
    </row>
    <row r="104" spans="1:7">
      <c r="A104" s="4">
        <v>77</v>
      </c>
      <c r="B104" s="4">
        <v>5.7441697594245351</v>
      </c>
      <c r="C104" s="4">
        <v>-2.7441697594245351</v>
      </c>
      <c r="D104" s="4">
        <v>-1.1866771835622243</v>
      </c>
      <c r="F104" s="4">
        <v>30.47808764940239</v>
      </c>
      <c r="G104" s="4">
        <v>2</v>
      </c>
    </row>
    <row r="105" spans="1:7">
      <c r="A105" s="4">
        <v>78</v>
      </c>
      <c r="B105" s="4">
        <v>7.5989978280711332</v>
      </c>
      <c r="C105" s="4">
        <v>0.45100217192886749</v>
      </c>
      <c r="D105" s="4">
        <v>0.19502947488103911</v>
      </c>
      <c r="F105" s="4">
        <v>30.876494023904382</v>
      </c>
      <c r="G105" s="4">
        <v>2</v>
      </c>
    </row>
    <row r="106" spans="1:7">
      <c r="A106" s="4">
        <v>79</v>
      </c>
      <c r="B106" s="4">
        <v>2.5103792814460482</v>
      </c>
      <c r="C106" s="4">
        <v>-1.2603792814460482</v>
      </c>
      <c r="D106" s="4">
        <v>-0.54503309454157955</v>
      </c>
      <c r="F106" s="4">
        <v>31.274900398406373</v>
      </c>
      <c r="G106" s="4">
        <v>2</v>
      </c>
    </row>
    <row r="107" spans="1:7">
      <c r="A107" s="4">
        <v>80</v>
      </c>
      <c r="B107" s="4">
        <v>6.9550619472981428</v>
      </c>
      <c r="C107" s="4">
        <v>0.97493805270185696</v>
      </c>
      <c r="D107" s="4">
        <v>0.42159809485346633</v>
      </c>
      <c r="F107" s="4">
        <v>31.673306772908365</v>
      </c>
      <c r="G107" s="4">
        <v>2</v>
      </c>
    </row>
    <row r="108" spans="1:7">
      <c r="A108" s="4">
        <v>81</v>
      </c>
      <c r="B108" s="4">
        <v>2.169267219365957</v>
      </c>
      <c r="C108" s="4">
        <v>-0.16926721936595701</v>
      </c>
      <c r="D108" s="4">
        <v>-7.3197201615079921E-2</v>
      </c>
      <c r="F108" s="4">
        <v>32.071713147410357</v>
      </c>
      <c r="G108" s="4">
        <v>2</v>
      </c>
    </row>
    <row r="109" spans="1:7">
      <c r="A109" s="4">
        <v>82</v>
      </c>
      <c r="B109" s="4">
        <v>2.1302310895058709</v>
      </c>
      <c r="C109" s="4">
        <v>-0.13023108950587092</v>
      </c>
      <c r="D109" s="4">
        <v>-5.6316582447681757E-2</v>
      </c>
      <c r="F109" s="4">
        <v>32.470119521912345</v>
      </c>
      <c r="G109" s="4">
        <v>2</v>
      </c>
    </row>
    <row r="110" spans="1:7">
      <c r="A110" s="4">
        <v>83</v>
      </c>
      <c r="B110" s="4">
        <v>3.3400926140030465</v>
      </c>
      <c r="C110" s="4">
        <v>-0.29009261400304664</v>
      </c>
      <c r="D110" s="4">
        <v>-0.12544642508906914</v>
      </c>
      <c r="F110" s="4">
        <v>32.86852589641434</v>
      </c>
      <c r="G110" s="4">
        <v>2</v>
      </c>
    </row>
    <row r="111" spans="1:7">
      <c r="A111" s="4">
        <v>84</v>
      </c>
      <c r="B111" s="4">
        <v>4.3299055097389614</v>
      </c>
      <c r="C111" s="4">
        <v>-0.3799055097389612</v>
      </c>
      <c r="D111" s="4">
        <v>-0.16428473448790637</v>
      </c>
      <c r="F111" s="4">
        <v>33.266932270916328</v>
      </c>
      <c r="G111" s="4">
        <v>2</v>
      </c>
    </row>
    <row r="112" spans="1:7">
      <c r="A112" s="4">
        <v>85</v>
      </c>
      <c r="B112" s="4">
        <v>2.5534781022138584</v>
      </c>
      <c r="C112" s="4">
        <v>-0.5534781022138584</v>
      </c>
      <c r="D112" s="4">
        <v>-0.23934373347086235</v>
      </c>
      <c r="F112" s="4">
        <v>33.665338645418323</v>
      </c>
      <c r="G112" s="4">
        <v>2</v>
      </c>
    </row>
    <row r="113" spans="1:7">
      <c r="A113" s="4">
        <v>86</v>
      </c>
      <c r="B113" s="4">
        <v>3.1013308274012852</v>
      </c>
      <c r="C113" s="4">
        <v>1.058669172598715</v>
      </c>
      <c r="D113" s="4">
        <v>0.45780642678864186</v>
      </c>
      <c r="F113" s="4">
        <v>34.063745019920312</v>
      </c>
      <c r="G113" s="4">
        <v>2</v>
      </c>
    </row>
    <row r="114" spans="1:7">
      <c r="A114" s="4">
        <v>87</v>
      </c>
      <c r="B114" s="4">
        <v>5.5783060150595283</v>
      </c>
      <c r="C114" s="4">
        <v>-1.5783060150595283</v>
      </c>
      <c r="D114" s="4">
        <v>-0.6825159887859571</v>
      </c>
      <c r="F114" s="4">
        <v>34.462151394422307</v>
      </c>
      <c r="G114" s="4">
        <v>2</v>
      </c>
    </row>
    <row r="115" spans="1:7">
      <c r="A115" s="4">
        <v>88</v>
      </c>
      <c r="B115" s="4">
        <v>2.1802411058144235</v>
      </c>
      <c r="C115" s="4">
        <v>0.81975889418557646</v>
      </c>
      <c r="D115" s="4">
        <v>0.35449307478565817</v>
      </c>
      <c r="F115" s="4">
        <v>34.860557768924302</v>
      </c>
      <c r="G115" s="4">
        <v>2</v>
      </c>
    </row>
    <row r="116" spans="1:7">
      <c r="A116" s="4">
        <v>89</v>
      </c>
      <c r="B116" s="4">
        <v>2.2691756684574469</v>
      </c>
      <c r="C116" s="4">
        <v>0.73082433154255311</v>
      </c>
      <c r="D116" s="4">
        <v>0.31603458804076645</v>
      </c>
      <c r="F116" s="4">
        <v>35.25896414342629</v>
      </c>
      <c r="G116" s="4">
        <v>2</v>
      </c>
    </row>
    <row r="117" spans="1:7">
      <c r="A117" s="4">
        <v>90</v>
      </c>
      <c r="B117" s="4">
        <v>5.9970116763981327</v>
      </c>
      <c r="C117" s="4">
        <v>0.80298832360186712</v>
      </c>
      <c r="D117" s="4">
        <v>0.3472408800558463</v>
      </c>
      <c r="F117" s="4">
        <v>35.657370517928285</v>
      </c>
      <c r="G117" s="4">
        <v>2</v>
      </c>
    </row>
    <row r="118" spans="1:7">
      <c r="A118" s="4">
        <v>91</v>
      </c>
      <c r="B118" s="4">
        <v>1.9894870280231844</v>
      </c>
      <c r="C118" s="4">
        <v>1.0512971976815555E-2</v>
      </c>
      <c r="D118" s="4">
        <v>4.5461852108348577E-3</v>
      </c>
      <c r="F118" s="4">
        <v>36.055776892430274</v>
      </c>
      <c r="G118" s="4">
        <v>2</v>
      </c>
    </row>
    <row r="119" spans="1:7">
      <c r="A119" s="4">
        <v>92</v>
      </c>
      <c r="B119" s="4">
        <v>3.783125199279457</v>
      </c>
      <c r="C119" s="4">
        <v>0.66687480072054317</v>
      </c>
      <c r="D119" s="4">
        <v>0.28838052295774391</v>
      </c>
      <c r="F119" s="4">
        <v>36.454183266932269</v>
      </c>
      <c r="G119" s="4">
        <v>2</v>
      </c>
    </row>
    <row r="120" spans="1:7">
      <c r="A120" s="4">
        <v>93</v>
      </c>
      <c r="B120" s="4">
        <v>2.4736584239733328</v>
      </c>
      <c r="C120" s="4">
        <v>-0.42365842397333298</v>
      </c>
      <c r="D120" s="4">
        <v>-0.18320505997359054</v>
      </c>
      <c r="F120" s="4">
        <v>36.852589641434257</v>
      </c>
      <c r="G120" s="4">
        <v>2</v>
      </c>
    </row>
    <row r="121" spans="1:7">
      <c r="A121" s="4">
        <v>94</v>
      </c>
      <c r="B121" s="4">
        <v>2.0786065800574955</v>
      </c>
      <c r="C121" s="4">
        <v>-1.0786065800574955</v>
      </c>
      <c r="D121" s="4">
        <v>-0.46642807508480255</v>
      </c>
      <c r="F121" s="4">
        <v>37.250996015936252</v>
      </c>
      <c r="G121" s="4">
        <v>2</v>
      </c>
    </row>
    <row r="122" spans="1:7">
      <c r="A122" s="4">
        <v>95</v>
      </c>
      <c r="B122" s="4">
        <v>4.8644160357737336</v>
      </c>
      <c r="C122" s="4">
        <v>0.43558396422626622</v>
      </c>
      <c r="D122" s="4">
        <v>0.18836209024520773</v>
      </c>
      <c r="F122" s="4">
        <v>37.64940239043824</v>
      </c>
      <c r="G122" s="4">
        <v>2</v>
      </c>
    </row>
    <row r="123" spans="1:7">
      <c r="A123" s="4">
        <v>96</v>
      </c>
      <c r="B123" s="4">
        <v>2.2762062682790596</v>
      </c>
      <c r="C123" s="4">
        <v>-0.27620626827905959</v>
      </c>
      <c r="D123" s="4">
        <v>-0.11944147237901234</v>
      </c>
      <c r="F123" s="4">
        <v>38.047808764940235</v>
      </c>
      <c r="G123" s="4">
        <v>2</v>
      </c>
    </row>
    <row r="124" spans="1:7">
      <c r="A124" s="4">
        <v>97</v>
      </c>
      <c r="B124" s="4">
        <v>7.0489534132013008</v>
      </c>
      <c r="C124" s="4">
        <v>0.40104658679869942</v>
      </c>
      <c r="D124" s="4">
        <v>0.17342689258383376</v>
      </c>
      <c r="F124" s="4">
        <v>38.446215139442224</v>
      </c>
      <c r="G124" s="4">
        <v>2</v>
      </c>
    </row>
    <row r="125" spans="1:7">
      <c r="A125" s="4">
        <v>98</v>
      </c>
      <c r="B125" s="4">
        <v>2.1940524939954318</v>
      </c>
      <c r="C125" s="4">
        <v>0.80594750600456821</v>
      </c>
      <c r="D125" s="4">
        <v>0.34852053639898034</v>
      </c>
      <c r="F125" s="4">
        <v>38.844621513944219</v>
      </c>
      <c r="G125" s="4">
        <v>2</v>
      </c>
    </row>
    <row r="126" spans="1:7">
      <c r="A126" s="4">
        <v>99</v>
      </c>
      <c r="B126" s="4">
        <v>2.7549636169437344</v>
      </c>
      <c r="C126" s="4">
        <v>-0.75496361694373437</v>
      </c>
      <c r="D126" s="4">
        <v>-0.32647327869199116</v>
      </c>
      <c r="F126" s="4">
        <v>39.243027888446214</v>
      </c>
      <c r="G126" s="4">
        <v>2</v>
      </c>
    </row>
    <row r="127" spans="1:7">
      <c r="A127" s="4">
        <v>100</v>
      </c>
      <c r="B127" s="4">
        <v>3.3357874857781358</v>
      </c>
      <c r="C127" s="4">
        <v>-1.3357874857781358</v>
      </c>
      <c r="D127" s="4">
        <v>-0.57764230001327455</v>
      </c>
      <c r="F127" s="4">
        <v>39.641434262948202</v>
      </c>
      <c r="G127" s="4">
        <v>2</v>
      </c>
    </row>
    <row r="128" spans="1:7">
      <c r="A128" s="4">
        <v>101</v>
      </c>
      <c r="B128" s="4">
        <v>2.2746979729472736</v>
      </c>
      <c r="C128" s="4">
        <v>-0.27469797294727361</v>
      </c>
      <c r="D128" s="4">
        <v>-0.11878923151448245</v>
      </c>
      <c r="F128" s="4">
        <v>40.039840637450197</v>
      </c>
      <c r="G128" s="4">
        <v>2</v>
      </c>
    </row>
    <row r="129" spans="1:7">
      <c r="A129" s="4">
        <v>102</v>
      </c>
      <c r="B129" s="4">
        <v>2.0919400677049396</v>
      </c>
      <c r="C129" s="4">
        <v>-0.59194006770493957</v>
      </c>
      <c r="D129" s="4">
        <v>-0.25597606342292589</v>
      </c>
      <c r="F129" s="4">
        <v>40.438247011952186</v>
      </c>
      <c r="G129" s="4">
        <v>2</v>
      </c>
    </row>
    <row r="130" spans="1:7">
      <c r="A130" s="4">
        <v>103</v>
      </c>
      <c r="B130" s="4">
        <v>6.3324439380938689</v>
      </c>
      <c r="C130" s="4">
        <v>-1.3324439380938689</v>
      </c>
      <c r="D130" s="4">
        <v>-0.57619643037075507</v>
      </c>
      <c r="F130" s="4">
        <v>40.836653386454181</v>
      </c>
      <c r="G130" s="4">
        <v>2</v>
      </c>
    </row>
    <row r="131" spans="1:7">
      <c r="A131" s="4">
        <v>104</v>
      </c>
      <c r="B131" s="4">
        <v>7.0030302037621794</v>
      </c>
      <c r="C131" s="4">
        <v>-2.0030302037621794</v>
      </c>
      <c r="D131" s="4">
        <v>-0.86618192355892321</v>
      </c>
      <c r="F131" s="4">
        <v>41.235059760956169</v>
      </c>
      <c r="G131" s="4">
        <v>2</v>
      </c>
    </row>
    <row r="132" spans="1:7">
      <c r="A132" s="4">
        <v>105</v>
      </c>
      <c r="B132" s="4">
        <v>7.442724641554614</v>
      </c>
      <c r="C132" s="4">
        <v>0.807275358445386</v>
      </c>
      <c r="D132" s="4">
        <v>0.34909474730165652</v>
      </c>
      <c r="F132" s="4">
        <v>41.633466135458164</v>
      </c>
      <c r="G132" s="4">
        <v>2</v>
      </c>
    </row>
    <row r="133" spans="1:7">
      <c r="A133" s="4">
        <v>106</v>
      </c>
      <c r="B133" s="4">
        <v>2.3391266463924323</v>
      </c>
      <c r="C133" s="4">
        <v>-0.33912664639243228</v>
      </c>
      <c r="D133" s="4">
        <v>-0.14665049501028904</v>
      </c>
      <c r="F133" s="4">
        <v>42.031872509960152</v>
      </c>
      <c r="G133" s="4">
        <v>2</v>
      </c>
    </row>
    <row r="134" spans="1:7">
      <c r="A134" s="4">
        <v>107</v>
      </c>
      <c r="B134" s="4">
        <v>2.0121478916397932</v>
      </c>
      <c r="C134" s="4">
        <v>0.98785210836020676</v>
      </c>
      <c r="D134" s="4">
        <v>0.42718259455301477</v>
      </c>
      <c r="F134" s="4">
        <v>42.430278884462147</v>
      </c>
      <c r="G134" s="4">
        <v>2</v>
      </c>
    </row>
    <row r="135" spans="1:7">
      <c r="A135" s="4">
        <v>108</v>
      </c>
      <c r="B135" s="4">
        <v>2.3568544396548283</v>
      </c>
      <c r="C135" s="4">
        <v>0.64314556034517167</v>
      </c>
      <c r="D135" s="4">
        <v>0.27811915044607322</v>
      </c>
      <c r="F135" s="4">
        <v>42.828685258964143</v>
      </c>
      <c r="G135" s="4">
        <v>2</v>
      </c>
    </row>
    <row r="136" spans="1:7">
      <c r="A136" s="4">
        <v>109</v>
      </c>
      <c r="B136" s="4">
        <v>2.5645109098816068</v>
      </c>
      <c r="C136" s="4">
        <v>1.4354890901183932</v>
      </c>
      <c r="D136" s="4">
        <v>0.6207568408060945</v>
      </c>
      <c r="F136" s="4">
        <v>43.227091633466131</v>
      </c>
      <c r="G136" s="4">
        <v>2</v>
      </c>
    </row>
    <row r="137" spans="1:7">
      <c r="A137" s="4">
        <v>110</v>
      </c>
      <c r="B137" s="4">
        <v>5.6797263458762455</v>
      </c>
      <c r="C137" s="4">
        <v>1.9202736541237542</v>
      </c>
      <c r="D137" s="4">
        <v>0.83039503067120035</v>
      </c>
      <c r="F137" s="4">
        <v>43.625498007968126</v>
      </c>
      <c r="G137" s="4">
        <v>2</v>
      </c>
    </row>
    <row r="138" spans="1:7">
      <c r="A138" s="4">
        <v>111</v>
      </c>
      <c r="B138" s="4">
        <v>1.6854887827371894</v>
      </c>
      <c r="C138" s="4">
        <v>-0.43548878273718938</v>
      </c>
      <c r="D138" s="4">
        <v>-0.18832093036397332</v>
      </c>
      <c r="F138" s="4">
        <v>44.023904382470114</v>
      </c>
      <c r="G138" s="4">
        <v>2</v>
      </c>
    </row>
    <row r="139" spans="1:7">
      <c r="A139" s="4">
        <v>112</v>
      </c>
      <c r="B139" s="4">
        <v>3.3279607480802804</v>
      </c>
      <c r="C139" s="4">
        <v>-0.22796074808028033</v>
      </c>
      <c r="D139" s="4">
        <v>-9.8578383340020906E-2</v>
      </c>
      <c r="F139" s="4">
        <v>44.422310756972109</v>
      </c>
      <c r="G139" s="4">
        <v>2</v>
      </c>
    </row>
    <row r="140" spans="1:7">
      <c r="A140" s="4">
        <v>113</v>
      </c>
      <c r="B140" s="4">
        <v>2.5779518230402472</v>
      </c>
      <c r="C140" s="4">
        <v>-0.57795182304024717</v>
      </c>
      <c r="D140" s="4">
        <v>-0.24992704596521673</v>
      </c>
      <c r="F140" s="4">
        <v>44.820717131474098</v>
      </c>
      <c r="G140" s="4">
        <v>2</v>
      </c>
    </row>
    <row r="141" spans="1:7">
      <c r="A141" s="4">
        <v>114</v>
      </c>
      <c r="B141" s="4">
        <v>2.2826165816160868</v>
      </c>
      <c r="C141" s="4">
        <v>-0.28261658161608683</v>
      </c>
      <c r="D141" s="4">
        <v>-0.12221352121105328</v>
      </c>
      <c r="F141" s="4">
        <v>45.219123505976093</v>
      </c>
      <c r="G141" s="4">
        <v>2</v>
      </c>
    </row>
    <row r="142" spans="1:7">
      <c r="A142" s="4">
        <v>115</v>
      </c>
      <c r="B142" s="4">
        <v>2.0608335643798807</v>
      </c>
      <c r="C142" s="4">
        <v>-1.0608335643798807</v>
      </c>
      <c r="D142" s="4">
        <v>-0.45874238723138705</v>
      </c>
      <c r="F142" s="4">
        <v>45.617529880478081</v>
      </c>
      <c r="G142" s="4">
        <v>2</v>
      </c>
    </row>
    <row r="143" spans="1:7">
      <c r="A143" s="4">
        <v>116</v>
      </c>
      <c r="B143" s="4">
        <v>2.2074934071540717</v>
      </c>
      <c r="C143" s="4">
        <v>-0.20749340715407172</v>
      </c>
      <c r="D143" s="4">
        <v>-8.9727572852839388E-2</v>
      </c>
      <c r="F143" s="4">
        <v>46.015936254980076</v>
      </c>
      <c r="G143" s="4">
        <v>2</v>
      </c>
    </row>
    <row r="144" spans="1:7">
      <c r="A144" s="4">
        <v>117</v>
      </c>
      <c r="B144" s="4">
        <v>6.9605024158311801</v>
      </c>
      <c r="C144" s="4">
        <v>-5.1405024158311798</v>
      </c>
      <c r="D144" s="4">
        <v>-2.2229371590307796</v>
      </c>
      <c r="F144" s="4">
        <v>46.414342629482064</v>
      </c>
      <c r="G144" s="4">
        <v>2</v>
      </c>
    </row>
    <row r="145" spans="1:7">
      <c r="A145" s="4">
        <v>118</v>
      </c>
      <c r="B145" s="4">
        <v>7.106535416835122</v>
      </c>
      <c r="C145" s="4">
        <v>0.86346458316487773</v>
      </c>
      <c r="D145" s="4">
        <v>0.37339297838144736</v>
      </c>
      <c r="F145" s="4">
        <v>46.812749003984059</v>
      </c>
      <c r="G145" s="4">
        <v>2</v>
      </c>
    </row>
    <row r="146" spans="1:7">
      <c r="A146" s="4">
        <v>119</v>
      </c>
      <c r="B146" s="4">
        <v>1.8246589940793316</v>
      </c>
      <c r="C146" s="4">
        <v>-7.4658994079331631E-2</v>
      </c>
      <c r="D146" s="4">
        <v>-3.2285220153518875E-2</v>
      </c>
      <c r="F146" s="4">
        <v>47.211155378486055</v>
      </c>
      <c r="G146" s="4">
        <v>2.0499999999999998</v>
      </c>
    </row>
    <row r="147" spans="1:7">
      <c r="A147" s="4">
        <v>120</v>
      </c>
      <c r="B147" s="4">
        <v>2.4477739669299994</v>
      </c>
      <c r="C147" s="4">
        <v>-0.44777396692999938</v>
      </c>
      <c r="D147" s="4">
        <v>-0.19363348354236126</v>
      </c>
      <c r="F147" s="4">
        <v>47.609561752988043</v>
      </c>
      <c r="G147" s="4">
        <v>2.0499999999999998</v>
      </c>
    </row>
    <row r="148" spans="1:7">
      <c r="A148" s="4">
        <v>121</v>
      </c>
      <c r="B148" s="4">
        <v>2.0920474932161359</v>
      </c>
      <c r="C148" s="4">
        <v>-1.0920474932161359</v>
      </c>
      <c r="D148" s="4">
        <v>-0.47224040681713114</v>
      </c>
      <c r="F148" s="4">
        <v>48.007968127490038</v>
      </c>
      <c r="G148" s="4">
        <v>2.0499999999999998</v>
      </c>
    </row>
    <row r="149" spans="1:7">
      <c r="A149" s="4">
        <v>122</v>
      </c>
      <c r="B149" s="4">
        <v>2.8234207820058668</v>
      </c>
      <c r="C149" s="4">
        <v>-0.67342078200586686</v>
      </c>
      <c r="D149" s="4">
        <v>-0.2912112394644909</v>
      </c>
      <c r="F149" s="4">
        <v>48.406374501992026</v>
      </c>
      <c r="G149" s="4">
        <v>2.1</v>
      </c>
    </row>
    <row r="150" spans="1:7">
      <c r="A150" s="4">
        <v>123</v>
      </c>
      <c r="B150" s="4">
        <v>2.5696683663055069</v>
      </c>
      <c r="C150" s="4">
        <v>0.43033163369449312</v>
      </c>
      <c r="D150" s="4">
        <v>0.18609079460791106</v>
      </c>
      <c r="F150" s="4">
        <v>48.804780876494021</v>
      </c>
      <c r="G150" s="4">
        <v>2.15</v>
      </c>
    </row>
    <row r="151" spans="1:7">
      <c r="A151" s="4">
        <v>124</v>
      </c>
      <c r="B151" s="4">
        <v>2.4893877354195917</v>
      </c>
      <c r="C151" s="4">
        <v>-0.48938773541959169</v>
      </c>
      <c r="D151" s="4">
        <v>-0.21162876587467422</v>
      </c>
      <c r="F151" s="4">
        <v>49.20318725099601</v>
      </c>
      <c r="G151" s="4">
        <v>2.25</v>
      </c>
    </row>
    <row r="152" spans="1:7">
      <c r="A152" s="4">
        <v>125</v>
      </c>
      <c r="B152" s="4">
        <v>3.3774249158051326</v>
      </c>
      <c r="C152" s="4">
        <v>2.2575084194867312E-2</v>
      </c>
      <c r="D152" s="4">
        <v>9.7622740863754255E-3</v>
      </c>
      <c r="F152" s="4">
        <v>49.601593625498005</v>
      </c>
      <c r="G152" s="4">
        <v>2.2999999999999998</v>
      </c>
    </row>
    <row r="153" spans="1:7">
      <c r="A153" s="4">
        <v>126</v>
      </c>
      <c r="B153" s="4">
        <v>3.6260711561038432</v>
      </c>
      <c r="C153" s="4">
        <v>1.4739288438961564</v>
      </c>
      <c r="D153" s="4">
        <v>0.63737956561863929</v>
      </c>
      <c r="F153" s="4">
        <v>49.999999999999993</v>
      </c>
      <c r="G153" s="4">
        <v>2.35</v>
      </c>
    </row>
    <row r="154" spans="1:7">
      <c r="A154" s="4">
        <v>127</v>
      </c>
      <c r="B154" s="4">
        <v>2.5483088444780533</v>
      </c>
      <c r="C154" s="4">
        <v>-0.54830884447805328</v>
      </c>
      <c r="D154" s="4">
        <v>-0.2371083614826808</v>
      </c>
      <c r="F154" s="4">
        <v>50.398406374501988</v>
      </c>
      <c r="G154" s="4">
        <v>2.35</v>
      </c>
    </row>
    <row r="155" spans="1:7">
      <c r="A155" s="4">
        <v>128</v>
      </c>
      <c r="B155" s="4">
        <v>2.370553508025298</v>
      </c>
      <c r="C155" s="4">
        <v>-1.370553508025298</v>
      </c>
      <c r="D155" s="4">
        <v>-0.59267637187498612</v>
      </c>
      <c r="F155" s="4">
        <v>50.796812749003976</v>
      </c>
      <c r="G155" s="4">
        <v>2.35</v>
      </c>
    </row>
    <row r="156" spans="1:7">
      <c r="A156" s="4">
        <v>129</v>
      </c>
      <c r="B156" s="4">
        <v>7.203886859339474</v>
      </c>
      <c r="C156" s="4">
        <v>-5.203886859339474</v>
      </c>
      <c r="D156" s="4">
        <v>-2.2503468601419292</v>
      </c>
      <c r="F156" s="4">
        <v>51.195219123505971</v>
      </c>
      <c r="G156" s="4">
        <v>2.35</v>
      </c>
    </row>
    <row r="157" spans="1:7">
      <c r="A157" s="4">
        <v>130</v>
      </c>
      <c r="B157" s="4">
        <v>2.7040774978919098</v>
      </c>
      <c r="C157" s="4">
        <v>0.14592250210809032</v>
      </c>
      <c r="D157" s="4">
        <v>6.3102110656701654E-2</v>
      </c>
      <c r="F157" s="4">
        <v>51.593625498007967</v>
      </c>
      <c r="G157" s="4">
        <v>2.4500000000000002</v>
      </c>
    </row>
    <row r="158" spans="1:7">
      <c r="A158" s="4">
        <v>131</v>
      </c>
      <c r="B158" s="4">
        <v>7.3541813191308476</v>
      </c>
      <c r="C158" s="4">
        <v>0.37581868086915282</v>
      </c>
      <c r="D158" s="4">
        <v>0.16251744346800168</v>
      </c>
      <c r="F158" s="4">
        <v>51.992031872509955</v>
      </c>
      <c r="G158" s="4">
        <v>2.4500000000000002</v>
      </c>
    </row>
    <row r="159" spans="1:7">
      <c r="A159" s="4">
        <v>132</v>
      </c>
      <c r="B159" s="4">
        <v>1.9570282397310625</v>
      </c>
      <c r="C159" s="4">
        <v>4.2971760268937453E-2</v>
      </c>
      <c r="D159" s="4">
        <v>1.8582526563279151E-2</v>
      </c>
      <c r="F159" s="4">
        <v>52.39043824701195</v>
      </c>
      <c r="G159" s="4">
        <v>2.5</v>
      </c>
    </row>
    <row r="160" spans="1:7">
      <c r="A160" s="4">
        <v>133</v>
      </c>
      <c r="B160" s="4">
        <v>6.798655354137658</v>
      </c>
      <c r="C160" s="4">
        <v>0.60134464586234238</v>
      </c>
      <c r="D160" s="4">
        <v>0.2600429394906652</v>
      </c>
      <c r="F160" s="4">
        <v>52.788844621513938</v>
      </c>
      <c r="G160" s="4">
        <v>2.5</v>
      </c>
    </row>
    <row r="161" spans="1:7">
      <c r="A161" s="4">
        <v>134</v>
      </c>
      <c r="B161" s="4">
        <v>2.9300382001097698</v>
      </c>
      <c r="C161" s="4">
        <v>-0.93003820010976979</v>
      </c>
      <c r="D161" s="4">
        <v>-0.40218179218729655</v>
      </c>
      <c r="F161" s="4">
        <v>53.187250996015933</v>
      </c>
      <c r="G161" s="4">
        <v>2.65</v>
      </c>
    </row>
    <row r="162" spans="1:7">
      <c r="A162" s="4">
        <v>135</v>
      </c>
      <c r="B162" s="4">
        <v>3.3341035571432638</v>
      </c>
      <c r="C162" s="4">
        <v>0.675896442856736</v>
      </c>
      <c r="D162" s="4">
        <v>0.29228180378941104</v>
      </c>
      <c r="F162" s="4">
        <v>53.585657370517922</v>
      </c>
      <c r="G162" s="4">
        <v>2.8</v>
      </c>
    </row>
    <row r="163" spans="1:7">
      <c r="A163" s="4">
        <v>136</v>
      </c>
      <c r="B163" s="4">
        <v>3.3957668386298119</v>
      </c>
      <c r="C163" s="4">
        <v>1.0542331613701883</v>
      </c>
      <c r="D163" s="4">
        <v>0.45588813682394874</v>
      </c>
      <c r="F163" s="4">
        <v>53.984063745019917</v>
      </c>
      <c r="G163" s="4">
        <v>2.85</v>
      </c>
    </row>
    <row r="164" spans="1:7">
      <c r="A164" s="4">
        <v>137</v>
      </c>
      <c r="B164" s="4">
        <v>2.0813677323024087</v>
      </c>
      <c r="C164" s="4">
        <v>-8.136773230240868E-2</v>
      </c>
      <c r="D164" s="4">
        <v>-3.5186318583189928E-2</v>
      </c>
      <c r="F164" s="4">
        <v>54.382470119521905</v>
      </c>
      <c r="G164" s="4">
        <v>2.85</v>
      </c>
    </row>
    <row r="165" spans="1:7">
      <c r="A165" s="4">
        <v>138</v>
      </c>
      <c r="B165" s="4">
        <v>2.2478161466299933</v>
      </c>
      <c r="C165" s="4">
        <v>-0.24781614662999329</v>
      </c>
      <c r="D165" s="4">
        <v>-0.10716456804982542</v>
      </c>
      <c r="F165" s="4">
        <v>54.7808764940239</v>
      </c>
      <c r="G165" s="4">
        <v>3</v>
      </c>
    </row>
    <row r="166" spans="1:7">
      <c r="A166" s="4">
        <v>139</v>
      </c>
      <c r="B166" s="4">
        <v>2.0051749862473014</v>
      </c>
      <c r="C166" s="4">
        <v>-5.1749862473013941E-3</v>
      </c>
      <c r="D166" s="4">
        <v>-2.237849201504453E-3</v>
      </c>
      <c r="F166" s="4">
        <v>55.179282868525888</v>
      </c>
      <c r="G166" s="4">
        <v>3</v>
      </c>
    </row>
    <row r="167" spans="1:7">
      <c r="A167" s="4">
        <v>140</v>
      </c>
      <c r="B167" s="4">
        <v>2.5125767692124983</v>
      </c>
      <c r="C167" s="4">
        <v>-0.51257676921249828</v>
      </c>
      <c r="D167" s="4">
        <v>-0.22165653373283556</v>
      </c>
      <c r="F167" s="4">
        <v>55.577689243027883</v>
      </c>
      <c r="G167" s="4">
        <v>3</v>
      </c>
    </row>
    <row r="168" spans="1:7">
      <c r="A168" s="4">
        <v>141</v>
      </c>
      <c r="B168" s="4">
        <v>2.3340193509220764</v>
      </c>
      <c r="C168" s="4">
        <v>-0.33401935092207635</v>
      </c>
      <c r="D168" s="4">
        <v>-0.14444191772254392</v>
      </c>
      <c r="F168" s="4">
        <v>55.976095617529879</v>
      </c>
      <c r="G168" s="4">
        <v>3</v>
      </c>
    </row>
    <row r="169" spans="1:7">
      <c r="A169" s="4">
        <v>142</v>
      </c>
      <c r="B169" s="4">
        <v>2.1968136462403454</v>
      </c>
      <c r="C169" s="4">
        <v>-0.19681364624034536</v>
      </c>
      <c r="D169" s="4">
        <v>-8.510926213838986E-2</v>
      </c>
      <c r="F169" s="4">
        <v>56.374501992031867</v>
      </c>
      <c r="G169" s="4">
        <v>3</v>
      </c>
    </row>
    <row r="170" spans="1:7">
      <c r="A170" s="4">
        <v>143</v>
      </c>
      <c r="B170" s="4">
        <v>2.5554504951268018</v>
      </c>
      <c r="C170" s="4">
        <v>0.44454950487319822</v>
      </c>
      <c r="D170" s="4">
        <v>0.19223911078574638</v>
      </c>
      <c r="F170" s="4">
        <v>56.772908366533862</v>
      </c>
      <c r="G170" s="4">
        <v>3</v>
      </c>
    </row>
    <row r="171" spans="1:7">
      <c r="A171" s="4">
        <v>144</v>
      </c>
      <c r="B171" s="4">
        <v>2.4504981575802405</v>
      </c>
      <c r="C171" s="4">
        <v>-0.45049815758024048</v>
      </c>
      <c r="D171" s="4">
        <v>-0.1948115210443096</v>
      </c>
      <c r="F171" s="4">
        <v>57.17131474103585</v>
      </c>
      <c r="G171" s="4">
        <v>3</v>
      </c>
    </row>
    <row r="172" spans="1:7">
      <c r="A172" s="4">
        <v>145</v>
      </c>
      <c r="B172" s="4">
        <v>2.3308579297608212</v>
      </c>
      <c r="C172" s="4">
        <v>0.66914207023917882</v>
      </c>
      <c r="D172" s="4">
        <v>0.28936097141488137</v>
      </c>
      <c r="F172" s="4">
        <v>57.569721115537845</v>
      </c>
      <c r="G172" s="4">
        <v>3</v>
      </c>
    </row>
    <row r="173" spans="1:7">
      <c r="A173" s="4">
        <v>146</v>
      </c>
      <c r="B173" s="4">
        <v>2.3470599951643756</v>
      </c>
      <c r="C173" s="4">
        <v>-1.3470599951643756</v>
      </c>
      <c r="D173" s="4">
        <v>-0.58251693637430901</v>
      </c>
      <c r="F173" s="4">
        <v>57.968127490039834</v>
      </c>
      <c r="G173" s="4">
        <v>3</v>
      </c>
    </row>
    <row r="174" spans="1:7">
      <c r="A174" s="4">
        <v>147</v>
      </c>
      <c r="B174" s="4">
        <v>4.1867158895869219</v>
      </c>
      <c r="C174" s="4">
        <v>-2.1867158895869219</v>
      </c>
      <c r="D174" s="4">
        <v>-0.94561418592774671</v>
      </c>
      <c r="F174" s="4">
        <v>58.366533864541829</v>
      </c>
      <c r="G174" s="4">
        <v>3</v>
      </c>
    </row>
    <row r="175" spans="1:7">
      <c r="A175" s="4">
        <v>148</v>
      </c>
      <c r="B175" s="4">
        <v>5.0467116717737603</v>
      </c>
      <c r="C175" s="4">
        <v>0.12328832822623959</v>
      </c>
      <c r="D175" s="4">
        <v>5.3314284075592161E-2</v>
      </c>
      <c r="F175" s="4">
        <v>58.764940239043817</v>
      </c>
      <c r="G175" s="4">
        <v>3</v>
      </c>
    </row>
    <row r="176" spans="1:7">
      <c r="A176" s="4">
        <v>149</v>
      </c>
      <c r="B176" s="4">
        <v>2.041044992826488</v>
      </c>
      <c r="C176" s="4">
        <v>-4.1044992826487992E-2</v>
      </c>
      <c r="D176" s="4">
        <v>-1.7749323386204278E-2</v>
      </c>
      <c r="F176" s="4">
        <v>59.163346613545812</v>
      </c>
      <c r="G176" s="4">
        <v>3</v>
      </c>
    </row>
    <row r="177" spans="1:7">
      <c r="A177" s="4">
        <v>150</v>
      </c>
      <c r="B177" s="4">
        <v>2.3898879308077441</v>
      </c>
      <c r="C177" s="4">
        <v>1.6101120691922559</v>
      </c>
      <c r="D177" s="4">
        <v>0.69627006453467022</v>
      </c>
      <c r="F177" s="4">
        <v>59.5617529880478</v>
      </c>
      <c r="G177" s="4">
        <v>3</v>
      </c>
    </row>
    <row r="178" spans="1:7">
      <c r="A178" s="4">
        <v>151</v>
      </c>
      <c r="B178" s="4">
        <v>3.8819276152117843</v>
      </c>
      <c r="C178" s="4">
        <v>-0.53192761521178422</v>
      </c>
      <c r="D178" s="4">
        <v>-0.23002453186819671</v>
      </c>
      <c r="F178" s="4">
        <v>59.960159362549796</v>
      </c>
      <c r="G178" s="4">
        <v>3</v>
      </c>
    </row>
    <row r="179" spans="1:7">
      <c r="A179" s="4">
        <v>152</v>
      </c>
      <c r="B179" s="4">
        <v>3.6806787658981062</v>
      </c>
      <c r="C179" s="4">
        <v>-0.38067876589810634</v>
      </c>
      <c r="D179" s="4">
        <v>-0.16461911811630803</v>
      </c>
      <c r="F179" s="4">
        <v>60.358565737051791</v>
      </c>
      <c r="G179" s="4">
        <v>3</v>
      </c>
    </row>
    <row r="180" spans="1:7">
      <c r="A180" s="4">
        <v>153</v>
      </c>
      <c r="B180" s="4">
        <v>2.1800940443686887</v>
      </c>
      <c r="C180" s="4">
        <v>-0.1800940443686887</v>
      </c>
      <c r="D180" s="4">
        <v>-7.787910810320367E-2</v>
      </c>
      <c r="F180" s="4">
        <v>60.756972111553779</v>
      </c>
      <c r="G180" s="4">
        <v>3</v>
      </c>
    </row>
    <row r="181" spans="1:7">
      <c r="A181" s="4">
        <v>154</v>
      </c>
      <c r="B181" s="4">
        <v>2.4661144342552337</v>
      </c>
      <c r="C181" s="4">
        <v>-0.46611443425523369</v>
      </c>
      <c r="D181" s="4">
        <v>-0.20156455779021978</v>
      </c>
      <c r="F181" s="4">
        <v>61.155378486055774</v>
      </c>
      <c r="G181" s="4">
        <v>3</v>
      </c>
    </row>
    <row r="182" spans="1:7">
      <c r="A182" s="4">
        <v>155</v>
      </c>
      <c r="B182" s="4">
        <v>2.9296642875960699</v>
      </c>
      <c r="C182" s="4">
        <v>7.0335712403930106E-2</v>
      </c>
      <c r="D182" s="4">
        <v>3.0415678480780844E-2</v>
      </c>
      <c r="F182" s="4">
        <v>61.553784860557762</v>
      </c>
      <c r="G182" s="4">
        <v>3</v>
      </c>
    </row>
    <row r="183" spans="1:7">
      <c r="A183" s="4">
        <v>156</v>
      </c>
      <c r="B183" s="4">
        <v>2.3304874547384538</v>
      </c>
      <c r="C183" s="4">
        <v>-0.33048745473845376</v>
      </c>
      <c r="D183" s="4">
        <v>-0.14291459945026094</v>
      </c>
      <c r="F183" s="4">
        <v>61.952191235059757</v>
      </c>
      <c r="G183" s="4">
        <v>3</v>
      </c>
    </row>
    <row r="184" spans="1:7">
      <c r="A184" s="4">
        <v>157</v>
      </c>
      <c r="B184" s="4">
        <v>1.782051281592381</v>
      </c>
      <c r="C184" s="4">
        <v>0.21794871840761898</v>
      </c>
      <c r="D184" s="4">
        <v>9.4248823503975385E-2</v>
      </c>
      <c r="F184" s="4">
        <v>62.350597609561746</v>
      </c>
      <c r="G184" s="4">
        <v>3</v>
      </c>
    </row>
    <row r="185" spans="1:7">
      <c r="A185" s="4">
        <v>158</v>
      </c>
      <c r="B185" s="4">
        <v>3.1251735661018065</v>
      </c>
      <c r="C185" s="4">
        <v>0.12482643389819348</v>
      </c>
      <c r="D185" s="4">
        <v>5.3979415997750683E-2</v>
      </c>
      <c r="F185" s="4">
        <v>62.749003984063741</v>
      </c>
      <c r="G185" s="4">
        <v>3</v>
      </c>
    </row>
    <row r="186" spans="1:7">
      <c r="A186" s="4">
        <v>159</v>
      </c>
      <c r="B186" s="4">
        <v>2.0679268191437687</v>
      </c>
      <c r="C186" s="4">
        <v>-6.7926819143768746E-2</v>
      </c>
      <c r="D186" s="4">
        <v>-2.9373986850861504E-2</v>
      </c>
      <c r="F186" s="4">
        <v>63.147410358565729</v>
      </c>
      <c r="G186" s="4">
        <v>3</v>
      </c>
    </row>
    <row r="187" spans="1:7">
      <c r="A187" s="4">
        <v>160</v>
      </c>
      <c r="B187" s="4">
        <v>6.5913924139055844</v>
      </c>
      <c r="C187" s="4">
        <v>-1.5913924139055844</v>
      </c>
      <c r="D187" s="4">
        <v>-0.68817501584588148</v>
      </c>
      <c r="F187" s="4">
        <v>63.545816733067724</v>
      </c>
      <c r="G187" s="4">
        <v>3</v>
      </c>
    </row>
    <row r="188" spans="1:7">
      <c r="A188" s="4">
        <v>161</v>
      </c>
      <c r="B188" s="4">
        <v>4.2420306707069564</v>
      </c>
      <c r="C188" s="4">
        <v>0.86796932929304393</v>
      </c>
      <c r="D188" s="4">
        <v>0.37534099177590885</v>
      </c>
      <c r="F188" s="4">
        <v>63.944223107569719</v>
      </c>
      <c r="G188" s="4">
        <v>3</v>
      </c>
    </row>
    <row r="189" spans="1:7">
      <c r="A189" s="4">
        <v>162</v>
      </c>
      <c r="B189" s="4">
        <v>7.280401826177938</v>
      </c>
      <c r="C189" s="4">
        <v>-1.6304018261779376</v>
      </c>
      <c r="D189" s="4">
        <v>-0.705044081372455</v>
      </c>
      <c r="F189" s="4">
        <v>64.342629482071715</v>
      </c>
      <c r="G189" s="4">
        <v>3</v>
      </c>
    </row>
    <row r="190" spans="1:7">
      <c r="A190" s="4">
        <v>163</v>
      </c>
      <c r="B190" s="4">
        <v>1.2931046144612905</v>
      </c>
      <c r="C190" s="4">
        <v>0.70689538553870945</v>
      </c>
      <c r="D190" s="4">
        <v>0.3056868556703724</v>
      </c>
      <c r="F190" s="4">
        <v>64.741035856573703</v>
      </c>
      <c r="G190" s="4">
        <v>3</v>
      </c>
    </row>
    <row r="191" spans="1:7">
      <c r="A191" s="4">
        <v>164</v>
      </c>
      <c r="B191" s="4">
        <v>2.0034834055954804</v>
      </c>
      <c r="C191" s="4">
        <v>-3.4834055954804377E-3</v>
      </c>
      <c r="D191" s="4">
        <v>-1.5063492070973297E-3</v>
      </c>
      <c r="F191" s="4">
        <v>65.139442231075705</v>
      </c>
      <c r="G191" s="4">
        <v>3</v>
      </c>
    </row>
    <row r="192" spans="1:7">
      <c r="A192" s="4">
        <v>165</v>
      </c>
      <c r="B192" s="4">
        <v>2.2664145162125333</v>
      </c>
      <c r="C192" s="4">
        <v>-1.7164145162125333</v>
      </c>
      <c r="D192" s="4">
        <v>-0.74223904586410838</v>
      </c>
      <c r="F192" s="4">
        <v>65.537848605577693</v>
      </c>
      <c r="G192" s="4">
        <v>3</v>
      </c>
    </row>
    <row r="193" spans="1:7">
      <c r="A193" s="4">
        <v>166</v>
      </c>
      <c r="B193" s="4">
        <v>1.9793627315231133</v>
      </c>
      <c r="C193" s="4">
        <v>2.0637268476886739E-2</v>
      </c>
      <c r="D193" s="4">
        <v>8.9242932396810058E-3</v>
      </c>
      <c r="F193" s="4">
        <v>65.936254980079681</v>
      </c>
      <c r="G193" s="4">
        <v>3</v>
      </c>
    </row>
    <row r="194" spans="1:7">
      <c r="A194" s="4">
        <v>167</v>
      </c>
      <c r="B194" s="4">
        <v>2.2951181046577469</v>
      </c>
      <c r="C194" s="4">
        <v>1.7048818953422531</v>
      </c>
      <c r="D194" s="4">
        <v>0.73725192799123118</v>
      </c>
      <c r="F194" s="4">
        <v>66.334661354581669</v>
      </c>
      <c r="G194" s="4">
        <v>3</v>
      </c>
    </row>
    <row r="195" spans="1:7">
      <c r="A195" s="4">
        <v>168</v>
      </c>
      <c r="B195" s="4">
        <v>2.7444002373678313</v>
      </c>
      <c r="C195" s="4">
        <v>-1.2444002373678313</v>
      </c>
      <c r="D195" s="4">
        <v>-0.53812318419159766</v>
      </c>
      <c r="F195" s="4">
        <v>66.733067729083672</v>
      </c>
      <c r="G195" s="4">
        <v>3</v>
      </c>
    </row>
    <row r="196" spans="1:7">
      <c r="A196" s="4">
        <v>169</v>
      </c>
      <c r="B196" s="4">
        <v>2.169267219365957</v>
      </c>
      <c r="C196" s="4">
        <v>-0.16926721936595701</v>
      </c>
      <c r="D196" s="4">
        <v>-7.3197201615079921E-2</v>
      </c>
      <c r="F196" s="4">
        <v>67.13147410358566</v>
      </c>
      <c r="G196" s="4">
        <v>3.05</v>
      </c>
    </row>
    <row r="197" spans="1:7">
      <c r="A197" s="4">
        <v>170</v>
      </c>
      <c r="B197" s="4">
        <v>2.3839325540204812</v>
      </c>
      <c r="C197" s="4">
        <v>-1.3839325540204812</v>
      </c>
      <c r="D197" s="4">
        <v>-0.59846195003238223</v>
      </c>
      <c r="F197" s="4">
        <v>67.529880478087648</v>
      </c>
      <c r="G197" s="4">
        <v>3.1</v>
      </c>
    </row>
    <row r="198" spans="1:7">
      <c r="A198" s="4">
        <v>171</v>
      </c>
      <c r="B198" s="4">
        <v>2.3023907185363033</v>
      </c>
      <c r="C198" s="4">
        <v>-0.30239071853630328</v>
      </c>
      <c r="D198" s="4">
        <v>-0.13076456548492396</v>
      </c>
      <c r="F198" s="4">
        <v>67.928286852589636</v>
      </c>
      <c r="G198" s="4">
        <v>3.17</v>
      </c>
    </row>
    <row r="199" spans="1:7">
      <c r="A199" s="4">
        <v>172</v>
      </c>
      <c r="B199" s="4">
        <v>2.1834806349609956</v>
      </c>
      <c r="C199" s="4">
        <v>-0.18348063496099565</v>
      </c>
      <c r="D199" s="4">
        <v>-7.9343591039128109E-2</v>
      </c>
      <c r="F199" s="4">
        <v>68.326693227091639</v>
      </c>
      <c r="G199" s="4">
        <v>3.25</v>
      </c>
    </row>
    <row r="200" spans="1:7">
      <c r="A200" s="4">
        <v>173</v>
      </c>
      <c r="B200" s="4">
        <v>1.198455883500201</v>
      </c>
      <c r="C200" s="4">
        <v>-0.19845588350020105</v>
      </c>
      <c r="D200" s="4">
        <v>-8.5819424284727025E-2</v>
      </c>
      <c r="F200" s="4">
        <v>68.725099601593627</v>
      </c>
      <c r="G200" s="4">
        <v>3.29</v>
      </c>
    </row>
    <row r="201" spans="1:7">
      <c r="A201" s="4">
        <v>174</v>
      </c>
      <c r="B201" s="4">
        <v>3.0559426643391148</v>
      </c>
      <c r="C201" s="4">
        <v>-0.60594266433911459</v>
      </c>
      <c r="D201" s="4">
        <v>-0.26203128718571717</v>
      </c>
      <c r="F201" s="4">
        <v>69.123505976095615</v>
      </c>
      <c r="G201" s="4">
        <v>3.3</v>
      </c>
    </row>
    <row r="202" spans="1:7">
      <c r="A202" s="4">
        <v>175</v>
      </c>
      <c r="B202" s="4">
        <v>5.2842450738197648</v>
      </c>
      <c r="C202" s="4">
        <v>-2.2842450738197648</v>
      </c>
      <c r="D202" s="4">
        <v>-0.98778929454231779</v>
      </c>
      <c r="F202" s="4">
        <v>69.521912350597617</v>
      </c>
      <c r="G202" s="4">
        <v>3.3</v>
      </c>
    </row>
    <row r="203" spans="1:7">
      <c r="A203" s="4">
        <v>176</v>
      </c>
      <c r="B203" s="4">
        <v>2.0544859059851284</v>
      </c>
      <c r="C203" s="4">
        <v>2.9455140940148716</v>
      </c>
      <c r="D203" s="4">
        <v>1.2737456774399409</v>
      </c>
      <c r="F203" s="4">
        <v>69.920318725099605</v>
      </c>
      <c r="G203" s="4">
        <v>3.35</v>
      </c>
    </row>
    <row r="204" spans="1:7">
      <c r="A204" s="4">
        <v>177</v>
      </c>
      <c r="B204" s="4">
        <v>2.1458111458506974</v>
      </c>
      <c r="C204" s="4">
        <v>-1.1458111458506974</v>
      </c>
      <c r="D204" s="4">
        <v>-0.49548973374644562</v>
      </c>
      <c r="F204" s="4">
        <v>70.318725099601593</v>
      </c>
      <c r="G204" s="4">
        <v>3.4</v>
      </c>
    </row>
    <row r="205" spans="1:7">
      <c r="A205" s="4">
        <v>178</v>
      </c>
      <c r="B205" s="4">
        <v>1.4374596308458956</v>
      </c>
      <c r="C205" s="4">
        <v>0.56254036915410444</v>
      </c>
      <c r="D205" s="4">
        <v>0.24326258192125683</v>
      </c>
      <c r="F205" s="4">
        <v>70.717131474103581</v>
      </c>
      <c r="G205" s="4">
        <v>3.4</v>
      </c>
    </row>
    <row r="206" spans="1:7">
      <c r="A206" s="4">
        <v>179</v>
      </c>
      <c r="B206" s="4">
        <v>2.0782361076783977</v>
      </c>
      <c r="C206" s="4">
        <v>0.92176389232160227</v>
      </c>
      <c r="D206" s="4">
        <v>0.39860368546548475</v>
      </c>
      <c r="F206" s="4">
        <v>71.115537848605584</v>
      </c>
      <c r="G206" s="4">
        <v>3.45</v>
      </c>
    </row>
    <row r="207" spans="1:7">
      <c r="A207" s="4">
        <v>180</v>
      </c>
      <c r="B207" s="4">
        <v>7.3066489019210792</v>
      </c>
      <c r="C207" s="4">
        <v>1.5433510980789205</v>
      </c>
      <c r="D207" s="4">
        <v>0.66740023208331867</v>
      </c>
      <c r="F207" s="4">
        <v>71.513944223107572</v>
      </c>
      <c r="G207" s="4">
        <v>3.65</v>
      </c>
    </row>
    <row r="208" spans="1:7">
      <c r="A208" s="4">
        <v>181</v>
      </c>
      <c r="B208" s="4">
        <v>1.910843704718826</v>
      </c>
      <c r="C208" s="4">
        <v>-0.91084370471882603</v>
      </c>
      <c r="D208" s="4">
        <v>-0.39388140564881952</v>
      </c>
      <c r="F208" s="4">
        <v>71.91235059760956</v>
      </c>
      <c r="G208" s="4">
        <v>3.83</v>
      </c>
    </row>
    <row r="209" spans="1:7">
      <c r="A209" s="4">
        <v>182</v>
      </c>
      <c r="B209" s="4">
        <v>7.0702621453546559</v>
      </c>
      <c r="C209" s="4">
        <v>2.5897378546453442</v>
      </c>
      <c r="D209" s="4">
        <v>1.1198953027452188</v>
      </c>
      <c r="F209" s="4">
        <v>72.310756972111548</v>
      </c>
      <c r="G209" s="4">
        <v>3.95</v>
      </c>
    </row>
    <row r="210" spans="1:7">
      <c r="A210" s="4">
        <v>183</v>
      </c>
      <c r="B210" s="4">
        <v>3.4832444826353006</v>
      </c>
      <c r="C210" s="4">
        <v>-0.63324448263530053</v>
      </c>
      <c r="D210" s="4">
        <v>-0.27383757020832422</v>
      </c>
      <c r="F210" s="4">
        <v>72.709163346613551</v>
      </c>
      <c r="G210" s="4">
        <v>4</v>
      </c>
    </row>
    <row r="211" spans="1:7">
      <c r="A211" s="4">
        <v>184</v>
      </c>
      <c r="B211" s="4">
        <v>2.4356240827850306</v>
      </c>
      <c r="C211" s="4">
        <v>0.56437591721496938</v>
      </c>
      <c r="D211" s="4">
        <v>0.24405633857413134</v>
      </c>
      <c r="F211" s="4">
        <v>73.107569721115539</v>
      </c>
      <c r="G211" s="4">
        <v>4</v>
      </c>
    </row>
    <row r="212" spans="1:7">
      <c r="A212" s="4">
        <v>185</v>
      </c>
      <c r="B212" s="4">
        <v>6.9971748964141733</v>
      </c>
      <c r="C212" s="4">
        <v>-1.1671748964141733</v>
      </c>
      <c r="D212" s="4">
        <v>-0.50472818383209472</v>
      </c>
      <c r="F212" s="4">
        <v>73.505976095617527</v>
      </c>
      <c r="G212" s="4">
        <v>4</v>
      </c>
    </row>
    <row r="213" spans="1:7">
      <c r="A213" s="4">
        <v>186</v>
      </c>
      <c r="B213" s="4">
        <v>2.1425324571376807</v>
      </c>
      <c r="C213" s="4">
        <v>-1.1425324571376807</v>
      </c>
      <c r="D213" s="4">
        <v>-0.49407191144358781</v>
      </c>
      <c r="F213" s="4">
        <v>73.904382470119529</v>
      </c>
      <c r="G213" s="4">
        <v>4</v>
      </c>
    </row>
    <row r="214" spans="1:7">
      <c r="A214" s="4">
        <v>187</v>
      </c>
      <c r="B214" s="4">
        <v>2.2920055664706656</v>
      </c>
      <c r="C214" s="4">
        <v>-0.29200556647066556</v>
      </c>
      <c r="D214" s="4">
        <v>-0.12627365417676176</v>
      </c>
      <c r="F214" s="4">
        <v>74.302788844621517</v>
      </c>
      <c r="G214" s="4">
        <v>4</v>
      </c>
    </row>
    <row r="215" spans="1:7">
      <c r="A215" s="4">
        <v>188</v>
      </c>
      <c r="B215" s="4">
        <v>6.9335570721358151</v>
      </c>
      <c r="C215" s="4">
        <v>0.59644292786418518</v>
      </c>
      <c r="D215" s="4">
        <v>0.25792326125695081</v>
      </c>
      <c r="F215" s="4">
        <v>74.701195219123505</v>
      </c>
      <c r="G215" s="4">
        <v>4</v>
      </c>
    </row>
    <row r="216" spans="1:7">
      <c r="A216" s="4">
        <v>189</v>
      </c>
      <c r="B216" s="4">
        <v>3.8926073761255107</v>
      </c>
      <c r="C216" s="4">
        <v>-0.89260737612551067</v>
      </c>
      <c r="D216" s="4">
        <v>-0.38599536471446821</v>
      </c>
      <c r="F216" s="4">
        <v>75.099601593625493</v>
      </c>
      <c r="G216" s="4">
        <v>4.01</v>
      </c>
    </row>
    <row r="217" spans="1:7">
      <c r="A217" s="4">
        <v>190</v>
      </c>
      <c r="B217" s="4">
        <v>2.6234320189400684</v>
      </c>
      <c r="C217" s="4">
        <v>-0.62343201894006839</v>
      </c>
      <c r="D217" s="4">
        <v>-0.26959430984089472</v>
      </c>
      <c r="F217" s="4">
        <v>75.498007968127496</v>
      </c>
      <c r="G217" s="4">
        <v>4.05</v>
      </c>
    </row>
    <row r="218" spans="1:7">
      <c r="A218" s="4">
        <v>191</v>
      </c>
      <c r="B218" s="4">
        <v>2.3039379313429973</v>
      </c>
      <c r="C218" s="4">
        <v>0.19606206865700271</v>
      </c>
      <c r="D218" s="4">
        <v>8.4784253101770859E-2</v>
      </c>
      <c r="F218" s="4">
        <v>75.896414342629484</v>
      </c>
      <c r="G218" s="4">
        <v>4.16</v>
      </c>
    </row>
    <row r="219" spans="1:7">
      <c r="A219" s="4">
        <v>192</v>
      </c>
      <c r="B219" s="4">
        <v>2.1189293195334167</v>
      </c>
      <c r="C219" s="4">
        <v>-1.1189293195334167</v>
      </c>
      <c r="D219" s="4">
        <v>-0.48386507028178838</v>
      </c>
      <c r="F219" s="4">
        <v>76.294820717131472</v>
      </c>
      <c r="G219" s="4">
        <v>4.3499999999999996</v>
      </c>
    </row>
    <row r="220" spans="1:7">
      <c r="A220" s="4">
        <v>193</v>
      </c>
      <c r="B220" s="4">
        <v>3.3889452936122009</v>
      </c>
      <c r="C220" s="4">
        <v>-1.3889452936122009</v>
      </c>
      <c r="D220" s="4">
        <v>-0.60062963797523028</v>
      </c>
      <c r="F220" s="4">
        <v>76.69322709163346</v>
      </c>
      <c r="G220" s="4">
        <v>4.45</v>
      </c>
    </row>
    <row r="221" spans="1:7">
      <c r="A221" s="4">
        <v>194</v>
      </c>
      <c r="B221" s="4">
        <v>4.607300848514825</v>
      </c>
      <c r="C221" s="4">
        <v>-1.607300848514825</v>
      </c>
      <c r="D221" s="4">
        <v>-0.69505439213524645</v>
      </c>
      <c r="F221" s="4">
        <v>77.091633466135463</v>
      </c>
      <c r="G221" s="4">
        <v>4.45</v>
      </c>
    </row>
    <row r="222" spans="1:7">
      <c r="A222" s="4">
        <v>195</v>
      </c>
      <c r="B222" s="4">
        <v>2.0786065800574955</v>
      </c>
      <c r="C222" s="4">
        <v>-7.8606580057495545E-2</v>
      </c>
      <c r="D222" s="4">
        <v>-3.3992297565311226E-2</v>
      </c>
      <c r="F222" s="4">
        <v>77.490039840637451</v>
      </c>
      <c r="G222" s="4">
        <v>4.5</v>
      </c>
    </row>
    <row r="223" spans="1:7">
      <c r="A223" s="4">
        <v>196</v>
      </c>
      <c r="B223" s="4">
        <v>3.2888608281844771</v>
      </c>
      <c r="C223" s="4">
        <v>-1.2888608281844771</v>
      </c>
      <c r="D223" s="4">
        <v>-0.55734953435036982</v>
      </c>
      <c r="F223" s="4">
        <v>77.888446215139439</v>
      </c>
      <c r="G223" s="4">
        <v>4.75</v>
      </c>
    </row>
    <row r="224" spans="1:7">
      <c r="A224" s="4">
        <v>197</v>
      </c>
      <c r="B224" s="4">
        <v>2.6670701434536679</v>
      </c>
      <c r="C224" s="4">
        <v>-0.66707014345366789</v>
      </c>
      <c r="D224" s="4">
        <v>-0.2884649961444255</v>
      </c>
      <c r="F224" s="4">
        <v>78.286852589641441</v>
      </c>
      <c r="G224" s="4">
        <v>4.8600000000000003</v>
      </c>
    </row>
    <row r="225" spans="1:7">
      <c r="A225" s="4">
        <v>198</v>
      </c>
      <c r="B225" s="4">
        <v>2.9662392259066706</v>
      </c>
      <c r="C225" s="4">
        <v>-0.51623922590667037</v>
      </c>
      <c r="D225" s="4">
        <v>-0.22324031104101133</v>
      </c>
      <c r="F225" s="4">
        <v>78.685258964143429</v>
      </c>
      <c r="G225" s="4">
        <v>5</v>
      </c>
    </row>
    <row r="226" spans="1:7">
      <c r="A226" s="4">
        <v>199</v>
      </c>
      <c r="B226" s="4">
        <v>6.9357627588569102</v>
      </c>
      <c r="C226" s="4">
        <v>0.79423724114309024</v>
      </c>
      <c r="D226" s="4">
        <v>0.34345659890864794</v>
      </c>
      <c r="F226" s="4">
        <v>79.083665338645417</v>
      </c>
      <c r="G226" s="4">
        <v>5</v>
      </c>
    </row>
    <row r="227" spans="1:7">
      <c r="A227" s="4">
        <v>200</v>
      </c>
      <c r="B227" s="4">
        <v>3.374663763560219</v>
      </c>
      <c r="C227" s="4">
        <v>-7.4663763560219198E-2</v>
      </c>
      <c r="D227" s="4">
        <v>-3.228728264769485E-2</v>
      </c>
      <c r="F227" s="4">
        <v>79.482071713147405</v>
      </c>
      <c r="G227" s="4">
        <v>5</v>
      </c>
    </row>
    <row r="228" spans="1:7">
      <c r="A228" s="4">
        <v>201</v>
      </c>
      <c r="B228" s="4">
        <v>5.5294799969522153</v>
      </c>
      <c r="C228" s="4">
        <v>0.17052000304778492</v>
      </c>
      <c r="D228" s="4">
        <v>7.3738950100594905E-2</v>
      </c>
      <c r="F228" s="4">
        <v>79.880478087649408</v>
      </c>
      <c r="G228" s="4">
        <v>5</v>
      </c>
    </row>
    <row r="229" spans="1:7">
      <c r="A229" s="4">
        <v>202</v>
      </c>
      <c r="B229" s="4">
        <v>2.8677647599745808</v>
      </c>
      <c r="C229" s="4">
        <v>-0.6177647599745808</v>
      </c>
      <c r="D229" s="4">
        <v>-0.26714358430374979</v>
      </c>
      <c r="F229" s="4">
        <v>80.278884462151396</v>
      </c>
      <c r="G229" s="4">
        <v>5</v>
      </c>
    </row>
    <row r="230" spans="1:7">
      <c r="A230" s="4">
        <v>203</v>
      </c>
      <c r="B230" s="4">
        <v>2.6985551934020835</v>
      </c>
      <c r="C230" s="4">
        <v>-0.59855519340208341</v>
      </c>
      <c r="D230" s="4">
        <v>-0.25883668044715946</v>
      </c>
      <c r="F230" s="4">
        <v>80.677290836653384</v>
      </c>
      <c r="G230" s="4">
        <v>5</v>
      </c>
    </row>
    <row r="231" spans="1:7">
      <c r="A231" s="4">
        <v>204</v>
      </c>
      <c r="B231" s="4">
        <v>6.908578963585768</v>
      </c>
      <c r="C231" s="4">
        <v>0.34142103641423205</v>
      </c>
      <c r="D231" s="4">
        <v>0.147642671343299</v>
      </c>
      <c r="F231" s="4">
        <v>81.075697211155386</v>
      </c>
      <c r="G231" s="4">
        <v>5</v>
      </c>
    </row>
    <row r="232" spans="1:7">
      <c r="A232" s="4">
        <v>205</v>
      </c>
      <c r="B232" s="4">
        <v>2.4087422564677499</v>
      </c>
      <c r="C232" s="4">
        <v>0.59125774353225014</v>
      </c>
      <c r="D232" s="4">
        <v>0.25568100203878857</v>
      </c>
      <c r="F232" s="4">
        <v>81.474103585657375</v>
      </c>
      <c r="G232" s="4">
        <v>5</v>
      </c>
    </row>
    <row r="233" spans="1:7">
      <c r="A233" s="4">
        <v>206</v>
      </c>
      <c r="B233" s="4">
        <v>2.5068065466880238</v>
      </c>
      <c r="C233" s="4">
        <v>0.49319345331197617</v>
      </c>
      <c r="D233" s="4">
        <v>0.21327449445048735</v>
      </c>
      <c r="F233" s="4">
        <v>81.872509960159363</v>
      </c>
      <c r="G233" s="4">
        <v>5</v>
      </c>
    </row>
    <row r="234" spans="1:7">
      <c r="A234" s="4">
        <v>207</v>
      </c>
      <c r="B234" s="4">
        <v>3.3427051824648344</v>
      </c>
      <c r="C234" s="4">
        <v>-5.2705182464834355E-2</v>
      </c>
      <c r="D234" s="4">
        <v>-2.2791606558487304E-2</v>
      </c>
      <c r="F234" s="4">
        <v>82.270916334661351</v>
      </c>
      <c r="G234" s="4">
        <v>5.05</v>
      </c>
    </row>
    <row r="235" spans="1:7">
      <c r="A235" s="4">
        <v>208</v>
      </c>
      <c r="B235" s="4">
        <v>6.9958108904940151</v>
      </c>
      <c r="C235" s="4">
        <v>0.35418910950598459</v>
      </c>
      <c r="D235" s="4">
        <v>0.15316404295815669</v>
      </c>
      <c r="F235" s="4">
        <v>82.669322709163353</v>
      </c>
      <c r="G235" s="4">
        <v>5.0999999999999996</v>
      </c>
    </row>
    <row r="236" spans="1:7">
      <c r="A236" s="4">
        <v>209</v>
      </c>
      <c r="B236" s="4">
        <v>2.1856608849176986</v>
      </c>
      <c r="C236" s="4">
        <v>-0.18566088491769861</v>
      </c>
      <c r="D236" s="4">
        <v>-8.028640912434179E-2</v>
      </c>
      <c r="F236" s="4">
        <v>83.067729083665341</v>
      </c>
      <c r="G236" s="4">
        <v>5.1100000000000003</v>
      </c>
    </row>
    <row r="237" spans="1:7">
      <c r="A237" s="4">
        <v>210</v>
      </c>
      <c r="B237" s="4">
        <v>2.9776883694226894</v>
      </c>
      <c r="C237" s="4">
        <v>-0.67768836942268962</v>
      </c>
      <c r="D237" s="4">
        <v>-0.29305669694721703</v>
      </c>
      <c r="F237" s="4">
        <v>83.466135458167329</v>
      </c>
      <c r="G237" s="4">
        <v>5.17</v>
      </c>
    </row>
    <row r="238" spans="1:7">
      <c r="A238" s="4">
        <v>211</v>
      </c>
      <c r="B238" s="4">
        <v>2.1318893978351561</v>
      </c>
      <c r="C238" s="4">
        <v>-0.13188939783515607</v>
      </c>
      <c r="D238" s="4">
        <v>-5.7033694299423232E-2</v>
      </c>
      <c r="F238" s="4">
        <v>83.864541832669318</v>
      </c>
      <c r="G238" s="4">
        <v>5.25</v>
      </c>
    </row>
    <row r="239" spans="1:7">
      <c r="A239" s="4">
        <v>212</v>
      </c>
      <c r="B239" s="4">
        <v>2.4115034087126634</v>
      </c>
      <c r="C239" s="4">
        <v>-0.41150340871266344</v>
      </c>
      <c r="D239" s="4">
        <v>-0.17794879649858164</v>
      </c>
      <c r="F239" s="4">
        <v>84.26294820717132</v>
      </c>
      <c r="G239" s="4">
        <v>5.3</v>
      </c>
    </row>
    <row r="240" spans="1:7">
      <c r="A240" s="4">
        <v>213</v>
      </c>
      <c r="B240" s="4">
        <v>2.6088859328690841</v>
      </c>
      <c r="C240" s="4">
        <v>-0.6088859328690841</v>
      </c>
      <c r="D240" s="4">
        <v>-0.26330406180092319</v>
      </c>
      <c r="F240" s="4">
        <v>84.661354581673308</v>
      </c>
      <c r="G240" s="4">
        <v>5.61</v>
      </c>
    </row>
    <row r="241" spans="1:7">
      <c r="A241" s="4">
        <v>214</v>
      </c>
      <c r="B241" s="4">
        <v>1.9436977824284183</v>
      </c>
      <c r="C241" s="4">
        <v>1.0563022175715817</v>
      </c>
      <c r="D241" s="4">
        <v>0.45678287075112983</v>
      </c>
      <c r="F241" s="4">
        <v>85.059760956175296</v>
      </c>
      <c r="G241" s="4">
        <v>5.65</v>
      </c>
    </row>
    <row r="242" spans="1:7">
      <c r="A242" s="4">
        <v>215</v>
      </c>
      <c r="B242" s="4">
        <v>2.349636147444921</v>
      </c>
      <c r="C242" s="4">
        <v>-0.349636147444921</v>
      </c>
      <c r="D242" s="4">
        <v>-0.15119517926926393</v>
      </c>
      <c r="F242" s="4">
        <v>85.458167330677298</v>
      </c>
      <c r="G242" s="4">
        <v>5.7</v>
      </c>
    </row>
    <row r="243" spans="1:7">
      <c r="A243" s="4">
        <v>216</v>
      </c>
      <c r="B243" s="4">
        <v>2.3080785463540652</v>
      </c>
      <c r="C243" s="4">
        <v>0.69192145364593483</v>
      </c>
      <c r="D243" s="4">
        <v>0.2992115917897965</v>
      </c>
      <c r="F243" s="4">
        <v>85.856573705179287</v>
      </c>
      <c r="G243" s="4">
        <v>5.81</v>
      </c>
    </row>
    <row r="244" spans="1:7">
      <c r="A244" s="4">
        <v>217</v>
      </c>
      <c r="B244" s="4">
        <v>7.0291823339476034</v>
      </c>
      <c r="C244" s="4">
        <v>0.22081766605239661</v>
      </c>
      <c r="D244" s="4">
        <v>9.548945910940751E-2</v>
      </c>
      <c r="F244" s="4">
        <v>86.254980079681275</v>
      </c>
      <c r="G244" s="4">
        <v>5.83</v>
      </c>
    </row>
    <row r="245" spans="1:7">
      <c r="A245" s="4">
        <v>218</v>
      </c>
      <c r="B245" s="4">
        <v>1.9014784048161846</v>
      </c>
      <c r="C245" s="4">
        <v>9.8521595183815425E-2</v>
      </c>
      <c r="D245" s="4">
        <v>4.2604262615773797E-2</v>
      </c>
      <c r="F245" s="4">
        <v>86.653386454183263</v>
      </c>
      <c r="G245" s="4">
        <v>5.9</v>
      </c>
    </row>
    <row r="246" spans="1:7">
      <c r="A246" s="4">
        <v>219</v>
      </c>
      <c r="B246" s="4">
        <v>3.745563612048449</v>
      </c>
      <c r="C246" s="4">
        <v>-1.3955636120484489</v>
      </c>
      <c r="D246" s="4">
        <v>-0.6034916356540807</v>
      </c>
      <c r="F246" s="4">
        <v>87.051792828685265</v>
      </c>
      <c r="G246" s="4">
        <v>6.05</v>
      </c>
    </row>
    <row r="247" spans="1:7">
      <c r="A247" s="4">
        <v>220</v>
      </c>
      <c r="B247" s="4">
        <v>0.78120412511090676</v>
      </c>
      <c r="C247" s="4">
        <v>1.2187958748890932</v>
      </c>
      <c r="D247" s="4">
        <v>0.52705094179521372</v>
      </c>
      <c r="F247" s="4">
        <v>87.450199203187253</v>
      </c>
      <c r="G247" s="4">
        <v>6.8</v>
      </c>
    </row>
    <row r="248" spans="1:7">
      <c r="A248" s="4">
        <v>221</v>
      </c>
      <c r="B248" s="4">
        <v>3.9264976879940621</v>
      </c>
      <c r="C248" s="4">
        <v>-1.9264976879940621</v>
      </c>
      <c r="D248" s="4">
        <v>-0.83308652559721463</v>
      </c>
      <c r="F248" s="4">
        <v>87.848605577689241</v>
      </c>
      <c r="G248" s="4">
        <v>6.85</v>
      </c>
    </row>
    <row r="249" spans="1:7">
      <c r="A249" s="4">
        <v>222</v>
      </c>
      <c r="B249" s="4">
        <v>5.2342758226867465</v>
      </c>
      <c r="C249" s="4">
        <v>-0.88427582268674687</v>
      </c>
      <c r="D249" s="4">
        <v>-0.38239250292523119</v>
      </c>
      <c r="F249" s="4">
        <v>88.24701195219123</v>
      </c>
      <c r="G249" s="4">
        <v>7</v>
      </c>
    </row>
    <row r="250" spans="1:7">
      <c r="A250" s="4">
        <v>223</v>
      </c>
      <c r="B250" s="4">
        <v>2.7028115644839144</v>
      </c>
      <c r="C250" s="4">
        <v>0.29718843551608565</v>
      </c>
      <c r="D250" s="4">
        <v>0.12851491218219971</v>
      </c>
      <c r="F250" s="4">
        <v>88.645418326693232</v>
      </c>
      <c r="G250" s="4">
        <v>7.25</v>
      </c>
    </row>
    <row r="251" spans="1:7">
      <c r="A251" s="4">
        <v>224</v>
      </c>
      <c r="B251" s="4">
        <v>2.3085166747756705</v>
      </c>
      <c r="C251" s="4">
        <v>-0.30851667477567046</v>
      </c>
      <c r="D251" s="4">
        <v>-0.13341364813434509</v>
      </c>
      <c r="F251" s="4">
        <v>89.04382470119522</v>
      </c>
      <c r="G251" s="4">
        <v>7.25</v>
      </c>
    </row>
    <row r="252" spans="1:7">
      <c r="A252" s="4">
        <v>225</v>
      </c>
      <c r="B252" s="4">
        <v>3.740893639849415</v>
      </c>
      <c r="C252" s="4">
        <v>8.910636015058504E-2</v>
      </c>
      <c r="D252" s="4">
        <v>3.853277813365006E-2</v>
      </c>
      <c r="F252" s="4">
        <v>89.442231075697208</v>
      </c>
      <c r="G252" s="4">
        <v>7.35</v>
      </c>
    </row>
    <row r="253" spans="1:7">
      <c r="A253" s="4">
        <v>226</v>
      </c>
      <c r="B253" s="4">
        <v>2.6744345193297163</v>
      </c>
      <c r="C253" s="4">
        <v>0.32556548067028368</v>
      </c>
      <c r="D253" s="4">
        <v>0.14078616176716105</v>
      </c>
      <c r="F253" s="4">
        <v>89.84063745019921</v>
      </c>
      <c r="G253" s="4">
        <v>7.4</v>
      </c>
    </row>
    <row r="254" spans="1:7">
      <c r="A254" s="4">
        <v>227</v>
      </c>
      <c r="B254" s="4">
        <v>2.4087422564677499</v>
      </c>
      <c r="C254" s="4">
        <v>-0.60874225646774982</v>
      </c>
      <c r="D254" s="4">
        <v>-0.26324193098460097</v>
      </c>
      <c r="F254" s="4">
        <v>90.239043824701199</v>
      </c>
      <c r="G254" s="4">
        <v>7.4</v>
      </c>
    </row>
    <row r="255" spans="1:7">
      <c r="A255" s="4">
        <v>228</v>
      </c>
      <c r="B255" s="4">
        <v>6.9811237775263812</v>
      </c>
      <c r="C255" s="4">
        <v>0.51887622247361875</v>
      </c>
      <c r="D255" s="4">
        <v>0.22438064270175587</v>
      </c>
      <c r="F255" s="4">
        <v>90.637450199203187</v>
      </c>
      <c r="G255" s="4">
        <v>7.45</v>
      </c>
    </row>
    <row r="256" spans="1:7">
      <c r="A256" s="4">
        <v>229</v>
      </c>
      <c r="B256" s="4">
        <v>6.9389895424670831</v>
      </c>
      <c r="C256" s="4">
        <v>1.1110104575329176</v>
      </c>
      <c r="D256" s="4">
        <v>0.48044067103553301</v>
      </c>
      <c r="F256" s="4">
        <v>91.035856573705175</v>
      </c>
      <c r="G256" s="4">
        <v>7.5</v>
      </c>
    </row>
    <row r="257" spans="1:7">
      <c r="A257" s="4">
        <v>230</v>
      </c>
      <c r="B257" s="4">
        <v>6.9382219421479618</v>
      </c>
      <c r="C257" s="4">
        <v>0.46177805785203851</v>
      </c>
      <c r="D257" s="4">
        <v>0.19968935348868691</v>
      </c>
      <c r="F257" s="4">
        <v>91.434262948207177</v>
      </c>
      <c r="G257" s="4">
        <v>7.53</v>
      </c>
    </row>
    <row r="258" spans="1:7">
      <c r="A258" s="4">
        <v>231</v>
      </c>
      <c r="B258" s="4">
        <v>2.5824456646164435</v>
      </c>
      <c r="C258" s="4">
        <v>-8.2445664616443537E-2</v>
      </c>
      <c r="D258" s="4">
        <v>-3.5652455081522975E-2</v>
      </c>
      <c r="F258" s="4">
        <v>91.832669322709165</v>
      </c>
      <c r="G258" s="4">
        <v>7.57</v>
      </c>
    </row>
    <row r="259" spans="1:7">
      <c r="A259" s="4">
        <v>232</v>
      </c>
      <c r="B259" s="4">
        <v>6.6875956610944316</v>
      </c>
      <c r="C259" s="4">
        <v>0.16240433890556805</v>
      </c>
      <c r="D259" s="4">
        <v>7.0229446567168285E-2</v>
      </c>
      <c r="F259" s="4">
        <v>92.231075697211153</v>
      </c>
      <c r="G259" s="4">
        <v>7.6</v>
      </c>
    </row>
    <row r="260" spans="1:7">
      <c r="A260" s="4">
        <v>233</v>
      </c>
      <c r="B260" s="4">
        <v>3.4580703947569744</v>
      </c>
      <c r="C260" s="4">
        <v>1.2919296052430256</v>
      </c>
      <c r="D260" s="4">
        <v>0.55867658334371728</v>
      </c>
      <c r="F260" s="4">
        <v>92.629482071713142</v>
      </c>
      <c r="G260" s="4">
        <v>7.73</v>
      </c>
    </row>
    <row r="261" spans="1:7">
      <c r="A261" s="4">
        <v>234</v>
      </c>
      <c r="B261" s="4">
        <v>3.5558820291958195</v>
      </c>
      <c r="C261" s="4">
        <v>-0.3858820291958196</v>
      </c>
      <c r="D261" s="4">
        <v>-0.16686919532609329</v>
      </c>
      <c r="F261" s="4">
        <v>93.027888446215144</v>
      </c>
      <c r="G261" s="4">
        <v>7.73</v>
      </c>
    </row>
    <row r="262" spans="1:7">
      <c r="A262" s="4">
        <v>235</v>
      </c>
      <c r="B262" s="4">
        <v>4.0068183055817874</v>
      </c>
      <c r="C262" s="4">
        <v>-0.60681830558178751</v>
      </c>
      <c r="D262" s="4">
        <v>-0.26240994578732058</v>
      </c>
      <c r="F262" s="4">
        <v>93.426294820717132</v>
      </c>
      <c r="G262" s="4">
        <v>7.93</v>
      </c>
    </row>
    <row r="263" spans="1:7">
      <c r="A263" s="4">
        <v>236</v>
      </c>
      <c r="B263" s="4">
        <v>2.3925401910641964</v>
      </c>
      <c r="C263" s="4">
        <v>-0.39254019106419635</v>
      </c>
      <c r="D263" s="4">
        <v>-0.16974842273049542</v>
      </c>
      <c r="F263" s="4">
        <v>93.82470119521912</v>
      </c>
      <c r="G263" s="4">
        <v>7.97</v>
      </c>
    </row>
    <row r="264" spans="1:7">
      <c r="A264" s="4">
        <v>237</v>
      </c>
      <c r="B264" s="4">
        <v>7.1459104450551365</v>
      </c>
      <c r="C264" s="4">
        <v>0.82408955494486325</v>
      </c>
      <c r="D264" s="4">
        <v>0.35636580743827351</v>
      </c>
      <c r="F264" s="4">
        <v>94.223107569721122</v>
      </c>
      <c r="G264" s="4">
        <v>7.97</v>
      </c>
    </row>
    <row r="265" spans="1:7">
      <c r="A265" s="4">
        <v>238</v>
      </c>
      <c r="B265" s="4">
        <v>2.9776883694226894</v>
      </c>
      <c r="C265" s="4">
        <v>0.47231163057731074</v>
      </c>
      <c r="D265" s="4">
        <v>0.2042444472001981</v>
      </c>
      <c r="F265" s="4">
        <v>94.621513944223111</v>
      </c>
      <c r="G265" s="4">
        <v>8</v>
      </c>
    </row>
    <row r="266" spans="1:7">
      <c r="A266" s="4">
        <v>239</v>
      </c>
      <c r="B266" s="4">
        <v>2.7603896943844202</v>
      </c>
      <c r="C266" s="4">
        <v>-0.71038969438442034</v>
      </c>
      <c r="D266" s="4">
        <v>-0.30719791983296063</v>
      </c>
      <c r="F266" s="4">
        <v>95.019920318725099</v>
      </c>
      <c r="G266" s="4">
        <v>8</v>
      </c>
    </row>
    <row r="267" spans="1:7">
      <c r="A267" s="4">
        <v>240</v>
      </c>
      <c r="B267" s="4">
        <v>7.2119008918393508</v>
      </c>
      <c r="C267" s="4">
        <v>0.35809910816064949</v>
      </c>
      <c r="D267" s="4">
        <v>0.15485486626648687</v>
      </c>
      <c r="F267" s="4">
        <v>95.418326693227087</v>
      </c>
      <c r="G267" s="4">
        <v>8.0500000000000007</v>
      </c>
    </row>
    <row r="268" spans="1:7">
      <c r="A268" s="4">
        <v>241</v>
      </c>
      <c r="B268" s="4">
        <v>2.6141886206250655</v>
      </c>
      <c r="C268" s="4">
        <v>0.38581137937493448</v>
      </c>
      <c r="D268" s="4">
        <v>0.16683864381586722</v>
      </c>
      <c r="F268" s="4">
        <v>95.816733067729089</v>
      </c>
      <c r="G268" s="4">
        <v>8.0500000000000007</v>
      </c>
    </row>
    <row r="269" spans="1:7">
      <c r="A269" s="4">
        <v>242</v>
      </c>
      <c r="B269" s="4">
        <v>2.0790298998930425</v>
      </c>
      <c r="C269" s="4">
        <v>-7.9029899893042543E-2</v>
      </c>
      <c r="D269" s="4">
        <v>-3.4175356207535416E-2</v>
      </c>
      <c r="F269" s="4">
        <v>96.215139442231077</v>
      </c>
      <c r="G269" s="4">
        <v>8.25</v>
      </c>
    </row>
    <row r="270" spans="1:7">
      <c r="A270" s="4">
        <v>243</v>
      </c>
      <c r="B270" s="4">
        <v>2.1940524939954318</v>
      </c>
      <c r="C270" s="4">
        <v>0.80594750600456821</v>
      </c>
      <c r="D270" s="4">
        <v>0.34852053639898034</v>
      </c>
      <c r="F270" s="4">
        <v>96.613545816733065</v>
      </c>
      <c r="G270" s="4">
        <v>8.4499999999999993</v>
      </c>
    </row>
    <row r="271" spans="1:7">
      <c r="A271" s="4">
        <v>244</v>
      </c>
      <c r="B271" s="4">
        <v>2.5482602770819556</v>
      </c>
      <c r="C271" s="4">
        <v>-0.54826027708195557</v>
      </c>
      <c r="D271" s="4">
        <v>-0.23708735920298721</v>
      </c>
      <c r="F271" s="4">
        <v>97.011952191235054</v>
      </c>
      <c r="G271" s="4">
        <v>8.57</v>
      </c>
    </row>
    <row r="272" spans="1:7">
      <c r="A272" s="4">
        <v>245</v>
      </c>
      <c r="B272" s="4">
        <v>2.8946171060856014</v>
      </c>
      <c r="C272" s="4">
        <v>-0.89461710608560141</v>
      </c>
      <c r="D272" s="4">
        <v>-0.38686444385236429</v>
      </c>
      <c r="F272" s="4">
        <v>97.410358565737056</v>
      </c>
      <c r="G272" s="4">
        <v>8.85</v>
      </c>
    </row>
    <row r="273" spans="1:7">
      <c r="A273" s="4">
        <v>246</v>
      </c>
      <c r="B273" s="4">
        <v>2.5589886053917801</v>
      </c>
      <c r="C273" s="4">
        <v>-1.5589886053917801</v>
      </c>
      <c r="D273" s="4">
        <v>-0.67416244971662187</v>
      </c>
      <c r="F273" s="4">
        <v>97.808764940239044</v>
      </c>
      <c r="G273" s="4">
        <v>9.36</v>
      </c>
    </row>
    <row r="274" spans="1:7">
      <c r="A274" s="4">
        <v>247</v>
      </c>
      <c r="B274" s="4">
        <v>8.1286153897025049</v>
      </c>
      <c r="C274" s="4">
        <v>0.44138461029749543</v>
      </c>
      <c r="D274" s="4">
        <v>0.19087049713913512</v>
      </c>
      <c r="F274" s="4">
        <v>98.207171314741032</v>
      </c>
      <c r="G274" s="4">
        <v>9.66</v>
      </c>
    </row>
    <row r="275" spans="1:7">
      <c r="A275" s="4">
        <v>248</v>
      </c>
      <c r="B275" s="4">
        <v>7.8372654723392774</v>
      </c>
      <c r="C275" s="4">
        <v>0.16273452766072261</v>
      </c>
      <c r="D275" s="4">
        <v>7.0372231998231741E-2</v>
      </c>
      <c r="F275" s="4">
        <v>98.605577689243034</v>
      </c>
      <c r="G275" s="4">
        <v>9.8000000000000007</v>
      </c>
    </row>
    <row r="276" spans="1:7">
      <c r="A276" s="4">
        <v>249</v>
      </c>
      <c r="B276" s="4">
        <v>2.218173168067799</v>
      </c>
      <c r="C276" s="4">
        <v>-0.66817316806779892</v>
      </c>
      <c r="D276" s="4">
        <v>-0.28894198345106037</v>
      </c>
      <c r="F276" s="4">
        <v>99.003984063745023</v>
      </c>
      <c r="G276" s="4">
        <v>10.51</v>
      </c>
    </row>
    <row r="277" spans="1:7">
      <c r="A277" s="4">
        <v>250</v>
      </c>
      <c r="B277" s="4">
        <v>3.3057472606287055</v>
      </c>
      <c r="C277" s="4">
        <v>-0.50574726062870567</v>
      </c>
      <c r="D277" s="4">
        <v>-0.21870320987832714</v>
      </c>
      <c r="F277" s="4">
        <v>99.402390438247011</v>
      </c>
      <c r="G277" s="4">
        <v>15</v>
      </c>
    </row>
    <row r="278" spans="1:7" ht="17" thickBot="1">
      <c r="A278" s="5">
        <v>251</v>
      </c>
      <c r="B278" s="5">
        <v>1.9761784467802288</v>
      </c>
      <c r="C278" s="5">
        <v>2.3821553219771197E-2</v>
      </c>
      <c r="D278" s="5">
        <v>1.0301291888313699E-2</v>
      </c>
      <c r="F278" s="5">
        <v>99.800796812748999</v>
      </c>
      <c r="G278" s="5">
        <v>33.33</v>
      </c>
    </row>
  </sheetData>
  <sortState xmlns:xlrd2="http://schemas.microsoft.com/office/spreadsheetml/2017/richdata2" ref="G28:G278">
    <sortCondition ref="G2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2"/>
  <sheetViews>
    <sheetView topLeftCell="D1" workbookViewId="0">
      <selection activeCell="Q2" sqref="Q2:Q252"/>
    </sheetView>
  </sheetViews>
  <sheetFormatPr baseColWidth="10" defaultRowHeight="16"/>
  <sheetData>
    <row r="1" spans="1:21">
      <c r="N1" t="s">
        <v>290</v>
      </c>
      <c r="Q1" t="s">
        <v>285</v>
      </c>
      <c r="R1" t="s">
        <v>286</v>
      </c>
      <c r="S1" t="s">
        <v>287</v>
      </c>
      <c r="T1" t="s">
        <v>288</v>
      </c>
      <c r="U1" t="s">
        <v>289</v>
      </c>
    </row>
    <row r="2" spans="1:21">
      <c r="A2" t="s">
        <v>0</v>
      </c>
      <c r="B2" s="1">
        <v>41592</v>
      </c>
      <c r="C2" s="2">
        <v>0.36458333333333331</v>
      </c>
      <c r="D2">
        <v>11</v>
      </c>
      <c r="E2">
        <v>2013</v>
      </c>
      <c r="F2">
        <v>300</v>
      </c>
      <c r="G2">
        <v>0</v>
      </c>
      <c r="H2">
        <v>5.45</v>
      </c>
      <c r="I2">
        <v>2</v>
      </c>
      <c r="J2">
        <v>0</v>
      </c>
      <c r="K2">
        <v>0</v>
      </c>
      <c r="L2">
        <v>7.45</v>
      </c>
      <c r="M2" t="s">
        <v>1</v>
      </c>
      <c r="N2">
        <v>36.697200000000002</v>
      </c>
      <c r="O2">
        <v>1</v>
      </c>
      <c r="Q2">
        <v>5.45</v>
      </c>
      <c r="R2">
        <v>0</v>
      </c>
      <c r="S2">
        <v>300</v>
      </c>
      <c r="T2" s="3">
        <f>R2*60*60/S2</f>
        <v>0</v>
      </c>
      <c r="U2">
        <v>11</v>
      </c>
    </row>
    <row r="3" spans="1:21">
      <c r="A3" t="s">
        <v>2</v>
      </c>
      <c r="B3" s="1">
        <v>41592</v>
      </c>
      <c r="C3" s="2">
        <v>0.375</v>
      </c>
      <c r="D3">
        <v>11</v>
      </c>
      <c r="E3">
        <v>2013</v>
      </c>
      <c r="F3">
        <v>2400</v>
      </c>
      <c r="G3">
        <v>12.8</v>
      </c>
      <c r="H3">
        <v>28.45</v>
      </c>
      <c r="I3">
        <v>15</v>
      </c>
      <c r="J3">
        <v>0</v>
      </c>
      <c r="K3">
        <v>2</v>
      </c>
      <c r="L3">
        <v>45.45</v>
      </c>
      <c r="M3" t="s">
        <v>1</v>
      </c>
      <c r="N3">
        <v>52.723999999999997</v>
      </c>
      <c r="O3">
        <v>1</v>
      </c>
      <c r="Q3">
        <v>28.45</v>
      </c>
      <c r="R3">
        <v>12.8</v>
      </c>
      <c r="S3">
        <v>2400</v>
      </c>
      <c r="T3" s="3">
        <f t="shared" ref="T3:T65" si="0">R3*60*60/S3</f>
        <v>19.2</v>
      </c>
      <c r="U3">
        <v>11</v>
      </c>
    </row>
    <row r="4" spans="1:21">
      <c r="A4" t="s">
        <v>3</v>
      </c>
      <c r="B4" s="1">
        <v>41466</v>
      </c>
      <c r="C4" s="2">
        <v>0.5</v>
      </c>
      <c r="D4">
        <v>7</v>
      </c>
      <c r="E4">
        <v>2013</v>
      </c>
      <c r="F4">
        <v>480</v>
      </c>
      <c r="G4">
        <v>0</v>
      </c>
      <c r="H4">
        <v>6.85</v>
      </c>
      <c r="I4">
        <v>3</v>
      </c>
      <c r="J4">
        <v>0</v>
      </c>
      <c r="K4">
        <v>0</v>
      </c>
      <c r="L4">
        <v>9.85</v>
      </c>
      <c r="M4" t="s">
        <v>1</v>
      </c>
      <c r="N4">
        <v>43.7956</v>
      </c>
      <c r="O4">
        <v>1</v>
      </c>
      <c r="Q4">
        <v>6.85</v>
      </c>
      <c r="R4">
        <v>0</v>
      </c>
      <c r="S4">
        <v>480</v>
      </c>
      <c r="T4" s="3">
        <f t="shared" si="0"/>
        <v>0</v>
      </c>
      <c r="U4">
        <v>7</v>
      </c>
    </row>
    <row r="5" spans="1:21">
      <c r="A5" t="s">
        <v>4</v>
      </c>
      <c r="B5" s="1">
        <v>41359</v>
      </c>
      <c r="C5" s="2">
        <v>0.16666666666666666</v>
      </c>
      <c r="D5">
        <v>3</v>
      </c>
      <c r="E5">
        <v>2013</v>
      </c>
      <c r="F5">
        <v>600</v>
      </c>
      <c r="G5">
        <v>2</v>
      </c>
      <c r="H5">
        <v>7.85</v>
      </c>
      <c r="I5">
        <v>2</v>
      </c>
      <c r="J5">
        <v>0</v>
      </c>
      <c r="K5">
        <v>0</v>
      </c>
      <c r="L5">
        <v>9.85</v>
      </c>
      <c r="M5" t="s">
        <v>1</v>
      </c>
      <c r="N5">
        <v>25.477699999999999</v>
      </c>
      <c r="O5">
        <v>1</v>
      </c>
      <c r="Q5">
        <v>7.85</v>
      </c>
      <c r="R5">
        <v>2</v>
      </c>
      <c r="S5">
        <v>600</v>
      </c>
      <c r="T5" s="3">
        <f t="shared" si="0"/>
        <v>12</v>
      </c>
      <c r="U5">
        <v>3</v>
      </c>
    </row>
    <row r="6" spans="1:21">
      <c r="A6" t="s">
        <v>5</v>
      </c>
      <c r="B6" s="1">
        <v>41505</v>
      </c>
      <c r="C6" s="2">
        <v>0.13541666666666666</v>
      </c>
      <c r="D6">
        <v>8</v>
      </c>
      <c r="E6">
        <v>2013</v>
      </c>
      <c r="F6">
        <v>720</v>
      </c>
      <c r="G6">
        <v>4.5</v>
      </c>
      <c r="H6">
        <v>11.85</v>
      </c>
      <c r="I6">
        <v>2.35</v>
      </c>
      <c r="J6">
        <v>0</v>
      </c>
      <c r="K6">
        <v>0</v>
      </c>
      <c r="L6">
        <v>14.2</v>
      </c>
      <c r="M6" t="s">
        <v>1</v>
      </c>
      <c r="N6">
        <v>19.831199999999999</v>
      </c>
      <c r="O6">
        <v>1</v>
      </c>
      <c r="Q6">
        <v>11.85</v>
      </c>
      <c r="R6">
        <v>4.5</v>
      </c>
      <c r="S6">
        <v>720</v>
      </c>
      <c r="T6" s="3">
        <f t="shared" si="0"/>
        <v>22.5</v>
      </c>
      <c r="U6">
        <v>8</v>
      </c>
    </row>
    <row r="7" spans="1:21">
      <c r="A7" t="s">
        <v>6</v>
      </c>
      <c r="B7" s="1">
        <v>41612</v>
      </c>
      <c r="C7" s="2">
        <v>0.42708333333333331</v>
      </c>
      <c r="D7">
        <v>12</v>
      </c>
      <c r="E7">
        <v>2013</v>
      </c>
      <c r="F7">
        <v>1140</v>
      </c>
      <c r="G7">
        <v>11</v>
      </c>
      <c r="H7">
        <v>24.25</v>
      </c>
      <c r="I7">
        <v>5.25</v>
      </c>
      <c r="J7">
        <v>0</v>
      </c>
      <c r="K7">
        <v>2</v>
      </c>
      <c r="L7">
        <v>31.5</v>
      </c>
      <c r="M7" t="s">
        <v>1</v>
      </c>
      <c r="N7">
        <v>21.6494</v>
      </c>
      <c r="O7">
        <v>1</v>
      </c>
      <c r="Q7">
        <v>24.25</v>
      </c>
      <c r="R7">
        <v>11</v>
      </c>
      <c r="S7">
        <v>1140</v>
      </c>
      <c r="T7" s="3">
        <f t="shared" si="0"/>
        <v>34.736842105263158</v>
      </c>
      <c r="U7">
        <v>12</v>
      </c>
    </row>
    <row r="8" spans="1:21">
      <c r="A8" t="s">
        <v>7</v>
      </c>
      <c r="B8" s="1">
        <v>41444</v>
      </c>
      <c r="C8" s="2">
        <v>0.13541666666666666</v>
      </c>
      <c r="D8">
        <v>6</v>
      </c>
      <c r="E8">
        <v>2013</v>
      </c>
      <c r="F8">
        <v>480</v>
      </c>
      <c r="G8">
        <v>1.9</v>
      </c>
      <c r="H8">
        <v>7.45</v>
      </c>
      <c r="I8">
        <v>2</v>
      </c>
      <c r="J8">
        <v>0</v>
      </c>
      <c r="K8">
        <v>0</v>
      </c>
      <c r="L8">
        <v>9.4499999999999993</v>
      </c>
      <c r="M8" t="s">
        <v>1</v>
      </c>
      <c r="N8">
        <v>26.845600000000001</v>
      </c>
      <c r="O8">
        <v>1</v>
      </c>
      <c r="Q8">
        <v>7.45</v>
      </c>
      <c r="R8">
        <v>1.9</v>
      </c>
      <c r="S8">
        <v>480</v>
      </c>
      <c r="T8" s="3">
        <f t="shared" si="0"/>
        <v>14.25</v>
      </c>
      <c r="U8">
        <v>6</v>
      </c>
    </row>
    <row r="9" spans="1:21">
      <c r="A9" t="s">
        <v>8</v>
      </c>
      <c r="B9" s="1">
        <v>41337</v>
      </c>
      <c r="C9" s="2">
        <v>0.375</v>
      </c>
      <c r="D9">
        <v>3</v>
      </c>
      <c r="E9">
        <v>2013</v>
      </c>
      <c r="F9">
        <v>1320</v>
      </c>
      <c r="G9">
        <v>3.5</v>
      </c>
      <c r="H9">
        <v>13.45</v>
      </c>
      <c r="I9">
        <v>3</v>
      </c>
      <c r="J9">
        <v>0</v>
      </c>
      <c r="K9">
        <v>0</v>
      </c>
      <c r="L9">
        <v>16.45</v>
      </c>
      <c r="M9" t="s">
        <v>1</v>
      </c>
      <c r="N9">
        <v>22.3048</v>
      </c>
      <c r="O9">
        <v>1</v>
      </c>
      <c r="Q9">
        <v>13.45</v>
      </c>
      <c r="R9">
        <v>3.5</v>
      </c>
      <c r="S9">
        <v>1320</v>
      </c>
      <c r="T9" s="3">
        <f t="shared" si="0"/>
        <v>9.545454545454545</v>
      </c>
      <c r="U9">
        <v>3</v>
      </c>
    </row>
    <row r="10" spans="1:21">
      <c r="A10" t="s">
        <v>9</v>
      </c>
      <c r="B10" s="1">
        <v>41544</v>
      </c>
      <c r="C10" s="2">
        <v>0.35416666666666669</v>
      </c>
      <c r="D10">
        <v>9</v>
      </c>
      <c r="E10">
        <v>2013</v>
      </c>
      <c r="F10">
        <v>240</v>
      </c>
      <c r="G10">
        <v>0.8</v>
      </c>
      <c r="H10">
        <v>5.25</v>
      </c>
      <c r="I10">
        <v>1</v>
      </c>
      <c r="J10">
        <v>0</v>
      </c>
      <c r="K10">
        <v>0</v>
      </c>
      <c r="L10">
        <v>6.25</v>
      </c>
      <c r="M10" t="s">
        <v>1</v>
      </c>
      <c r="N10">
        <v>19.047599999999999</v>
      </c>
      <c r="O10">
        <v>1</v>
      </c>
      <c r="Q10">
        <v>5.25</v>
      </c>
      <c r="R10">
        <v>0.8</v>
      </c>
      <c r="S10">
        <v>240</v>
      </c>
      <c r="T10" s="3">
        <f t="shared" si="0"/>
        <v>12</v>
      </c>
      <c r="U10">
        <v>9</v>
      </c>
    </row>
    <row r="11" spans="1:21">
      <c r="A11" t="s">
        <v>10</v>
      </c>
      <c r="B11" s="1">
        <v>41466</v>
      </c>
      <c r="C11" s="2">
        <v>0.46875</v>
      </c>
      <c r="D11">
        <v>7</v>
      </c>
      <c r="E11">
        <v>2013</v>
      </c>
      <c r="F11">
        <v>420</v>
      </c>
      <c r="G11">
        <v>0.12</v>
      </c>
      <c r="H11">
        <v>6.45</v>
      </c>
      <c r="I11">
        <v>1</v>
      </c>
      <c r="J11">
        <v>0</v>
      </c>
      <c r="K11">
        <v>0</v>
      </c>
      <c r="L11">
        <v>7.45</v>
      </c>
      <c r="M11" t="s">
        <v>1</v>
      </c>
      <c r="N11">
        <v>15.5038</v>
      </c>
      <c r="O11">
        <v>1</v>
      </c>
      <c r="Q11">
        <v>6.45</v>
      </c>
      <c r="R11">
        <v>0.12</v>
      </c>
      <c r="S11">
        <v>420</v>
      </c>
      <c r="T11" s="3">
        <f t="shared" si="0"/>
        <v>1.0285714285714285</v>
      </c>
      <c r="U11">
        <v>7</v>
      </c>
    </row>
    <row r="12" spans="1:21">
      <c r="A12" t="s">
        <v>11</v>
      </c>
      <c r="B12" s="1">
        <v>41532</v>
      </c>
      <c r="C12" s="2">
        <v>0.47916666666666669</v>
      </c>
      <c r="D12">
        <v>9</v>
      </c>
      <c r="E12">
        <v>2013</v>
      </c>
      <c r="F12">
        <v>1740</v>
      </c>
      <c r="G12">
        <v>0</v>
      </c>
      <c r="H12">
        <v>36.049999999999997</v>
      </c>
      <c r="I12">
        <v>5</v>
      </c>
      <c r="J12">
        <v>0</v>
      </c>
      <c r="K12">
        <v>4</v>
      </c>
      <c r="L12">
        <v>45.05</v>
      </c>
      <c r="M12" t="s">
        <v>1</v>
      </c>
      <c r="N12">
        <v>13.8696</v>
      </c>
      <c r="O12">
        <v>1</v>
      </c>
      <c r="Q12">
        <v>36.049999999999997</v>
      </c>
      <c r="R12">
        <v>0</v>
      </c>
      <c r="S12">
        <v>1740</v>
      </c>
      <c r="T12" s="3">
        <f t="shared" si="0"/>
        <v>0</v>
      </c>
      <c r="U12">
        <v>9</v>
      </c>
    </row>
    <row r="13" spans="1:21">
      <c r="A13" t="s">
        <v>12</v>
      </c>
      <c r="B13" s="1">
        <v>41542</v>
      </c>
      <c r="C13" s="2">
        <v>0.4375</v>
      </c>
      <c r="D13">
        <v>9</v>
      </c>
      <c r="E13">
        <v>2013</v>
      </c>
      <c r="F13">
        <v>1440</v>
      </c>
      <c r="G13">
        <v>0</v>
      </c>
      <c r="H13">
        <v>23.45</v>
      </c>
      <c r="I13">
        <v>5.05</v>
      </c>
      <c r="J13">
        <v>0</v>
      </c>
      <c r="K13">
        <v>2</v>
      </c>
      <c r="L13">
        <v>30.5</v>
      </c>
      <c r="M13" t="s">
        <v>1</v>
      </c>
      <c r="N13">
        <v>21.5351</v>
      </c>
      <c r="O13">
        <v>1</v>
      </c>
      <c r="Q13">
        <v>23.45</v>
      </c>
      <c r="R13">
        <v>0</v>
      </c>
      <c r="S13">
        <v>1440</v>
      </c>
      <c r="T13" s="3">
        <f t="shared" si="0"/>
        <v>0</v>
      </c>
      <c r="U13">
        <v>9</v>
      </c>
    </row>
    <row r="14" spans="1:21">
      <c r="A14" t="s">
        <v>13</v>
      </c>
      <c r="B14" s="1">
        <v>41382</v>
      </c>
      <c r="C14" s="2">
        <v>0.13541666666666666</v>
      </c>
      <c r="D14">
        <v>4</v>
      </c>
      <c r="E14">
        <v>2013</v>
      </c>
      <c r="F14">
        <v>1620</v>
      </c>
      <c r="G14">
        <v>14.9</v>
      </c>
      <c r="H14">
        <v>30.65</v>
      </c>
      <c r="I14">
        <v>5</v>
      </c>
      <c r="J14">
        <v>0</v>
      </c>
      <c r="K14">
        <v>6</v>
      </c>
      <c r="L14">
        <v>41.65</v>
      </c>
      <c r="M14" t="s">
        <v>1</v>
      </c>
      <c r="N14">
        <v>16.313199999999998</v>
      </c>
      <c r="O14">
        <v>1</v>
      </c>
      <c r="Q14">
        <v>30.65</v>
      </c>
      <c r="R14">
        <v>14.9</v>
      </c>
      <c r="S14">
        <v>1620</v>
      </c>
      <c r="T14" s="3">
        <f t="shared" si="0"/>
        <v>33.111111111111114</v>
      </c>
      <c r="U14">
        <v>4</v>
      </c>
    </row>
    <row r="15" spans="1:21">
      <c r="A15" t="s">
        <v>14</v>
      </c>
      <c r="B15" s="1">
        <v>41594</v>
      </c>
      <c r="C15" s="2">
        <v>0.22916666666666666</v>
      </c>
      <c r="D15">
        <v>11</v>
      </c>
      <c r="E15">
        <v>2013</v>
      </c>
      <c r="F15">
        <v>840</v>
      </c>
      <c r="G15">
        <v>0.1</v>
      </c>
      <c r="H15">
        <v>10.45</v>
      </c>
      <c r="I15">
        <v>2</v>
      </c>
      <c r="J15">
        <v>0</v>
      </c>
      <c r="K15">
        <v>1</v>
      </c>
      <c r="L15">
        <v>13.45</v>
      </c>
      <c r="M15" t="s">
        <v>1</v>
      </c>
      <c r="N15">
        <v>19.1387</v>
      </c>
      <c r="O15">
        <v>1</v>
      </c>
      <c r="Q15">
        <v>10.45</v>
      </c>
      <c r="R15">
        <v>0.1</v>
      </c>
      <c r="S15">
        <v>840</v>
      </c>
      <c r="T15" s="3">
        <f t="shared" si="0"/>
        <v>0.42857142857142855</v>
      </c>
      <c r="U15">
        <v>11</v>
      </c>
    </row>
    <row r="16" spans="1:21">
      <c r="A16" t="s">
        <v>15</v>
      </c>
      <c r="B16" s="1">
        <v>41571</v>
      </c>
      <c r="C16" s="2">
        <v>0.44791666666666669</v>
      </c>
      <c r="D16">
        <v>10</v>
      </c>
      <c r="E16">
        <v>2013</v>
      </c>
      <c r="F16">
        <v>1920</v>
      </c>
      <c r="G16">
        <v>18.5</v>
      </c>
      <c r="H16">
        <v>37.25</v>
      </c>
      <c r="I16">
        <v>9.8000000000000007</v>
      </c>
      <c r="J16">
        <v>0</v>
      </c>
      <c r="K16">
        <v>2</v>
      </c>
      <c r="L16">
        <v>49.05</v>
      </c>
      <c r="M16" t="s">
        <v>1</v>
      </c>
      <c r="N16">
        <v>26.308700000000002</v>
      </c>
      <c r="O16">
        <v>1</v>
      </c>
      <c r="Q16">
        <v>37.25</v>
      </c>
      <c r="R16">
        <v>18.5</v>
      </c>
      <c r="S16">
        <v>1920</v>
      </c>
      <c r="T16" s="3">
        <f t="shared" si="0"/>
        <v>34.6875</v>
      </c>
      <c r="U16">
        <v>10</v>
      </c>
    </row>
    <row r="17" spans="1:21">
      <c r="A17" t="s">
        <v>16</v>
      </c>
      <c r="B17" s="1">
        <v>41320</v>
      </c>
      <c r="C17" s="2">
        <v>0.53125</v>
      </c>
      <c r="D17">
        <v>2</v>
      </c>
      <c r="E17">
        <v>2013</v>
      </c>
      <c r="F17">
        <v>1260</v>
      </c>
      <c r="G17">
        <v>9.1999999999999993</v>
      </c>
      <c r="H17">
        <v>21.65</v>
      </c>
      <c r="I17">
        <v>5.9</v>
      </c>
      <c r="J17">
        <v>0</v>
      </c>
      <c r="K17">
        <v>2</v>
      </c>
      <c r="L17">
        <v>29.55</v>
      </c>
      <c r="M17" t="s">
        <v>1</v>
      </c>
      <c r="N17">
        <v>27.2517</v>
      </c>
      <c r="O17">
        <v>1</v>
      </c>
      <c r="Q17">
        <v>21.65</v>
      </c>
      <c r="R17">
        <v>9.1999999999999993</v>
      </c>
      <c r="S17">
        <v>1260</v>
      </c>
      <c r="T17" s="3">
        <f t="shared" si="0"/>
        <v>26.285714285714285</v>
      </c>
      <c r="U17">
        <v>2</v>
      </c>
    </row>
    <row r="18" spans="1:21">
      <c r="A18" t="s">
        <v>17</v>
      </c>
      <c r="B18" s="1">
        <v>41592</v>
      </c>
      <c r="C18" s="2">
        <v>0.17708333333333334</v>
      </c>
      <c r="D18">
        <v>11</v>
      </c>
      <c r="E18">
        <v>2013</v>
      </c>
      <c r="F18">
        <v>1260</v>
      </c>
      <c r="G18">
        <v>8.1999999999999993</v>
      </c>
      <c r="H18">
        <v>19.45</v>
      </c>
      <c r="I18">
        <v>4.8600000000000003</v>
      </c>
      <c r="J18">
        <v>0</v>
      </c>
      <c r="K18">
        <v>0</v>
      </c>
      <c r="L18">
        <v>24.31</v>
      </c>
      <c r="M18" t="s">
        <v>1</v>
      </c>
      <c r="N18">
        <v>24.987100000000002</v>
      </c>
      <c r="O18">
        <v>1</v>
      </c>
      <c r="Q18">
        <v>19.45</v>
      </c>
      <c r="R18">
        <v>8.1999999999999993</v>
      </c>
      <c r="S18">
        <v>1260</v>
      </c>
      <c r="T18" s="3">
        <f t="shared" si="0"/>
        <v>23.428571428571427</v>
      </c>
      <c r="U18">
        <v>11</v>
      </c>
    </row>
    <row r="19" spans="1:21">
      <c r="A19" t="s">
        <v>18</v>
      </c>
      <c r="B19" s="1">
        <v>41619</v>
      </c>
      <c r="C19" s="2">
        <v>0.22916666666666666</v>
      </c>
      <c r="D19">
        <v>12</v>
      </c>
      <c r="E19">
        <v>2013</v>
      </c>
      <c r="F19">
        <v>2040</v>
      </c>
      <c r="G19">
        <v>0.64</v>
      </c>
      <c r="H19">
        <v>20.25</v>
      </c>
      <c r="I19">
        <v>4.05</v>
      </c>
      <c r="J19">
        <v>0</v>
      </c>
      <c r="K19">
        <v>0</v>
      </c>
      <c r="L19">
        <v>24.3</v>
      </c>
      <c r="M19" t="s">
        <v>1</v>
      </c>
      <c r="N19">
        <v>20</v>
      </c>
      <c r="O19">
        <v>1</v>
      </c>
      <c r="Q19">
        <v>20.25</v>
      </c>
      <c r="R19">
        <v>0.64</v>
      </c>
      <c r="S19">
        <v>2040</v>
      </c>
      <c r="T19" s="3">
        <f t="shared" si="0"/>
        <v>1.1294117647058823</v>
      </c>
      <c r="U19">
        <v>12</v>
      </c>
    </row>
    <row r="20" spans="1:21">
      <c r="A20" t="s">
        <v>19</v>
      </c>
      <c r="B20" s="1">
        <v>41591</v>
      </c>
      <c r="C20" s="2">
        <v>0.26041666666666669</v>
      </c>
      <c r="D20">
        <v>11</v>
      </c>
      <c r="E20">
        <v>2013</v>
      </c>
      <c r="F20">
        <v>1020</v>
      </c>
      <c r="G20">
        <v>0</v>
      </c>
      <c r="H20">
        <v>9.4499999999999993</v>
      </c>
      <c r="I20">
        <v>5</v>
      </c>
      <c r="J20">
        <v>0</v>
      </c>
      <c r="K20">
        <v>2</v>
      </c>
      <c r="L20">
        <v>16.45</v>
      </c>
      <c r="M20" t="s">
        <v>1</v>
      </c>
      <c r="N20">
        <v>52.91</v>
      </c>
      <c r="O20">
        <v>1</v>
      </c>
      <c r="Q20">
        <v>9.4499999999999993</v>
      </c>
      <c r="R20">
        <v>0</v>
      </c>
      <c r="S20">
        <v>1020</v>
      </c>
      <c r="T20" s="3">
        <f t="shared" si="0"/>
        <v>0</v>
      </c>
      <c r="U20">
        <v>11</v>
      </c>
    </row>
    <row r="21" spans="1:21">
      <c r="A21" t="s">
        <v>20</v>
      </c>
      <c r="B21" s="1">
        <v>41592</v>
      </c>
      <c r="C21" s="2">
        <v>0.34375</v>
      </c>
      <c r="D21">
        <v>11</v>
      </c>
      <c r="E21">
        <v>2013</v>
      </c>
      <c r="F21">
        <v>240</v>
      </c>
      <c r="G21">
        <v>0</v>
      </c>
      <c r="H21">
        <v>5.45</v>
      </c>
      <c r="I21">
        <v>1.5</v>
      </c>
      <c r="J21">
        <v>0</v>
      </c>
      <c r="K21">
        <v>0</v>
      </c>
      <c r="L21">
        <v>6.95</v>
      </c>
      <c r="M21" t="s">
        <v>1</v>
      </c>
      <c r="N21">
        <v>27.5229</v>
      </c>
      <c r="O21">
        <v>1</v>
      </c>
      <c r="Q21">
        <v>5.45</v>
      </c>
      <c r="R21">
        <v>0</v>
      </c>
      <c r="S21">
        <v>240</v>
      </c>
      <c r="T21" s="3">
        <f t="shared" si="0"/>
        <v>0</v>
      </c>
      <c r="U21">
        <v>11</v>
      </c>
    </row>
    <row r="22" spans="1:21">
      <c r="A22" t="s">
        <v>21</v>
      </c>
      <c r="B22" s="1">
        <v>41343</v>
      </c>
      <c r="C22" s="2">
        <v>0.15625</v>
      </c>
      <c r="D22">
        <v>3</v>
      </c>
      <c r="E22">
        <v>2013</v>
      </c>
      <c r="F22">
        <v>840</v>
      </c>
      <c r="G22">
        <v>5.3</v>
      </c>
      <c r="H22">
        <v>14.25</v>
      </c>
      <c r="I22">
        <v>1</v>
      </c>
      <c r="J22">
        <v>0</v>
      </c>
      <c r="K22">
        <v>1.5</v>
      </c>
      <c r="L22">
        <v>16.75</v>
      </c>
      <c r="M22" t="s">
        <v>1</v>
      </c>
      <c r="N22">
        <v>7.0175000000000001</v>
      </c>
      <c r="O22">
        <v>1</v>
      </c>
      <c r="Q22">
        <v>14.25</v>
      </c>
      <c r="R22">
        <v>5.3</v>
      </c>
      <c r="S22">
        <v>840</v>
      </c>
      <c r="T22" s="3">
        <f t="shared" si="0"/>
        <v>22.714285714285715</v>
      </c>
      <c r="U22">
        <v>3</v>
      </c>
    </row>
    <row r="23" spans="1:21">
      <c r="A23" t="s">
        <v>22</v>
      </c>
      <c r="B23" s="1">
        <v>41385</v>
      </c>
      <c r="C23" s="2">
        <v>0.15625</v>
      </c>
      <c r="D23">
        <v>4</v>
      </c>
      <c r="E23">
        <v>2013</v>
      </c>
      <c r="F23">
        <v>240</v>
      </c>
      <c r="G23">
        <v>0</v>
      </c>
      <c r="H23">
        <v>6.05</v>
      </c>
      <c r="I23">
        <v>2</v>
      </c>
      <c r="J23">
        <v>0</v>
      </c>
      <c r="K23">
        <v>0</v>
      </c>
      <c r="L23">
        <v>8.0500000000000007</v>
      </c>
      <c r="M23" t="s">
        <v>1</v>
      </c>
      <c r="N23">
        <v>33.0578</v>
      </c>
      <c r="O23">
        <v>1</v>
      </c>
      <c r="Q23">
        <v>6.05</v>
      </c>
      <c r="R23">
        <v>0</v>
      </c>
      <c r="S23">
        <v>240</v>
      </c>
      <c r="T23" s="3">
        <f t="shared" si="0"/>
        <v>0</v>
      </c>
      <c r="U23">
        <v>4</v>
      </c>
    </row>
    <row r="24" spans="1:21">
      <c r="A24" t="s">
        <v>23</v>
      </c>
      <c r="B24" s="1">
        <v>41378</v>
      </c>
      <c r="C24" s="2">
        <v>0.10416666666666667</v>
      </c>
      <c r="D24">
        <v>4</v>
      </c>
      <c r="E24">
        <v>2013</v>
      </c>
      <c r="F24">
        <v>600</v>
      </c>
      <c r="G24">
        <v>0</v>
      </c>
      <c r="H24">
        <v>9.85</v>
      </c>
      <c r="I24">
        <v>1</v>
      </c>
      <c r="J24">
        <v>0</v>
      </c>
      <c r="K24">
        <v>0</v>
      </c>
      <c r="L24">
        <v>10.85</v>
      </c>
      <c r="M24" t="s">
        <v>1</v>
      </c>
      <c r="N24">
        <v>10.152200000000001</v>
      </c>
      <c r="O24">
        <v>1</v>
      </c>
      <c r="Q24">
        <v>9.85</v>
      </c>
      <c r="R24">
        <v>0</v>
      </c>
      <c r="S24">
        <v>600</v>
      </c>
      <c r="T24" s="3">
        <f t="shared" si="0"/>
        <v>0</v>
      </c>
      <c r="U24">
        <v>4</v>
      </c>
    </row>
    <row r="25" spans="1:21">
      <c r="A25" t="s">
        <v>24</v>
      </c>
      <c r="B25" s="1">
        <v>41503</v>
      </c>
      <c r="C25" s="2">
        <v>9.375E-2</v>
      </c>
      <c r="D25">
        <v>8</v>
      </c>
      <c r="E25">
        <v>2013</v>
      </c>
      <c r="F25">
        <v>720</v>
      </c>
      <c r="G25">
        <v>0</v>
      </c>
      <c r="H25">
        <v>10.45</v>
      </c>
      <c r="I25">
        <v>2.35</v>
      </c>
      <c r="J25">
        <v>0</v>
      </c>
      <c r="K25">
        <v>1.5</v>
      </c>
      <c r="L25">
        <v>14.3</v>
      </c>
      <c r="M25" t="s">
        <v>1</v>
      </c>
      <c r="N25">
        <v>22.488</v>
      </c>
      <c r="O25">
        <v>1</v>
      </c>
      <c r="Q25">
        <v>10.45</v>
      </c>
      <c r="R25">
        <v>0</v>
      </c>
      <c r="S25">
        <v>720</v>
      </c>
      <c r="T25" s="3">
        <f t="shared" si="0"/>
        <v>0</v>
      </c>
      <c r="U25">
        <v>8</v>
      </c>
    </row>
    <row r="26" spans="1:21">
      <c r="A26" t="s">
        <v>25</v>
      </c>
      <c r="B26" s="1">
        <v>41366</v>
      </c>
      <c r="C26" s="2">
        <v>0.375</v>
      </c>
      <c r="D26">
        <v>4</v>
      </c>
      <c r="E26">
        <v>2013</v>
      </c>
      <c r="F26">
        <v>1140</v>
      </c>
      <c r="G26">
        <v>0</v>
      </c>
      <c r="H26">
        <v>18.25</v>
      </c>
      <c r="I26">
        <v>2</v>
      </c>
      <c r="J26">
        <v>0</v>
      </c>
      <c r="K26">
        <v>0</v>
      </c>
      <c r="L26">
        <v>20.25</v>
      </c>
      <c r="M26" t="s">
        <v>1</v>
      </c>
      <c r="N26">
        <v>10.9589</v>
      </c>
      <c r="O26">
        <v>1</v>
      </c>
      <c r="Q26">
        <v>18.25</v>
      </c>
      <c r="R26">
        <v>0</v>
      </c>
      <c r="S26">
        <v>1140</v>
      </c>
      <c r="T26" s="3">
        <f t="shared" si="0"/>
        <v>0</v>
      </c>
      <c r="U26">
        <v>4</v>
      </c>
    </row>
    <row r="27" spans="1:21">
      <c r="A27" t="s">
        <v>26</v>
      </c>
      <c r="B27" s="1">
        <v>41568</v>
      </c>
      <c r="C27" s="2">
        <v>0.23958333333333334</v>
      </c>
      <c r="D27">
        <v>10</v>
      </c>
      <c r="E27">
        <v>2013</v>
      </c>
      <c r="F27">
        <v>60</v>
      </c>
      <c r="G27">
        <v>0</v>
      </c>
      <c r="H27">
        <v>3.25</v>
      </c>
      <c r="I27">
        <v>2</v>
      </c>
      <c r="J27">
        <v>0</v>
      </c>
      <c r="K27">
        <v>9.5</v>
      </c>
      <c r="L27">
        <v>14.75</v>
      </c>
      <c r="M27" t="s">
        <v>1</v>
      </c>
      <c r="N27">
        <v>61.538400000000003</v>
      </c>
      <c r="O27">
        <v>1</v>
      </c>
      <c r="Q27">
        <v>3.25</v>
      </c>
      <c r="R27">
        <v>0</v>
      </c>
      <c r="S27">
        <v>60</v>
      </c>
      <c r="T27" s="3">
        <f t="shared" si="0"/>
        <v>0</v>
      </c>
      <c r="U27">
        <v>10</v>
      </c>
    </row>
    <row r="28" spans="1:21">
      <c r="A28" t="s">
        <v>27</v>
      </c>
      <c r="B28" s="1">
        <v>41566</v>
      </c>
      <c r="C28" s="2">
        <v>0.41666666666666669</v>
      </c>
      <c r="D28">
        <v>10</v>
      </c>
      <c r="E28">
        <v>2013</v>
      </c>
      <c r="F28">
        <v>180</v>
      </c>
      <c r="G28">
        <v>0</v>
      </c>
      <c r="H28">
        <v>4.45</v>
      </c>
      <c r="I28">
        <v>1</v>
      </c>
      <c r="J28">
        <v>0</v>
      </c>
      <c r="K28">
        <v>1</v>
      </c>
      <c r="L28">
        <v>6.45</v>
      </c>
      <c r="M28" t="s">
        <v>1</v>
      </c>
      <c r="N28">
        <v>22.471900000000002</v>
      </c>
      <c r="O28">
        <v>1</v>
      </c>
      <c r="Q28">
        <v>4.45</v>
      </c>
      <c r="R28">
        <v>0</v>
      </c>
      <c r="S28">
        <v>180</v>
      </c>
      <c r="T28" s="3">
        <f t="shared" si="0"/>
        <v>0</v>
      </c>
      <c r="U28">
        <v>10</v>
      </c>
    </row>
    <row r="29" spans="1:21">
      <c r="A29" t="s">
        <v>28</v>
      </c>
      <c r="B29" s="1">
        <v>41435</v>
      </c>
      <c r="C29" s="2">
        <v>0.45833333333333331</v>
      </c>
      <c r="D29">
        <v>6</v>
      </c>
      <c r="E29">
        <v>2013</v>
      </c>
      <c r="F29">
        <v>300</v>
      </c>
      <c r="G29">
        <v>0</v>
      </c>
      <c r="H29">
        <v>5.65</v>
      </c>
      <c r="I29">
        <v>3</v>
      </c>
      <c r="J29">
        <v>0</v>
      </c>
      <c r="K29">
        <v>1</v>
      </c>
      <c r="L29">
        <v>9.65</v>
      </c>
      <c r="M29" t="s">
        <v>1</v>
      </c>
      <c r="N29">
        <v>53.097299999999997</v>
      </c>
      <c r="O29">
        <v>1</v>
      </c>
      <c r="Q29">
        <v>5.65</v>
      </c>
      <c r="R29">
        <v>0</v>
      </c>
      <c r="S29">
        <v>300</v>
      </c>
      <c r="T29" s="3">
        <f t="shared" si="0"/>
        <v>0</v>
      </c>
      <c r="U29">
        <v>6</v>
      </c>
    </row>
    <row r="30" spans="1:21">
      <c r="A30" t="s">
        <v>29</v>
      </c>
      <c r="B30" s="1">
        <v>41427</v>
      </c>
      <c r="C30" s="2">
        <v>0.48958333333333331</v>
      </c>
      <c r="D30">
        <v>6</v>
      </c>
      <c r="E30">
        <v>2013</v>
      </c>
      <c r="F30">
        <v>120</v>
      </c>
      <c r="G30">
        <v>0</v>
      </c>
      <c r="H30">
        <v>4.25</v>
      </c>
      <c r="I30">
        <v>2.0499999999999998</v>
      </c>
      <c r="J30">
        <v>0</v>
      </c>
      <c r="K30">
        <v>2</v>
      </c>
      <c r="L30">
        <v>8.3000000000000007</v>
      </c>
      <c r="M30" t="s">
        <v>1</v>
      </c>
      <c r="N30">
        <v>48.235199999999999</v>
      </c>
      <c r="O30">
        <v>1</v>
      </c>
      <c r="Q30">
        <v>4.25</v>
      </c>
      <c r="R30">
        <v>0</v>
      </c>
      <c r="S30">
        <v>120</v>
      </c>
      <c r="T30" s="3">
        <f t="shared" si="0"/>
        <v>0</v>
      </c>
      <c r="U30">
        <v>6</v>
      </c>
    </row>
    <row r="31" spans="1:21">
      <c r="A31" t="s">
        <v>30</v>
      </c>
      <c r="B31" s="1">
        <v>41501</v>
      </c>
      <c r="C31" s="2">
        <v>9.375E-2</v>
      </c>
      <c r="D31">
        <v>8</v>
      </c>
      <c r="E31">
        <v>2013</v>
      </c>
      <c r="F31">
        <v>540</v>
      </c>
      <c r="G31">
        <v>1.7</v>
      </c>
      <c r="H31">
        <v>7.25</v>
      </c>
      <c r="I31">
        <v>2</v>
      </c>
      <c r="J31">
        <v>0</v>
      </c>
      <c r="K31">
        <v>0</v>
      </c>
      <c r="L31">
        <v>9.25</v>
      </c>
      <c r="M31" t="s">
        <v>1</v>
      </c>
      <c r="N31">
        <v>27.586200000000002</v>
      </c>
      <c r="O31">
        <v>1</v>
      </c>
      <c r="Q31">
        <v>7.25</v>
      </c>
      <c r="R31">
        <v>1.7</v>
      </c>
      <c r="S31">
        <v>540</v>
      </c>
      <c r="T31" s="3">
        <f t="shared" si="0"/>
        <v>11.333333333333334</v>
      </c>
      <c r="U31">
        <v>8</v>
      </c>
    </row>
    <row r="32" spans="1:21">
      <c r="A32" t="s">
        <v>31</v>
      </c>
      <c r="B32" s="1">
        <v>41603</v>
      </c>
      <c r="C32" s="2">
        <v>0.125</v>
      </c>
      <c r="D32">
        <v>11</v>
      </c>
      <c r="E32">
        <v>2013</v>
      </c>
      <c r="F32">
        <v>480</v>
      </c>
      <c r="G32">
        <v>1.1000000000000001</v>
      </c>
      <c r="H32">
        <v>6.25</v>
      </c>
      <c r="I32">
        <v>2</v>
      </c>
      <c r="J32">
        <v>0</v>
      </c>
      <c r="K32">
        <v>0</v>
      </c>
      <c r="L32">
        <v>8.25</v>
      </c>
      <c r="M32" t="s">
        <v>1</v>
      </c>
      <c r="N32">
        <v>32</v>
      </c>
      <c r="O32">
        <v>1</v>
      </c>
      <c r="Q32">
        <v>6.25</v>
      </c>
      <c r="R32">
        <v>1.1000000000000001</v>
      </c>
      <c r="S32">
        <v>480</v>
      </c>
      <c r="T32" s="3">
        <f t="shared" si="0"/>
        <v>8.25</v>
      </c>
      <c r="U32">
        <v>11</v>
      </c>
    </row>
    <row r="33" spans="1:21">
      <c r="A33" t="s">
        <v>32</v>
      </c>
      <c r="B33" s="1">
        <v>41626</v>
      </c>
      <c r="C33" s="2">
        <v>0.53125</v>
      </c>
      <c r="D33">
        <v>12</v>
      </c>
      <c r="E33">
        <v>2013</v>
      </c>
      <c r="F33">
        <v>660</v>
      </c>
      <c r="G33">
        <v>0.16</v>
      </c>
      <c r="H33">
        <v>8.0500000000000007</v>
      </c>
      <c r="I33">
        <v>2</v>
      </c>
      <c r="J33">
        <v>0</v>
      </c>
      <c r="K33">
        <v>0</v>
      </c>
      <c r="L33">
        <v>10.050000000000001</v>
      </c>
      <c r="M33" t="s">
        <v>1</v>
      </c>
      <c r="N33">
        <v>24.8447</v>
      </c>
      <c r="O33">
        <v>1</v>
      </c>
      <c r="Q33">
        <v>8.0500000000000007</v>
      </c>
      <c r="R33">
        <v>0.16</v>
      </c>
      <c r="S33">
        <v>660</v>
      </c>
      <c r="T33" s="3">
        <f t="shared" si="0"/>
        <v>0.87272727272727268</v>
      </c>
      <c r="U33">
        <v>12</v>
      </c>
    </row>
    <row r="34" spans="1:21">
      <c r="A34" t="s">
        <v>33</v>
      </c>
      <c r="B34" s="1">
        <v>41402</v>
      </c>
      <c r="C34" s="2">
        <v>0.5</v>
      </c>
      <c r="D34">
        <v>5</v>
      </c>
      <c r="E34">
        <v>2013</v>
      </c>
      <c r="F34">
        <v>780</v>
      </c>
      <c r="G34">
        <v>0</v>
      </c>
      <c r="H34">
        <v>11.25</v>
      </c>
      <c r="I34">
        <v>33.33</v>
      </c>
      <c r="J34">
        <v>0</v>
      </c>
      <c r="K34">
        <v>0</v>
      </c>
      <c r="L34">
        <v>44.58</v>
      </c>
      <c r="M34" t="s">
        <v>1</v>
      </c>
      <c r="N34">
        <v>296.26659999999998</v>
      </c>
      <c r="O34">
        <v>1</v>
      </c>
      <c r="Q34">
        <v>11.25</v>
      </c>
      <c r="R34">
        <v>0</v>
      </c>
      <c r="S34">
        <v>780</v>
      </c>
      <c r="T34" s="3">
        <f t="shared" si="0"/>
        <v>0</v>
      </c>
      <c r="U34">
        <v>5</v>
      </c>
    </row>
    <row r="35" spans="1:21">
      <c r="A35" t="s">
        <v>34</v>
      </c>
      <c r="B35" s="1">
        <v>41436</v>
      </c>
      <c r="C35" s="2">
        <v>4.1666666666666664E-2</v>
      </c>
      <c r="D35">
        <v>6</v>
      </c>
      <c r="E35">
        <v>2013</v>
      </c>
      <c r="F35">
        <v>1140</v>
      </c>
      <c r="G35">
        <v>1</v>
      </c>
      <c r="H35">
        <v>33.25</v>
      </c>
      <c r="I35">
        <v>5</v>
      </c>
      <c r="J35">
        <v>0</v>
      </c>
      <c r="K35">
        <v>2</v>
      </c>
      <c r="L35">
        <v>40.25</v>
      </c>
      <c r="M35" t="s">
        <v>1</v>
      </c>
      <c r="N35">
        <v>15.0375</v>
      </c>
      <c r="O35">
        <v>1</v>
      </c>
      <c r="Q35">
        <v>33.25</v>
      </c>
      <c r="R35">
        <v>1</v>
      </c>
      <c r="S35">
        <v>1140</v>
      </c>
      <c r="T35" s="3">
        <f t="shared" si="0"/>
        <v>3.1578947368421053</v>
      </c>
      <c r="U35">
        <v>6</v>
      </c>
    </row>
    <row r="36" spans="1:21">
      <c r="A36" t="s">
        <v>35</v>
      </c>
      <c r="B36" s="1">
        <v>41481</v>
      </c>
      <c r="C36" s="2">
        <v>0.375</v>
      </c>
      <c r="D36">
        <v>7</v>
      </c>
      <c r="E36">
        <v>2013</v>
      </c>
      <c r="F36">
        <v>360</v>
      </c>
      <c r="G36">
        <v>0.9</v>
      </c>
      <c r="H36">
        <v>5.65</v>
      </c>
      <c r="I36">
        <v>2</v>
      </c>
      <c r="J36">
        <v>0</v>
      </c>
      <c r="K36">
        <v>1</v>
      </c>
      <c r="L36">
        <v>8.65</v>
      </c>
      <c r="M36" t="s">
        <v>1</v>
      </c>
      <c r="N36">
        <v>35.398200000000003</v>
      </c>
      <c r="O36">
        <v>1</v>
      </c>
      <c r="Q36">
        <v>5.65</v>
      </c>
      <c r="R36">
        <v>0.9</v>
      </c>
      <c r="S36">
        <v>360</v>
      </c>
      <c r="T36" s="3">
        <f t="shared" si="0"/>
        <v>9</v>
      </c>
      <c r="U36">
        <v>7</v>
      </c>
    </row>
    <row r="37" spans="1:21">
      <c r="A37" t="s">
        <v>36</v>
      </c>
      <c r="B37" s="1">
        <v>41617</v>
      </c>
      <c r="C37" s="2">
        <v>5.2083333333333336E-2</v>
      </c>
      <c r="D37">
        <v>12</v>
      </c>
      <c r="E37">
        <v>2013</v>
      </c>
      <c r="F37">
        <v>300</v>
      </c>
      <c r="G37">
        <v>7.0000000000000007E-2</v>
      </c>
      <c r="H37">
        <v>5.25</v>
      </c>
      <c r="I37">
        <v>2</v>
      </c>
      <c r="J37">
        <v>0</v>
      </c>
      <c r="K37">
        <v>1.5</v>
      </c>
      <c r="L37">
        <v>8.75</v>
      </c>
      <c r="M37" t="s">
        <v>1</v>
      </c>
      <c r="N37">
        <v>38.095199999999998</v>
      </c>
      <c r="O37">
        <v>1</v>
      </c>
      <c r="Q37">
        <v>5.25</v>
      </c>
      <c r="R37">
        <v>7.0000000000000007E-2</v>
      </c>
      <c r="S37">
        <v>300</v>
      </c>
      <c r="T37" s="3">
        <f t="shared" si="0"/>
        <v>0.84</v>
      </c>
      <c r="U37">
        <v>12</v>
      </c>
    </row>
    <row r="38" spans="1:21">
      <c r="A38" t="s">
        <v>37</v>
      </c>
      <c r="B38" s="1">
        <v>41585</v>
      </c>
      <c r="C38" s="2">
        <v>0.34375</v>
      </c>
      <c r="D38">
        <v>11</v>
      </c>
      <c r="E38">
        <v>2013</v>
      </c>
      <c r="F38">
        <v>1200</v>
      </c>
      <c r="G38">
        <v>1.22</v>
      </c>
      <c r="H38">
        <v>26.05</v>
      </c>
      <c r="I38">
        <v>5.61</v>
      </c>
      <c r="J38">
        <v>0</v>
      </c>
      <c r="K38">
        <v>2</v>
      </c>
      <c r="L38">
        <v>33.659999999999997</v>
      </c>
      <c r="M38" t="s">
        <v>1</v>
      </c>
      <c r="N38">
        <v>21.535499999999999</v>
      </c>
      <c r="O38">
        <v>1</v>
      </c>
      <c r="Q38">
        <v>26.05</v>
      </c>
      <c r="R38">
        <v>1.22</v>
      </c>
      <c r="S38">
        <v>1200</v>
      </c>
      <c r="T38" s="3">
        <f t="shared" si="0"/>
        <v>3.66</v>
      </c>
      <c r="U38">
        <v>11</v>
      </c>
    </row>
    <row r="39" spans="1:21">
      <c r="A39" t="s">
        <v>38</v>
      </c>
      <c r="B39" s="1">
        <v>41542</v>
      </c>
      <c r="C39" s="2">
        <v>0.45833333333333331</v>
      </c>
      <c r="D39">
        <v>9</v>
      </c>
      <c r="E39">
        <v>2013</v>
      </c>
      <c r="F39">
        <v>300</v>
      </c>
      <c r="G39">
        <v>0.15</v>
      </c>
      <c r="H39">
        <v>6.45</v>
      </c>
      <c r="I39">
        <v>3</v>
      </c>
      <c r="J39">
        <v>0</v>
      </c>
      <c r="K39">
        <v>0</v>
      </c>
      <c r="L39">
        <v>9.4499999999999993</v>
      </c>
      <c r="M39" t="s">
        <v>1</v>
      </c>
      <c r="N39">
        <v>46.511600000000001</v>
      </c>
      <c r="O39">
        <v>1</v>
      </c>
      <c r="Q39">
        <v>6.45</v>
      </c>
      <c r="R39">
        <v>0.15</v>
      </c>
      <c r="S39">
        <v>300</v>
      </c>
      <c r="T39" s="3">
        <f t="shared" si="0"/>
        <v>1.8</v>
      </c>
      <c r="U39">
        <v>9</v>
      </c>
    </row>
    <row r="40" spans="1:21">
      <c r="A40" t="s">
        <v>39</v>
      </c>
      <c r="B40" s="1">
        <v>41359</v>
      </c>
      <c r="C40" s="2">
        <v>4.1666666666666664E-2</v>
      </c>
      <c r="D40">
        <v>3</v>
      </c>
      <c r="E40">
        <v>2013</v>
      </c>
      <c r="F40">
        <v>780</v>
      </c>
      <c r="G40">
        <v>0</v>
      </c>
      <c r="H40">
        <v>10.85</v>
      </c>
      <c r="I40">
        <v>3</v>
      </c>
      <c r="J40">
        <v>0</v>
      </c>
      <c r="K40">
        <v>0.5</v>
      </c>
      <c r="L40">
        <v>14.35</v>
      </c>
      <c r="M40" t="s">
        <v>1</v>
      </c>
      <c r="N40">
        <v>27.649699999999999</v>
      </c>
      <c r="O40">
        <v>1</v>
      </c>
      <c r="Q40">
        <v>10.85</v>
      </c>
      <c r="R40">
        <v>0</v>
      </c>
      <c r="S40">
        <v>780</v>
      </c>
      <c r="T40" s="3">
        <f t="shared" si="0"/>
        <v>0</v>
      </c>
      <c r="U40">
        <v>3</v>
      </c>
    </row>
    <row r="41" spans="1:21">
      <c r="A41" t="s">
        <v>40</v>
      </c>
      <c r="B41" s="1">
        <v>41632</v>
      </c>
      <c r="C41" s="2">
        <v>0.45833333333333331</v>
      </c>
      <c r="D41">
        <v>12</v>
      </c>
      <c r="E41">
        <v>2013</v>
      </c>
      <c r="F41">
        <v>420</v>
      </c>
      <c r="G41">
        <v>0.06</v>
      </c>
      <c r="H41">
        <v>5.65</v>
      </c>
      <c r="I41">
        <v>2</v>
      </c>
      <c r="J41">
        <v>0</v>
      </c>
      <c r="K41">
        <v>2.5</v>
      </c>
      <c r="L41">
        <v>10.15</v>
      </c>
      <c r="M41" t="s">
        <v>1</v>
      </c>
      <c r="N41">
        <v>35.398200000000003</v>
      </c>
      <c r="O41">
        <v>1</v>
      </c>
      <c r="Q41">
        <v>5.65</v>
      </c>
      <c r="R41">
        <v>0.06</v>
      </c>
      <c r="S41">
        <v>420</v>
      </c>
      <c r="T41" s="3">
        <f t="shared" si="0"/>
        <v>0.51428571428571423</v>
      </c>
      <c r="U41">
        <v>12</v>
      </c>
    </row>
    <row r="42" spans="1:21">
      <c r="A42" t="s">
        <v>41</v>
      </c>
      <c r="B42" s="1">
        <v>41600</v>
      </c>
      <c r="C42" s="2">
        <v>0.40625</v>
      </c>
      <c r="D42">
        <v>11</v>
      </c>
      <c r="E42">
        <v>2013</v>
      </c>
      <c r="F42">
        <v>180</v>
      </c>
      <c r="G42">
        <v>0</v>
      </c>
      <c r="H42">
        <v>4.8499999999999996</v>
      </c>
      <c r="I42">
        <v>1</v>
      </c>
      <c r="J42">
        <v>0</v>
      </c>
      <c r="K42">
        <v>1</v>
      </c>
      <c r="L42">
        <v>6.85</v>
      </c>
      <c r="M42" t="s">
        <v>1</v>
      </c>
      <c r="N42">
        <v>20.618500000000001</v>
      </c>
      <c r="O42">
        <v>1</v>
      </c>
      <c r="Q42">
        <v>4.8499999999999996</v>
      </c>
      <c r="R42">
        <v>0</v>
      </c>
      <c r="S42">
        <v>180</v>
      </c>
      <c r="T42" s="3">
        <f t="shared" si="0"/>
        <v>0</v>
      </c>
      <c r="U42">
        <v>11</v>
      </c>
    </row>
    <row r="43" spans="1:21">
      <c r="A43" t="s">
        <v>42</v>
      </c>
      <c r="B43" s="1">
        <v>41337</v>
      </c>
      <c r="C43" s="2">
        <v>0.21875</v>
      </c>
      <c r="D43">
        <v>3</v>
      </c>
      <c r="E43">
        <v>2013</v>
      </c>
      <c r="F43">
        <v>600</v>
      </c>
      <c r="G43">
        <v>0.1</v>
      </c>
      <c r="H43">
        <v>7.65</v>
      </c>
      <c r="I43">
        <v>2</v>
      </c>
      <c r="J43">
        <v>0</v>
      </c>
      <c r="K43">
        <v>0</v>
      </c>
      <c r="L43">
        <v>9.65</v>
      </c>
      <c r="M43" t="s">
        <v>1</v>
      </c>
      <c r="N43">
        <v>26.143699999999999</v>
      </c>
      <c r="O43">
        <v>1</v>
      </c>
      <c r="Q43">
        <v>7.65</v>
      </c>
      <c r="R43">
        <v>0.1</v>
      </c>
      <c r="S43">
        <v>600</v>
      </c>
      <c r="T43" s="3">
        <f t="shared" si="0"/>
        <v>0.6</v>
      </c>
      <c r="U43">
        <v>3</v>
      </c>
    </row>
    <row r="44" spans="1:21">
      <c r="A44" t="s">
        <v>43</v>
      </c>
      <c r="B44" s="1">
        <v>41355</v>
      </c>
      <c r="C44" s="2">
        <v>0.4375</v>
      </c>
      <c r="D44">
        <v>3</v>
      </c>
      <c r="E44">
        <v>2013</v>
      </c>
      <c r="F44">
        <v>480</v>
      </c>
      <c r="G44">
        <v>0</v>
      </c>
      <c r="H44">
        <v>6.25</v>
      </c>
      <c r="I44">
        <v>5</v>
      </c>
      <c r="J44">
        <v>0</v>
      </c>
      <c r="K44">
        <v>1</v>
      </c>
      <c r="L44">
        <v>12.25</v>
      </c>
      <c r="M44" t="s">
        <v>1</v>
      </c>
      <c r="N44">
        <v>80</v>
      </c>
      <c r="O44">
        <v>1</v>
      </c>
      <c r="Q44">
        <v>6.25</v>
      </c>
      <c r="R44">
        <v>0</v>
      </c>
      <c r="S44">
        <v>480</v>
      </c>
      <c r="T44" s="3">
        <f t="shared" si="0"/>
        <v>0</v>
      </c>
      <c r="U44">
        <v>3</v>
      </c>
    </row>
    <row r="45" spans="1:21">
      <c r="A45" t="s">
        <v>44</v>
      </c>
      <c r="B45" s="1">
        <v>41546</v>
      </c>
      <c r="C45" s="2">
        <v>0.4375</v>
      </c>
      <c r="D45">
        <v>9</v>
      </c>
      <c r="E45">
        <v>2013</v>
      </c>
      <c r="F45">
        <v>2700</v>
      </c>
      <c r="G45">
        <v>18.600000000000001</v>
      </c>
      <c r="H45">
        <v>39.25</v>
      </c>
      <c r="I45">
        <v>8.4499999999999993</v>
      </c>
      <c r="J45">
        <v>0</v>
      </c>
      <c r="K45">
        <v>3</v>
      </c>
      <c r="L45">
        <v>50.7</v>
      </c>
      <c r="M45" t="s">
        <v>1</v>
      </c>
      <c r="N45">
        <v>21.528600000000001</v>
      </c>
      <c r="O45">
        <v>1</v>
      </c>
      <c r="Q45">
        <v>39.25</v>
      </c>
      <c r="R45">
        <v>18.600000000000001</v>
      </c>
      <c r="S45">
        <v>2700</v>
      </c>
      <c r="T45" s="3">
        <f t="shared" si="0"/>
        <v>24.8</v>
      </c>
      <c r="U45">
        <v>9</v>
      </c>
    </row>
    <row r="46" spans="1:21">
      <c r="A46" t="s">
        <v>45</v>
      </c>
      <c r="B46" s="1">
        <v>41539</v>
      </c>
      <c r="C46" s="2">
        <v>6.25E-2</v>
      </c>
      <c r="D46">
        <v>9</v>
      </c>
      <c r="E46">
        <v>2013</v>
      </c>
      <c r="F46">
        <v>480</v>
      </c>
      <c r="G46">
        <v>0</v>
      </c>
      <c r="H46">
        <v>6.25</v>
      </c>
      <c r="I46">
        <v>2</v>
      </c>
      <c r="J46">
        <v>0</v>
      </c>
      <c r="K46">
        <v>1</v>
      </c>
      <c r="L46">
        <v>9.25</v>
      </c>
      <c r="M46" t="s">
        <v>1</v>
      </c>
      <c r="N46">
        <v>32</v>
      </c>
      <c r="O46">
        <v>1</v>
      </c>
      <c r="Q46">
        <v>6.25</v>
      </c>
      <c r="R46">
        <v>0</v>
      </c>
      <c r="S46">
        <v>480</v>
      </c>
      <c r="T46" s="3">
        <f t="shared" si="0"/>
        <v>0</v>
      </c>
      <c r="U46">
        <v>9</v>
      </c>
    </row>
    <row r="47" spans="1:21">
      <c r="A47" t="s">
        <v>46</v>
      </c>
      <c r="B47" s="1">
        <v>41301</v>
      </c>
      <c r="C47" s="2">
        <v>5.2083333333333336E-2</v>
      </c>
      <c r="D47">
        <v>1</v>
      </c>
      <c r="E47">
        <v>2013</v>
      </c>
      <c r="F47">
        <v>300</v>
      </c>
      <c r="G47">
        <v>0.5</v>
      </c>
      <c r="H47">
        <v>4.84</v>
      </c>
      <c r="I47">
        <v>2</v>
      </c>
      <c r="J47">
        <v>0</v>
      </c>
      <c r="K47">
        <v>1</v>
      </c>
      <c r="L47">
        <v>7.84</v>
      </c>
      <c r="M47" t="s">
        <v>1</v>
      </c>
      <c r="N47">
        <v>41.322299999999998</v>
      </c>
      <c r="O47">
        <v>1</v>
      </c>
      <c r="Q47">
        <v>4.84</v>
      </c>
      <c r="R47">
        <v>0.5</v>
      </c>
      <c r="S47">
        <v>300</v>
      </c>
      <c r="T47" s="3">
        <f t="shared" si="0"/>
        <v>6</v>
      </c>
      <c r="U47">
        <v>1</v>
      </c>
    </row>
    <row r="48" spans="1:21">
      <c r="A48" t="s">
        <v>47</v>
      </c>
      <c r="B48" s="1">
        <v>41505</v>
      </c>
      <c r="C48" s="2">
        <v>0.26041666666666669</v>
      </c>
      <c r="D48">
        <v>8</v>
      </c>
      <c r="E48">
        <v>2013</v>
      </c>
      <c r="F48">
        <v>1560</v>
      </c>
      <c r="G48">
        <v>15.9</v>
      </c>
      <c r="H48">
        <v>33.049999999999997</v>
      </c>
      <c r="I48">
        <v>7</v>
      </c>
      <c r="J48">
        <v>0</v>
      </c>
      <c r="K48">
        <v>2</v>
      </c>
      <c r="L48">
        <v>42.05</v>
      </c>
      <c r="M48" t="s">
        <v>1</v>
      </c>
      <c r="N48">
        <v>21.18</v>
      </c>
      <c r="O48">
        <v>1</v>
      </c>
      <c r="Q48">
        <v>33.049999999999997</v>
      </c>
      <c r="R48">
        <v>15.9</v>
      </c>
      <c r="S48">
        <v>1560</v>
      </c>
      <c r="T48" s="3">
        <f t="shared" si="0"/>
        <v>36.692307692307693</v>
      </c>
      <c r="U48">
        <v>8</v>
      </c>
    </row>
    <row r="49" spans="1:21">
      <c r="A49" t="s">
        <v>48</v>
      </c>
      <c r="B49" s="1">
        <v>41627</v>
      </c>
      <c r="C49" s="2">
        <v>0.125</v>
      </c>
      <c r="D49">
        <v>12</v>
      </c>
      <c r="E49">
        <v>2013</v>
      </c>
      <c r="F49">
        <v>720</v>
      </c>
      <c r="G49">
        <v>0</v>
      </c>
      <c r="H49">
        <v>12.85</v>
      </c>
      <c r="I49">
        <v>3</v>
      </c>
      <c r="J49">
        <v>0</v>
      </c>
      <c r="K49">
        <v>1</v>
      </c>
      <c r="L49">
        <v>16.850000000000001</v>
      </c>
      <c r="M49" t="s">
        <v>1</v>
      </c>
      <c r="N49">
        <v>23.346299999999999</v>
      </c>
      <c r="O49">
        <v>1</v>
      </c>
      <c r="Q49">
        <v>12.85</v>
      </c>
      <c r="R49">
        <v>0</v>
      </c>
      <c r="S49">
        <v>720</v>
      </c>
      <c r="T49" s="3">
        <f t="shared" si="0"/>
        <v>0</v>
      </c>
      <c r="U49">
        <v>12</v>
      </c>
    </row>
    <row r="50" spans="1:21">
      <c r="A50" t="s">
        <v>49</v>
      </c>
      <c r="B50" s="1">
        <v>41285</v>
      </c>
      <c r="C50" s="2">
        <v>0.51041666666666663</v>
      </c>
      <c r="D50">
        <v>1</v>
      </c>
      <c r="E50">
        <v>2013</v>
      </c>
      <c r="F50">
        <v>1620</v>
      </c>
      <c r="G50">
        <v>12.7</v>
      </c>
      <c r="H50">
        <v>28.25</v>
      </c>
      <c r="I50">
        <v>6.05</v>
      </c>
      <c r="J50">
        <v>0</v>
      </c>
      <c r="K50">
        <v>2</v>
      </c>
      <c r="L50">
        <v>36.299999999999997</v>
      </c>
      <c r="M50" t="s">
        <v>1</v>
      </c>
      <c r="N50">
        <v>21.415900000000001</v>
      </c>
      <c r="O50">
        <v>1</v>
      </c>
      <c r="Q50">
        <v>28.25</v>
      </c>
      <c r="R50">
        <v>12.7</v>
      </c>
      <c r="S50">
        <v>1620</v>
      </c>
      <c r="T50" s="3">
        <f t="shared" si="0"/>
        <v>28.222222222222221</v>
      </c>
      <c r="U50">
        <v>1</v>
      </c>
    </row>
    <row r="51" spans="1:21">
      <c r="A51" t="s">
        <v>50</v>
      </c>
      <c r="B51" s="1">
        <v>41330</v>
      </c>
      <c r="C51" s="2">
        <v>0.13541666666666666</v>
      </c>
      <c r="D51">
        <v>2</v>
      </c>
      <c r="E51">
        <v>2013</v>
      </c>
      <c r="F51">
        <v>1020</v>
      </c>
      <c r="G51">
        <v>0</v>
      </c>
      <c r="H51">
        <v>11.65</v>
      </c>
      <c r="I51">
        <v>2</v>
      </c>
      <c r="J51">
        <v>0</v>
      </c>
      <c r="K51">
        <v>0</v>
      </c>
      <c r="L51">
        <v>13.65</v>
      </c>
      <c r="M51" t="s">
        <v>1</v>
      </c>
      <c r="N51">
        <v>17.167300000000001</v>
      </c>
      <c r="O51">
        <v>1</v>
      </c>
      <c r="Q51">
        <v>11.65</v>
      </c>
      <c r="R51">
        <v>0</v>
      </c>
      <c r="S51">
        <v>1020</v>
      </c>
      <c r="T51" s="3">
        <f t="shared" si="0"/>
        <v>0</v>
      </c>
      <c r="U51">
        <v>2</v>
      </c>
    </row>
    <row r="52" spans="1:21">
      <c r="A52" t="s">
        <v>51</v>
      </c>
      <c r="B52" s="1">
        <v>41481</v>
      </c>
      <c r="C52" s="2">
        <v>0.27083333333333331</v>
      </c>
      <c r="D52">
        <v>7</v>
      </c>
      <c r="E52">
        <v>2013</v>
      </c>
      <c r="F52">
        <v>1800</v>
      </c>
      <c r="G52">
        <v>0</v>
      </c>
      <c r="H52">
        <v>18.05</v>
      </c>
      <c r="I52">
        <v>4.5</v>
      </c>
      <c r="J52">
        <v>0</v>
      </c>
      <c r="K52">
        <v>0</v>
      </c>
      <c r="L52">
        <v>22.55</v>
      </c>
      <c r="M52" t="s">
        <v>1</v>
      </c>
      <c r="N52">
        <v>24.930700000000002</v>
      </c>
      <c r="O52">
        <v>1</v>
      </c>
      <c r="Q52">
        <v>18.05</v>
      </c>
      <c r="R52">
        <v>0</v>
      </c>
      <c r="S52">
        <v>1800</v>
      </c>
      <c r="T52" s="3">
        <f t="shared" si="0"/>
        <v>0</v>
      </c>
      <c r="U52">
        <v>7</v>
      </c>
    </row>
    <row r="53" spans="1:21">
      <c r="A53" t="s">
        <v>52</v>
      </c>
      <c r="B53" s="1">
        <v>41635</v>
      </c>
      <c r="C53" s="2">
        <v>0.39583333333333331</v>
      </c>
      <c r="D53">
        <v>12</v>
      </c>
      <c r="E53">
        <v>2013</v>
      </c>
      <c r="F53">
        <v>240</v>
      </c>
      <c r="G53">
        <v>0.7</v>
      </c>
      <c r="H53">
        <v>5.05</v>
      </c>
      <c r="I53">
        <v>1</v>
      </c>
      <c r="J53">
        <v>0</v>
      </c>
      <c r="K53">
        <v>2</v>
      </c>
      <c r="L53">
        <v>8.0500000000000007</v>
      </c>
      <c r="M53" t="s">
        <v>1</v>
      </c>
      <c r="N53">
        <v>19.8019</v>
      </c>
      <c r="O53">
        <v>1</v>
      </c>
      <c r="Q53">
        <v>5.05</v>
      </c>
      <c r="R53">
        <v>0.7</v>
      </c>
      <c r="S53">
        <v>240</v>
      </c>
      <c r="T53" s="3">
        <f t="shared" si="0"/>
        <v>10.5</v>
      </c>
      <c r="U53">
        <v>12</v>
      </c>
    </row>
    <row r="54" spans="1:21">
      <c r="A54" t="s">
        <v>53</v>
      </c>
      <c r="B54" s="1">
        <v>41548</v>
      </c>
      <c r="C54" s="2">
        <v>0.42708333333333331</v>
      </c>
      <c r="D54">
        <v>10</v>
      </c>
      <c r="E54">
        <v>2013</v>
      </c>
      <c r="F54">
        <v>720</v>
      </c>
      <c r="G54">
        <v>1.5</v>
      </c>
      <c r="H54">
        <v>8.25</v>
      </c>
      <c r="I54">
        <v>2</v>
      </c>
      <c r="J54">
        <v>0</v>
      </c>
      <c r="K54">
        <v>0</v>
      </c>
      <c r="L54">
        <v>10.25</v>
      </c>
      <c r="M54" t="s">
        <v>1</v>
      </c>
      <c r="N54">
        <v>24.2424</v>
      </c>
      <c r="O54">
        <v>1</v>
      </c>
      <c r="Q54">
        <v>8.25</v>
      </c>
      <c r="R54">
        <v>1.5</v>
      </c>
      <c r="S54">
        <v>720</v>
      </c>
      <c r="T54" s="3">
        <f t="shared" si="0"/>
        <v>7.5</v>
      </c>
      <c r="U54">
        <v>10</v>
      </c>
    </row>
    <row r="55" spans="1:21">
      <c r="A55" t="s">
        <v>54</v>
      </c>
      <c r="B55" s="1">
        <v>41435</v>
      </c>
      <c r="C55" s="2">
        <v>0.45833333333333331</v>
      </c>
      <c r="D55">
        <v>6</v>
      </c>
      <c r="E55">
        <v>2013</v>
      </c>
      <c r="F55">
        <v>1380</v>
      </c>
      <c r="G55">
        <v>1.25</v>
      </c>
      <c r="H55">
        <v>27.05</v>
      </c>
      <c r="I55">
        <v>5.81</v>
      </c>
      <c r="J55">
        <v>0</v>
      </c>
      <c r="K55">
        <v>2</v>
      </c>
      <c r="L55">
        <v>34.86</v>
      </c>
      <c r="M55" t="s">
        <v>1</v>
      </c>
      <c r="N55">
        <v>21.4787</v>
      </c>
      <c r="O55">
        <v>1</v>
      </c>
      <c r="Q55">
        <v>27.05</v>
      </c>
      <c r="R55">
        <v>1.25</v>
      </c>
      <c r="S55">
        <v>1380</v>
      </c>
      <c r="T55" s="3">
        <f t="shared" si="0"/>
        <v>3.2608695652173911</v>
      </c>
      <c r="U55">
        <v>6</v>
      </c>
    </row>
    <row r="56" spans="1:21">
      <c r="A56" t="s">
        <v>55</v>
      </c>
      <c r="B56" s="1">
        <v>41478</v>
      </c>
      <c r="C56" s="2">
        <v>0.25</v>
      </c>
      <c r="D56">
        <v>7</v>
      </c>
      <c r="E56">
        <v>2013</v>
      </c>
      <c r="F56">
        <v>4080</v>
      </c>
      <c r="G56">
        <v>17.3</v>
      </c>
      <c r="H56">
        <v>40.04</v>
      </c>
      <c r="I56">
        <v>10.51</v>
      </c>
      <c r="J56">
        <v>0</v>
      </c>
      <c r="K56">
        <v>2</v>
      </c>
      <c r="L56">
        <v>52.55</v>
      </c>
      <c r="M56" t="s">
        <v>1</v>
      </c>
      <c r="N56">
        <v>26.248699999999999</v>
      </c>
      <c r="O56">
        <v>1</v>
      </c>
      <c r="Q56">
        <v>40.04</v>
      </c>
      <c r="R56">
        <v>17.3</v>
      </c>
      <c r="S56">
        <v>4080</v>
      </c>
      <c r="T56" s="3">
        <f t="shared" si="0"/>
        <v>15.264705882352942</v>
      </c>
      <c r="U56">
        <v>7</v>
      </c>
    </row>
    <row r="57" spans="1:21">
      <c r="A57" t="s">
        <v>56</v>
      </c>
      <c r="B57" s="1">
        <v>41546</v>
      </c>
      <c r="C57" s="2">
        <v>0.375</v>
      </c>
      <c r="D57">
        <v>9</v>
      </c>
      <c r="E57">
        <v>2013</v>
      </c>
      <c r="F57">
        <v>360</v>
      </c>
      <c r="G57">
        <v>0.9</v>
      </c>
      <c r="H57">
        <v>5.65</v>
      </c>
      <c r="I57">
        <v>2.35</v>
      </c>
      <c r="J57">
        <v>0</v>
      </c>
      <c r="K57">
        <v>0</v>
      </c>
      <c r="L57">
        <v>8</v>
      </c>
      <c r="M57" t="s">
        <v>1</v>
      </c>
      <c r="N57">
        <v>41.5929</v>
      </c>
      <c r="O57">
        <v>1</v>
      </c>
      <c r="Q57">
        <v>5.65</v>
      </c>
      <c r="R57">
        <v>0.9</v>
      </c>
      <c r="S57">
        <v>360</v>
      </c>
      <c r="T57" s="3">
        <f t="shared" si="0"/>
        <v>9</v>
      </c>
      <c r="U57">
        <v>9</v>
      </c>
    </row>
    <row r="58" spans="1:21">
      <c r="A58" t="s">
        <v>57</v>
      </c>
      <c r="B58" s="1">
        <v>41442</v>
      </c>
      <c r="C58" s="2">
        <v>0.22916666666666666</v>
      </c>
      <c r="D58">
        <v>6</v>
      </c>
      <c r="E58">
        <v>2013</v>
      </c>
      <c r="F58">
        <v>960</v>
      </c>
      <c r="G58">
        <v>2.2000000000000002</v>
      </c>
      <c r="H58">
        <v>10.050000000000001</v>
      </c>
      <c r="I58">
        <v>2</v>
      </c>
      <c r="J58">
        <v>0</v>
      </c>
      <c r="K58">
        <v>0</v>
      </c>
      <c r="L58">
        <v>12.05</v>
      </c>
      <c r="M58" t="s">
        <v>1</v>
      </c>
      <c r="N58">
        <v>19.900400000000001</v>
      </c>
      <c r="O58">
        <v>1</v>
      </c>
      <c r="Q58">
        <v>10.050000000000001</v>
      </c>
      <c r="R58">
        <v>2.2000000000000002</v>
      </c>
      <c r="S58">
        <v>960</v>
      </c>
      <c r="T58" s="3">
        <f t="shared" si="0"/>
        <v>8.25</v>
      </c>
      <c r="U58">
        <v>6</v>
      </c>
    </row>
    <row r="59" spans="1:21">
      <c r="A59" t="s">
        <v>58</v>
      </c>
      <c r="B59" s="1">
        <v>41306</v>
      </c>
      <c r="C59" s="2">
        <v>0.30208333333333331</v>
      </c>
      <c r="D59">
        <v>2</v>
      </c>
      <c r="E59">
        <v>2013</v>
      </c>
      <c r="F59">
        <v>1200</v>
      </c>
      <c r="G59">
        <v>3.5</v>
      </c>
      <c r="H59">
        <v>12.25</v>
      </c>
      <c r="I59">
        <v>2.65</v>
      </c>
      <c r="J59">
        <v>0</v>
      </c>
      <c r="K59">
        <v>1</v>
      </c>
      <c r="L59">
        <v>15.9</v>
      </c>
      <c r="M59" t="s">
        <v>1</v>
      </c>
      <c r="N59">
        <v>21.6326</v>
      </c>
      <c r="O59">
        <v>1</v>
      </c>
      <c r="Q59">
        <v>12.25</v>
      </c>
      <c r="R59">
        <v>3.5</v>
      </c>
      <c r="S59">
        <v>1200</v>
      </c>
      <c r="T59" s="3">
        <f t="shared" si="0"/>
        <v>10.5</v>
      </c>
      <c r="U59">
        <v>2</v>
      </c>
    </row>
    <row r="60" spans="1:21">
      <c r="A60" t="s">
        <v>59</v>
      </c>
      <c r="B60" s="1">
        <v>41547</v>
      </c>
      <c r="C60" s="2">
        <v>0.27083333333333331</v>
      </c>
      <c r="D60">
        <v>9</v>
      </c>
      <c r="E60">
        <v>2013</v>
      </c>
      <c r="F60">
        <v>240</v>
      </c>
      <c r="G60">
        <v>0</v>
      </c>
      <c r="H60">
        <v>5.65</v>
      </c>
      <c r="I60">
        <v>2</v>
      </c>
      <c r="J60">
        <v>0</v>
      </c>
      <c r="K60">
        <v>1</v>
      </c>
      <c r="L60">
        <v>8.65</v>
      </c>
      <c r="M60" t="s">
        <v>1</v>
      </c>
      <c r="N60">
        <v>35.398200000000003</v>
      </c>
      <c r="O60">
        <v>1</v>
      </c>
      <c r="Q60">
        <v>5.65</v>
      </c>
      <c r="R60">
        <v>0</v>
      </c>
      <c r="S60">
        <v>240</v>
      </c>
      <c r="T60" s="3">
        <f t="shared" si="0"/>
        <v>0</v>
      </c>
      <c r="U60">
        <v>9</v>
      </c>
    </row>
    <row r="61" spans="1:21">
      <c r="A61" t="s">
        <v>60</v>
      </c>
      <c r="B61" s="1">
        <v>41422</v>
      </c>
      <c r="C61" s="2">
        <v>0.28125</v>
      </c>
      <c r="D61">
        <v>5</v>
      </c>
      <c r="E61">
        <v>2013</v>
      </c>
      <c r="F61">
        <v>4080</v>
      </c>
      <c r="G61">
        <v>0</v>
      </c>
      <c r="H61">
        <v>40.25</v>
      </c>
      <c r="I61">
        <v>2</v>
      </c>
      <c r="J61">
        <v>0</v>
      </c>
      <c r="K61">
        <v>3</v>
      </c>
      <c r="L61">
        <v>45.25</v>
      </c>
      <c r="M61" t="s">
        <v>1</v>
      </c>
      <c r="N61">
        <v>4.9688999999999997</v>
      </c>
      <c r="O61">
        <v>1</v>
      </c>
      <c r="Q61">
        <v>40.25</v>
      </c>
      <c r="R61">
        <v>0</v>
      </c>
      <c r="S61">
        <v>4080</v>
      </c>
      <c r="T61" s="3">
        <f t="shared" si="0"/>
        <v>0</v>
      </c>
      <c r="U61">
        <v>5</v>
      </c>
    </row>
    <row r="62" spans="1:21">
      <c r="A62" t="s">
        <v>61</v>
      </c>
      <c r="B62" s="1">
        <v>41593</v>
      </c>
      <c r="C62" s="2">
        <v>0.46875</v>
      </c>
      <c r="D62">
        <v>11</v>
      </c>
      <c r="E62">
        <v>2013</v>
      </c>
      <c r="F62">
        <v>360</v>
      </c>
      <c r="G62">
        <v>1</v>
      </c>
      <c r="H62">
        <v>5.85</v>
      </c>
      <c r="I62">
        <v>2</v>
      </c>
      <c r="J62">
        <v>0</v>
      </c>
      <c r="K62">
        <v>0</v>
      </c>
      <c r="L62">
        <v>7.85</v>
      </c>
      <c r="M62" t="s">
        <v>1</v>
      </c>
      <c r="N62">
        <v>34.188000000000002</v>
      </c>
      <c r="O62">
        <v>1</v>
      </c>
      <c r="Q62">
        <v>5.85</v>
      </c>
      <c r="R62">
        <v>1</v>
      </c>
      <c r="S62">
        <v>360</v>
      </c>
      <c r="T62" s="3">
        <f t="shared" si="0"/>
        <v>10</v>
      </c>
      <c r="U62">
        <v>11</v>
      </c>
    </row>
    <row r="63" spans="1:21">
      <c r="A63" t="s">
        <v>62</v>
      </c>
      <c r="B63" s="1">
        <v>41458</v>
      </c>
      <c r="C63" s="2">
        <v>0.27083333333333331</v>
      </c>
      <c r="D63">
        <v>7</v>
      </c>
      <c r="E63">
        <v>2013</v>
      </c>
      <c r="F63">
        <v>1920</v>
      </c>
      <c r="G63">
        <v>0</v>
      </c>
      <c r="H63">
        <v>22.85</v>
      </c>
      <c r="I63">
        <v>4</v>
      </c>
      <c r="J63">
        <v>0</v>
      </c>
      <c r="K63">
        <v>0</v>
      </c>
      <c r="L63">
        <v>26.85</v>
      </c>
      <c r="M63" t="s">
        <v>1</v>
      </c>
      <c r="N63">
        <v>17.505400000000002</v>
      </c>
      <c r="O63">
        <v>1</v>
      </c>
      <c r="Q63">
        <v>22.85</v>
      </c>
      <c r="R63">
        <v>0</v>
      </c>
      <c r="S63">
        <v>1920</v>
      </c>
      <c r="T63" s="3">
        <f t="shared" si="0"/>
        <v>0</v>
      </c>
      <c r="U63">
        <v>7</v>
      </c>
    </row>
    <row r="64" spans="1:21">
      <c r="A64" t="s">
        <v>63</v>
      </c>
      <c r="B64" s="1">
        <v>41613</v>
      </c>
      <c r="C64" s="2">
        <v>0.38541666666666669</v>
      </c>
      <c r="D64">
        <v>12</v>
      </c>
      <c r="E64">
        <v>2013</v>
      </c>
      <c r="F64">
        <v>360</v>
      </c>
      <c r="G64">
        <v>1</v>
      </c>
      <c r="H64">
        <v>5.85</v>
      </c>
      <c r="I64">
        <v>2</v>
      </c>
      <c r="J64">
        <v>0</v>
      </c>
      <c r="K64">
        <v>1</v>
      </c>
      <c r="L64">
        <v>8.85</v>
      </c>
      <c r="M64" t="s">
        <v>1</v>
      </c>
      <c r="N64">
        <v>34.188000000000002</v>
      </c>
      <c r="O64">
        <v>1</v>
      </c>
      <c r="Q64">
        <v>5.85</v>
      </c>
      <c r="R64">
        <v>1</v>
      </c>
      <c r="S64">
        <v>360</v>
      </c>
      <c r="T64" s="3">
        <f t="shared" si="0"/>
        <v>10</v>
      </c>
      <c r="U64">
        <v>12</v>
      </c>
    </row>
    <row r="65" spans="1:21">
      <c r="A65" t="s">
        <v>64</v>
      </c>
      <c r="B65" s="1">
        <v>41312</v>
      </c>
      <c r="C65" s="2">
        <v>0.32291666666666669</v>
      </c>
      <c r="D65">
        <v>2</v>
      </c>
      <c r="E65">
        <v>2013</v>
      </c>
      <c r="F65">
        <v>300</v>
      </c>
      <c r="G65">
        <v>0.7</v>
      </c>
      <c r="H65">
        <v>5.05</v>
      </c>
      <c r="I65">
        <v>0.95</v>
      </c>
      <c r="J65">
        <v>0</v>
      </c>
      <c r="K65">
        <v>0</v>
      </c>
      <c r="L65">
        <v>6</v>
      </c>
      <c r="M65" t="s">
        <v>1</v>
      </c>
      <c r="N65">
        <v>18.811800000000002</v>
      </c>
      <c r="O65">
        <v>1</v>
      </c>
      <c r="Q65">
        <v>5.05</v>
      </c>
      <c r="R65">
        <v>0.7</v>
      </c>
      <c r="S65">
        <v>300</v>
      </c>
      <c r="T65" s="3">
        <f t="shared" si="0"/>
        <v>8.4</v>
      </c>
      <c r="U65">
        <v>2</v>
      </c>
    </row>
    <row r="66" spans="1:21">
      <c r="A66" t="s">
        <v>65</v>
      </c>
      <c r="B66" s="1">
        <v>41321</v>
      </c>
      <c r="C66" s="2">
        <v>0.4375</v>
      </c>
      <c r="D66">
        <v>2</v>
      </c>
      <c r="E66">
        <v>2013</v>
      </c>
      <c r="F66">
        <v>1200</v>
      </c>
      <c r="G66">
        <v>4.4000000000000004</v>
      </c>
      <c r="H66">
        <v>13.65</v>
      </c>
      <c r="I66">
        <v>3.65</v>
      </c>
      <c r="J66">
        <v>0</v>
      </c>
      <c r="K66">
        <v>1</v>
      </c>
      <c r="L66">
        <v>18.3</v>
      </c>
      <c r="M66" t="s">
        <v>1</v>
      </c>
      <c r="N66">
        <v>26.739899999999999</v>
      </c>
      <c r="O66">
        <v>1</v>
      </c>
      <c r="Q66">
        <v>13.65</v>
      </c>
      <c r="R66">
        <v>4.4000000000000004</v>
      </c>
      <c r="S66">
        <v>1200</v>
      </c>
      <c r="T66" s="3">
        <f t="shared" ref="T66:T129" si="1">R66*60*60/S66</f>
        <v>13.2</v>
      </c>
      <c r="U66">
        <v>2</v>
      </c>
    </row>
    <row r="67" spans="1:21">
      <c r="A67" t="s">
        <v>66</v>
      </c>
      <c r="B67" s="1">
        <v>41383</v>
      </c>
      <c r="C67" s="2">
        <v>0.3125</v>
      </c>
      <c r="D67">
        <v>4</v>
      </c>
      <c r="E67">
        <v>2013</v>
      </c>
      <c r="F67">
        <v>780</v>
      </c>
      <c r="G67">
        <v>5.0999999999999996</v>
      </c>
      <c r="H67">
        <v>13.45</v>
      </c>
      <c r="I67">
        <v>2</v>
      </c>
      <c r="J67">
        <v>0</v>
      </c>
      <c r="K67">
        <v>1</v>
      </c>
      <c r="L67">
        <v>16.45</v>
      </c>
      <c r="M67" t="s">
        <v>1</v>
      </c>
      <c r="N67">
        <v>14.8698</v>
      </c>
      <c r="O67">
        <v>1</v>
      </c>
      <c r="Q67">
        <v>13.45</v>
      </c>
      <c r="R67">
        <v>5.0999999999999996</v>
      </c>
      <c r="S67">
        <v>780</v>
      </c>
      <c r="T67" s="3">
        <f t="shared" si="1"/>
        <v>23.53846153846154</v>
      </c>
      <c r="U67">
        <v>4</v>
      </c>
    </row>
    <row r="68" spans="1:21">
      <c r="A68" t="s">
        <v>67</v>
      </c>
      <c r="B68" s="1">
        <v>41531</v>
      </c>
      <c r="C68" s="2">
        <v>0.45833333333333331</v>
      </c>
      <c r="D68">
        <v>9</v>
      </c>
      <c r="E68">
        <v>2013</v>
      </c>
      <c r="F68">
        <v>600</v>
      </c>
      <c r="G68">
        <v>1.7</v>
      </c>
      <c r="H68">
        <v>8.0500000000000007</v>
      </c>
      <c r="I68">
        <v>1</v>
      </c>
      <c r="J68">
        <v>0</v>
      </c>
      <c r="K68">
        <v>1.5</v>
      </c>
      <c r="L68">
        <v>10.55</v>
      </c>
      <c r="M68" t="s">
        <v>1</v>
      </c>
      <c r="N68">
        <v>12.4223</v>
      </c>
      <c r="O68">
        <v>1</v>
      </c>
      <c r="Q68">
        <v>8.0500000000000007</v>
      </c>
      <c r="R68">
        <v>1.7</v>
      </c>
      <c r="S68">
        <v>600</v>
      </c>
      <c r="T68" s="3">
        <f t="shared" si="1"/>
        <v>10.199999999999999</v>
      </c>
      <c r="U68">
        <v>9</v>
      </c>
    </row>
    <row r="69" spans="1:21">
      <c r="A69" t="s">
        <v>68</v>
      </c>
      <c r="B69" s="1">
        <v>41517</v>
      </c>
      <c r="C69" s="2">
        <v>0.52083333333333337</v>
      </c>
      <c r="D69">
        <v>8</v>
      </c>
      <c r="E69">
        <v>2013</v>
      </c>
      <c r="F69">
        <v>300</v>
      </c>
      <c r="G69">
        <v>0</v>
      </c>
      <c r="H69">
        <v>5.85</v>
      </c>
      <c r="I69">
        <v>1</v>
      </c>
      <c r="J69">
        <v>0</v>
      </c>
      <c r="K69">
        <v>1.5</v>
      </c>
      <c r="L69">
        <v>8.35</v>
      </c>
      <c r="M69" t="s">
        <v>1</v>
      </c>
      <c r="N69">
        <v>17.094000000000001</v>
      </c>
      <c r="O69">
        <v>1</v>
      </c>
      <c r="Q69">
        <v>5.85</v>
      </c>
      <c r="R69">
        <v>0</v>
      </c>
      <c r="S69">
        <v>300</v>
      </c>
      <c r="T69" s="3">
        <f t="shared" si="1"/>
        <v>0</v>
      </c>
      <c r="U69">
        <v>8</v>
      </c>
    </row>
    <row r="70" spans="1:21">
      <c r="A70" t="s">
        <v>69</v>
      </c>
      <c r="B70" s="1">
        <v>41563</v>
      </c>
      <c r="C70" s="2">
        <v>0.19791666666666666</v>
      </c>
      <c r="D70">
        <v>10</v>
      </c>
      <c r="E70">
        <v>2013</v>
      </c>
      <c r="F70">
        <v>360</v>
      </c>
      <c r="G70">
        <v>0</v>
      </c>
      <c r="H70">
        <v>6.85</v>
      </c>
      <c r="I70">
        <v>2</v>
      </c>
      <c r="J70">
        <v>0</v>
      </c>
      <c r="K70">
        <v>1.5</v>
      </c>
      <c r="L70">
        <v>10.35</v>
      </c>
      <c r="M70" t="s">
        <v>1</v>
      </c>
      <c r="N70">
        <v>29.196999999999999</v>
      </c>
      <c r="O70">
        <v>1</v>
      </c>
      <c r="Q70">
        <v>6.85</v>
      </c>
      <c r="R70">
        <v>0</v>
      </c>
      <c r="S70">
        <v>360</v>
      </c>
      <c r="T70" s="3">
        <f t="shared" si="1"/>
        <v>0</v>
      </c>
      <c r="U70">
        <v>10</v>
      </c>
    </row>
    <row r="71" spans="1:21">
      <c r="A71" t="s">
        <v>70</v>
      </c>
      <c r="B71" s="1">
        <v>41276</v>
      </c>
      <c r="C71" s="2">
        <v>0.32291666666666669</v>
      </c>
      <c r="D71">
        <v>1</v>
      </c>
      <c r="E71">
        <v>2013</v>
      </c>
      <c r="F71">
        <v>1440</v>
      </c>
      <c r="G71">
        <v>17.399999999999999</v>
      </c>
      <c r="H71">
        <v>35.450000000000003</v>
      </c>
      <c r="I71">
        <v>9.36</v>
      </c>
      <c r="J71">
        <v>0</v>
      </c>
      <c r="K71">
        <v>2</v>
      </c>
      <c r="L71">
        <v>46.81</v>
      </c>
      <c r="M71" t="s">
        <v>1</v>
      </c>
      <c r="N71">
        <v>26.403300000000002</v>
      </c>
      <c r="O71">
        <v>1</v>
      </c>
      <c r="Q71">
        <v>35.450000000000003</v>
      </c>
      <c r="R71">
        <v>17.399999999999999</v>
      </c>
      <c r="S71">
        <v>1440</v>
      </c>
      <c r="T71" s="3">
        <f t="shared" si="1"/>
        <v>43.5</v>
      </c>
      <c r="U71">
        <v>1</v>
      </c>
    </row>
    <row r="72" spans="1:21">
      <c r="A72" t="s">
        <v>71</v>
      </c>
      <c r="B72" s="1">
        <v>41307</v>
      </c>
      <c r="C72" s="2">
        <v>0.48958333333333331</v>
      </c>
      <c r="D72">
        <v>2</v>
      </c>
      <c r="E72">
        <v>2013</v>
      </c>
      <c r="F72">
        <v>360</v>
      </c>
      <c r="G72">
        <v>0</v>
      </c>
      <c r="H72">
        <v>6.25</v>
      </c>
      <c r="I72">
        <v>3</v>
      </c>
      <c r="J72">
        <v>0</v>
      </c>
      <c r="K72">
        <v>1</v>
      </c>
      <c r="L72">
        <v>10.25</v>
      </c>
      <c r="M72" t="s">
        <v>1</v>
      </c>
      <c r="N72">
        <v>48</v>
      </c>
      <c r="O72">
        <v>1</v>
      </c>
      <c r="Q72">
        <v>6.25</v>
      </c>
      <c r="R72">
        <v>0</v>
      </c>
      <c r="S72">
        <v>360</v>
      </c>
      <c r="T72" s="3">
        <f t="shared" si="1"/>
        <v>0</v>
      </c>
      <c r="U72">
        <v>2</v>
      </c>
    </row>
    <row r="73" spans="1:21">
      <c r="A73" t="s">
        <v>72</v>
      </c>
      <c r="B73" s="1">
        <v>41480</v>
      </c>
      <c r="C73" s="2">
        <v>0.14583333333333334</v>
      </c>
      <c r="D73">
        <v>7</v>
      </c>
      <c r="E73">
        <v>2013</v>
      </c>
      <c r="F73">
        <v>900</v>
      </c>
      <c r="G73">
        <v>5.5</v>
      </c>
      <c r="H73">
        <v>14.45</v>
      </c>
      <c r="I73">
        <v>3</v>
      </c>
      <c r="J73">
        <v>0</v>
      </c>
      <c r="K73">
        <v>0</v>
      </c>
      <c r="L73">
        <v>17.45</v>
      </c>
      <c r="M73" t="s">
        <v>1</v>
      </c>
      <c r="N73">
        <v>20.761199999999999</v>
      </c>
      <c r="O73">
        <v>1</v>
      </c>
      <c r="Q73">
        <v>14.45</v>
      </c>
      <c r="R73">
        <v>5.5</v>
      </c>
      <c r="S73">
        <v>900</v>
      </c>
      <c r="T73" s="3">
        <f t="shared" si="1"/>
        <v>22</v>
      </c>
      <c r="U73">
        <v>7</v>
      </c>
    </row>
    <row r="74" spans="1:21">
      <c r="A74" t="s">
        <v>73</v>
      </c>
      <c r="B74" s="1">
        <v>41506</v>
      </c>
      <c r="C74" s="2">
        <v>0.32291666666666669</v>
      </c>
      <c r="D74">
        <v>8</v>
      </c>
      <c r="E74">
        <v>2013</v>
      </c>
      <c r="F74">
        <v>600</v>
      </c>
      <c r="G74">
        <v>0.15</v>
      </c>
      <c r="H74">
        <v>7.45</v>
      </c>
      <c r="I74">
        <v>2</v>
      </c>
      <c r="J74">
        <v>0</v>
      </c>
      <c r="K74">
        <v>0</v>
      </c>
      <c r="L74">
        <v>9.4499999999999993</v>
      </c>
      <c r="M74" t="s">
        <v>1</v>
      </c>
      <c r="N74">
        <v>26.845600000000001</v>
      </c>
      <c r="O74">
        <v>1</v>
      </c>
      <c r="Q74">
        <v>7.45</v>
      </c>
      <c r="R74">
        <v>0.15</v>
      </c>
      <c r="S74">
        <v>600</v>
      </c>
      <c r="T74" s="3">
        <f t="shared" si="1"/>
        <v>0.9</v>
      </c>
      <c r="U74">
        <v>8</v>
      </c>
    </row>
    <row r="75" spans="1:21">
      <c r="A75" t="s">
        <v>74</v>
      </c>
      <c r="B75" s="1">
        <v>41545</v>
      </c>
      <c r="C75" s="2">
        <v>0.14583333333333334</v>
      </c>
      <c r="D75">
        <v>9</v>
      </c>
      <c r="E75">
        <v>2013</v>
      </c>
      <c r="F75">
        <v>960</v>
      </c>
      <c r="G75">
        <v>2.7</v>
      </c>
      <c r="H75">
        <v>10.85</v>
      </c>
      <c r="I75">
        <v>2</v>
      </c>
      <c r="J75">
        <v>0</v>
      </c>
      <c r="K75">
        <v>0</v>
      </c>
      <c r="L75">
        <v>12.85</v>
      </c>
      <c r="M75" t="s">
        <v>1</v>
      </c>
      <c r="N75">
        <v>18.4331</v>
      </c>
      <c r="O75">
        <v>1</v>
      </c>
      <c r="Q75">
        <v>10.85</v>
      </c>
      <c r="R75">
        <v>2.7</v>
      </c>
      <c r="S75">
        <v>960</v>
      </c>
      <c r="T75" s="3">
        <f t="shared" si="1"/>
        <v>10.125</v>
      </c>
      <c r="U75">
        <v>9</v>
      </c>
    </row>
    <row r="76" spans="1:21">
      <c r="A76" t="s">
        <v>75</v>
      </c>
      <c r="B76" s="1">
        <v>41460</v>
      </c>
      <c r="C76" s="2">
        <v>0.10416666666666667</v>
      </c>
      <c r="D76">
        <v>7</v>
      </c>
      <c r="E76">
        <v>2013</v>
      </c>
      <c r="F76">
        <v>960</v>
      </c>
      <c r="G76">
        <v>0.3</v>
      </c>
      <c r="H76">
        <v>13.85</v>
      </c>
      <c r="I76">
        <v>8</v>
      </c>
      <c r="J76">
        <v>0</v>
      </c>
      <c r="K76">
        <v>3</v>
      </c>
      <c r="L76">
        <v>24.85</v>
      </c>
      <c r="M76" t="s">
        <v>1</v>
      </c>
      <c r="N76">
        <v>57.761699999999998</v>
      </c>
      <c r="O76">
        <v>1</v>
      </c>
      <c r="Q76">
        <v>13.85</v>
      </c>
      <c r="R76">
        <v>0.3</v>
      </c>
      <c r="S76">
        <v>960</v>
      </c>
      <c r="T76" s="3">
        <f t="shared" si="1"/>
        <v>1.125</v>
      </c>
      <c r="U76">
        <v>7</v>
      </c>
    </row>
    <row r="77" spans="1:21">
      <c r="A77" t="s">
        <v>76</v>
      </c>
      <c r="B77" s="1">
        <v>41509</v>
      </c>
      <c r="C77" s="2">
        <v>4.1666666666666664E-2</v>
      </c>
      <c r="D77">
        <v>8</v>
      </c>
      <c r="E77">
        <v>2013</v>
      </c>
      <c r="F77">
        <v>480</v>
      </c>
      <c r="G77">
        <v>0</v>
      </c>
      <c r="H77">
        <v>6.25</v>
      </c>
      <c r="I77">
        <v>4</v>
      </c>
      <c r="J77">
        <v>0</v>
      </c>
      <c r="K77">
        <v>0</v>
      </c>
      <c r="L77">
        <v>10.25</v>
      </c>
      <c r="M77" t="s">
        <v>1</v>
      </c>
      <c r="N77">
        <v>64</v>
      </c>
      <c r="O77">
        <v>1</v>
      </c>
      <c r="Q77">
        <v>6.25</v>
      </c>
      <c r="R77">
        <v>0</v>
      </c>
      <c r="S77">
        <v>480</v>
      </c>
      <c r="T77" s="3">
        <f t="shared" si="1"/>
        <v>0</v>
      </c>
      <c r="U77">
        <v>8</v>
      </c>
    </row>
    <row r="78" spans="1:21">
      <c r="A78" t="s">
        <v>77</v>
      </c>
      <c r="B78" s="1">
        <v>41449</v>
      </c>
      <c r="C78" s="2">
        <v>0.44791666666666669</v>
      </c>
      <c r="D78">
        <v>6</v>
      </c>
      <c r="E78">
        <v>2013</v>
      </c>
      <c r="F78">
        <v>1680</v>
      </c>
      <c r="G78">
        <v>0</v>
      </c>
      <c r="H78">
        <v>28.05</v>
      </c>
      <c r="I78">
        <v>3</v>
      </c>
      <c r="J78">
        <v>0</v>
      </c>
      <c r="K78">
        <v>2</v>
      </c>
      <c r="L78">
        <v>33.049999999999997</v>
      </c>
      <c r="M78" t="s">
        <v>1</v>
      </c>
      <c r="N78">
        <v>10.6951</v>
      </c>
      <c r="O78">
        <v>1</v>
      </c>
      <c r="Q78">
        <v>28.05</v>
      </c>
      <c r="R78">
        <v>0</v>
      </c>
      <c r="S78">
        <v>1680</v>
      </c>
      <c r="T78" s="3">
        <f t="shared" si="1"/>
        <v>0</v>
      </c>
      <c r="U78">
        <v>6</v>
      </c>
    </row>
    <row r="79" spans="1:21">
      <c r="A79" t="s">
        <v>78</v>
      </c>
      <c r="B79" s="1">
        <v>41602</v>
      </c>
      <c r="C79" s="2">
        <v>0.44791666666666669</v>
      </c>
      <c r="D79">
        <v>11</v>
      </c>
      <c r="E79">
        <v>2013</v>
      </c>
      <c r="F79">
        <v>1800</v>
      </c>
      <c r="G79">
        <v>19</v>
      </c>
      <c r="H79">
        <v>38.25</v>
      </c>
      <c r="I79">
        <v>8.0500000000000007</v>
      </c>
      <c r="J79">
        <v>0</v>
      </c>
      <c r="K79">
        <v>2</v>
      </c>
      <c r="L79">
        <v>48.3</v>
      </c>
      <c r="M79" t="s">
        <v>1</v>
      </c>
      <c r="N79">
        <v>21.0457</v>
      </c>
      <c r="O79">
        <v>1</v>
      </c>
      <c r="Q79">
        <v>38.25</v>
      </c>
      <c r="R79">
        <v>19</v>
      </c>
      <c r="S79">
        <v>1800</v>
      </c>
      <c r="T79" s="3">
        <f t="shared" si="1"/>
        <v>38</v>
      </c>
      <c r="U79">
        <v>11</v>
      </c>
    </row>
    <row r="80" spans="1:21">
      <c r="A80" t="s">
        <v>79</v>
      </c>
      <c r="B80" s="1">
        <v>41503</v>
      </c>
      <c r="C80" s="2">
        <v>0.38541666666666669</v>
      </c>
      <c r="D80">
        <v>8</v>
      </c>
      <c r="E80">
        <v>2013</v>
      </c>
      <c r="F80">
        <v>540</v>
      </c>
      <c r="G80">
        <v>0.24</v>
      </c>
      <c r="H80">
        <v>8.4499999999999993</v>
      </c>
      <c r="I80">
        <v>1.25</v>
      </c>
      <c r="J80">
        <v>0</v>
      </c>
      <c r="K80">
        <v>0</v>
      </c>
      <c r="L80">
        <v>9.6999999999999993</v>
      </c>
      <c r="M80" t="s">
        <v>1</v>
      </c>
      <c r="N80">
        <v>14.7928</v>
      </c>
      <c r="O80">
        <v>1</v>
      </c>
      <c r="Q80">
        <v>8.4499999999999993</v>
      </c>
      <c r="R80">
        <v>0.24</v>
      </c>
      <c r="S80">
        <v>540</v>
      </c>
      <c r="T80" s="3">
        <f t="shared" si="1"/>
        <v>1.5999999999999999</v>
      </c>
      <c r="U80">
        <v>8</v>
      </c>
    </row>
    <row r="81" spans="1:21">
      <c r="A81" t="s">
        <v>80</v>
      </c>
      <c r="B81" s="1">
        <v>41612</v>
      </c>
      <c r="C81" s="2">
        <v>0.1875</v>
      </c>
      <c r="D81">
        <v>12</v>
      </c>
      <c r="E81">
        <v>2013</v>
      </c>
      <c r="F81">
        <v>3540</v>
      </c>
      <c r="G81">
        <v>17.5</v>
      </c>
      <c r="H81">
        <v>37.65</v>
      </c>
      <c r="I81">
        <v>7.93</v>
      </c>
      <c r="J81">
        <v>0</v>
      </c>
      <c r="K81">
        <v>2</v>
      </c>
      <c r="L81">
        <v>47.58</v>
      </c>
      <c r="M81" t="s">
        <v>1</v>
      </c>
      <c r="N81">
        <v>21.0624</v>
      </c>
      <c r="O81">
        <v>1</v>
      </c>
      <c r="Q81">
        <v>37.65</v>
      </c>
      <c r="R81">
        <v>17.5</v>
      </c>
      <c r="S81">
        <v>3540</v>
      </c>
      <c r="T81" s="3">
        <f t="shared" si="1"/>
        <v>17.796610169491526</v>
      </c>
      <c r="U81">
        <v>12</v>
      </c>
    </row>
    <row r="82" spans="1:21">
      <c r="A82" t="s">
        <v>81</v>
      </c>
      <c r="B82" s="1">
        <v>41584</v>
      </c>
      <c r="C82" s="2">
        <v>0.30208333333333331</v>
      </c>
      <c r="D82">
        <v>11</v>
      </c>
      <c r="E82">
        <v>2013</v>
      </c>
      <c r="F82">
        <v>480</v>
      </c>
      <c r="G82">
        <v>1.4</v>
      </c>
      <c r="H82">
        <v>6.85</v>
      </c>
      <c r="I82">
        <v>2</v>
      </c>
      <c r="J82">
        <v>0</v>
      </c>
      <c r="K82">
        <v>0</v>
      </c>
      <c r="L82">
        <v>8.85</v>
      </c>
      <c r="M82" t="s">
        <v>1</v>
      </c>
      <c r="N82">
        <v>29.196999999999999</v>
      </c>
      <c r="O82">
        <v>1</v>
      </c>
      <c r="Q82">
        <v>6.85</v>
      </c>
      <c r="R82">
        <v>1.4</v>
      </c>
      <c r="S82">
        <v>480</v>
      </c>
      <c r="T82" s="3">
        <f t="shared" si="1"/>
        <v>10.5</v>
      </c>
      <c r="U82">
        <v>11</v>
      </c>
    </row>
    <row r="83" spans="1:21">
      <c r="A83" t="s">
        <v>82</v>
      </c>
      <c r="B83" s="1">
        <v>41599</v>
      </c>
      <c r="C83" s="2">
        <v>0.51041666666666663</v>
      </c>
      <c r="D83">
        <v>11</v>
      </c>
      <c r="E83">
        <v>2013</v>
      </c>
      <c r="F83">
        <v>360</v>
      </c>
      <c r="G83">
        <v>1.6</v>
      </c>
      <c r="H83">
        <v>6.65</v>
      </c>
      <c r="I83">
        <v>2</v>
      </c>
      <c r="J83">
        <v>0</v>
      </c>
      <c r="K83">
        <v>0</v>
      </c>
      <c r="L83">
        <v>8.65</v>
      </c>
      <c r="M83" t="s">
        <v>1</v>
      </c>
      <c r="N83">
        <v>30.075099999999999</v>
      </c>
      <c r="O83">
        <v>1</v>
      </c>
      <c r="Q83">
        <v>6.65</v>
      </c>
      <c r="R83">
        <v>1.6</v>
      </c>
      <c r="S83">
        <v>360</v>
      </c>
      <c r="T83" s="3">
        <f t="shared" si="1"/>
        <v>16</v>
      </c>
      <c r="U83">
        <v>11</v>
      </c>
    </row>
    <row r="84" spans="1:21">
      <c r="A84" t="s">
        <v>83</v>
      </c>
      <c r="B84" s="1">
        <v>41402</v>
      </c>
      <c r="C84" s="2">
        <v>0.34375</v>
      </c>
      <c r="D84">
        <v>5</v>
      </c>
      <c r="E84">
        <v>2013</v>
      </c>
      <c r="F84">
        <v>1020</v>
      </c>
      <c r="G84">
        <v>5</v>
      </c>
      <c r="H84">
        <v>14.25</v>
      </c>
      <c r="I84">
        <v>3.05</v>
      </c>
      <c r="J84">
        <v>0</v>
      </c>
      <c r="K84">
        <v>1</v>
      </c>
      <c r="L84">
        <v>18.3</v>
      </c>
      <c r="M84" t="s">
        <v>1</v>
      </c>
      <c r="N84">
        <v>21.403500000000001</v>
      </c>
      <c r="O84">
        <v>1</v>
      </c>
      <c r="Q84">
        <v>14.25</v>
      </c>
      <c r="R84">
        <v>5</v>
      </c>
      <c r="S84">
        <v>1020</v>
      </c>
      <c r="T84" s="3">
        <f t="shared" si="1"/>
        <v>17.647058823529413</v>
      </c>
      <c r="U84">
        <v>5</v>
      </c>
    </row>
    <row r="85" spans="1:21">
      <c r="A85" t="s">
        <v>84</v>
      </c>
      <c r="B85" s="1">
        <v>41613</v>
      </c>
      <c r="C85" s="2">
        <v>0.44791666666666669</v>
      </c>
      <c r="D85">
        <v>12</v>
      </c>
      <c r="E85">
        <v>2013</v>
      </c>
      <c r="F85">
        <v>900</v>
      </c>
      <c r="G85">
        <v>0</v>
      </c>
      <c r="H85">
        <v>18.850000000000001</v>
      </c>
      <c r="I85">
        <v>3.95</v>
      </c>
      <c r="J85">
        <v>0</v>
      </c>
      <c r="K85">
        <v>1</v>
      </c>
      <c r="L85">
        <v>23.8</v>
      </c>
      <c r="M85" t="s">
        <v>1</v>
      </c>
      <c r="N85">
        <v>20.954899999999999</v>
      </c>
      <c r="O85">
        <v>1</v>
      </c>
      <c r="Q85">
        <v>18.850000000000001</v>
      </c>
      <c r="R85">
        <v>0</v>
      </c>
      <c r="S85">
        <v>900</v>
      </c>
      <c r="T85" s="3">
        <f t="shared" si="1"/>
        <v>0</v>
      </c>
      <c r="U85">
        <v>12</v>
      </c>
    </row>
    <row r="86" spans="1:21">
      <c r="A86" t="s">
        <v>85</v>
      </c>
      <c r="B86" s="1">
        <v>41626</v>
      </c>
      <c r="C86" s="2">
        <v>0.35416666666666669</v>
      </c>
      <c r="D86">
        <v>12</v>
      </c>
      <c r="E86">
        <v>2013</v>
      </c>
      <c r="F86">
        <v>780</v>
      </c>
      <c r="G86">
        <v>2.2000000000000002</v>
      </c>
      <c r="H86">
        <v>9.44</v>
      </c>
      <c r="I86">
        <v>2</v>
      </c>
      <c r="J86">
        <v>0</v>
      </c>
      <c r="K86">
        <v>0</v>
      </c>
      <c r="L86">
        <v>11.44</v>
      </c>
      <c r="M86" t="s">
        <v>1</v>
      </c>
      <c r="N86">
        <v>21.186399999999999</v>
      </c>
      <c r="O86">
        <v>1</v>
      </c>
      <c r="Q86">
        <v>9.44</v>
      </c>
      <c r="R86">
        <v>2.2000000000000002</v>
      </c>
      <c r="S86">
        <v>780</v>
      </c>
      <c r="T86" s="3">
        <f t="shared" si="1"/>
        <v>10.153846153846153</v>
      </c>
      <c r="U86">
        <v>12</v>
      </c>
    </row>
    <row r="87" spans="1:21">
      <c r="A87" t="s">
        <v>86</v>
      </c>
      <c r="B87" s="1">
        <v>41524</v>
      </c>
      <c r="C87" s="2">
        <v>0.45833333333333331</v>
      </c>
      <c r="D87">
        <v>9</v>
      </c>
      <c r="E87">
        <v>2013</v>
      </c>
      <c r="F87">
        <v>1140</v>
      </c>
      <c r="G87">
        <v>0.44</v>
      </c>
      <c r="H87">
        <v>12.85</v>
      </c>
      <c r="I87">
        <v>4.16</v>
      </c>
      <c r="J87">
        <v>0</v>
      </c>
      <c r="K87">
        <v>1</v>
      </c>
      <c r="L87">
        <v>18.010000000000002</v>
      </c>
      <c r="M87" t="s">
        <v>1</v>
      </c>
      <c r="N87">
        <v>32.3735</v>
      </c>
      <c r="O87">
        <v>1</v>
      </c>
      <c r="Q87">
        <v>12.85</v>
      </c>
      <c r="R87">
        <v>0.44</v>
      </c>
      <c r="S87">
        <v>1140</v>
      </c>
      <c r="T87" s="3">
        <f t="shared" si="1"/>
        <v>1.3894736842105264</v>
      </c>
      <c r="U87">
        <v>9</v>
      </c>
    </row>
    <row r="88" spans="1:21">
      <c r="A88" t="s">
        <v>87</v>
      </c>
      <c r="B88" s="1">
        <v>41401</v>
      </c>
      <c r="C88" s="2">
        <v>0.25</v>
      </c>
      <c r="D88">
        <v>5</v>
      </c>
      <c r="E88">
        <v>2013</v>
      </c>
      <c r="F88">
        <v>1800</v>
      </c>
      <c r="G88">
        <v>121</v>
      </c>
      <c r="H88">
        <v>27.85</v>
      </c>
      <c r="I88">
        <v>4</v>
      </c>
      <c r="J88">
        <v>0</v>
      </c>
      <c r="K88">
        <v>2</v>
      </c>
      <c r="L88">
        <v>33.85</v>
      </c>
      <c r="M88" t="s">
        <v>1</v>
      </c>
      <c r="N88">
        <v>14.3626</v>
      </c>
      <c r="O88">
        <v>1</v>
      </c>
      <c r="Q88">
        <v>27.85</v>
      </c>
      <c r="R88">
        <v>121</v>
      </c>
      <c r="S88">
        <v>1800</v>
      </c>
      <c r="T88" s="3">
        <f t="shared" si="1"/>
        <v>242</v>
      </c>
      <c r="U88">
        <v>5</v>
      </c>
    </row>
    <row r="89" spans="1:21">
      <c r="A89" t="s">
        <v>88</v>
      </c>
      <c r="B89" s="1">
        <v>41628</v>
      </c>
      <c r="C89" s="2">
        <v>0.40625</v>
      </c>
      <c r="D89">
        <v>12</v>
      </c>
      <c r="E89">
        <v>2013</v>
      </c>
      <c r="F89">
        <v>540</v>
      </c>
      <c r="G89">
        <v>1.7</v>
      </c>
      <c r="H89">
        <v>7.05</v>
      </c>
      <c r="I89">
        <v>3</v>
      </c>
      <c r="J89">
        <v>0</v>
      </c>
      <c r="K89">
        <v>0</v>
      </c>
      <c r="L89">
        <v>10.050000000000001</v>
      </c>
      <c r="M89" t="s">
        <v>1</v>
      </c>
      <c r="N89">
        <v>42.553100000000001</v>
      </c>
      <c r="O89">
        <v>1</v>
      </c>
      <c r="Q89">
        <v>7.05</v>
      </c>
      <c r="R89">
        <v>1.7</v>
      </c>
      <c r="S89">
        <v>540</v>
      </c>
      <c r="T89" s="3">
        <f t="shared" si="1"/>
        <v>11.333333333333334</v>
      </c>
      <c r="U89">
        <v>12</v>
      </c>
    </row>
    <row r="90" spans="1:21">
      <c r="A90" t="s">
        <v>89</v>
      </c>
      <c r="B90" s="1">
        <v>41592</v>
      </c>
      <c r="C90" s="2">
        <v>0.3125</v>
      </c>
      <c r="D90">
        <v>11</v>
      </c>
      <c r="E90">
        <v>2013</v>
      </c>
      <c r="F90">
        <v>420</v>
      </c>
      <c r="G90">
        <v>0</v>
      </c>
      <c r="H90">
        <v>6.85</v>
      </c>
      <c r="I90">
        <v>3</v>
      </c>
      <c r="J90">
        <v>0</v>
      </c>
      <c r="K90">
        <v>0</v>
      </c>
      <c r="L90">
        <v>9.85</v>
      </c>
      <c r="M90" t="s">
        <v>1</v>
      </c>
      <c r="N90">
        <v>43.7956</v>
      </c>
      <c r="O90">
        <v>1</v>
      </c>
      <c r="Q90">
        <v>6.85</v>
      </c>
      <c r="R90">
        <v>0</v>
      </c>
      <c r="S90">
        <v>420</v>
      </c>
      <c r="T90" s="3">
        <f t="shared" si="1"/>
        <v>0</v>
      </c>
      <c r="U90">
        <v>11</v>
      </c>
    </row>
    <row r="91" spans="1:21">
      <c r="A91" t="s">
        <v>90</v>
      </c>
      <c r="B91" s="1">
        <v>41550</v>
      </c>
      <c r="C91" s="2">
        <v>0.125</v>
      </c>
      <c r="D91">
        <v>10</v>
      </c>
      <c r="E91">
        <v>2013</v>
      </c>
      <c r="F91">
        <v>2040</v>
      </c>
      <c r="G91">
        <v>13.5</v>
      </c>
      <c r="H91">
        <v>30.05</v>
      </c>
      <c r="I91">
        <v>6.8</v>
      </c>
      <c r="J91">
        <v>0</v>
      </c>
      <c r="K91">
        <v>4</v>
      </c>
      <c r="L91">
        <v>40.85</v>
      </c>
      <c r="M91" t="s">
        <v>1</v>
      </c>
      <c r="N91">
        <v>22.628900000000002</v>
      </c>
      <c r="O91">
        <v>1</v>
      </c>
      <c r="Q91">
        <v>30.05</v>
      </c>
      <c r="R91">
        <v>13.5</v>
      </c>
      <c r="S91">
        <v>2040</v>
      </c>
      <c r="T91" s="3">
        <f t="shared" si="1"/>
        <v>23.823529411764707</v>
      </c>
      <c r="U91">
        <v>10</v>
      </c>
    </row>
    <row r="92" spans="1:21">
      <c r="A92" t="s">
        <v>91</v>
      </c>
      <c r="B92" s="1">
        <v>41488</v>
      </c>
      <c r="C92" s="2">
        <v>0.15625</v>
      </c>
      <c r="D92">
        <v>8</v>
      </c>
      <c r="E92">
        <v>2013</v>
      </c>
      <c r="F92">
        <v>360</v>
      </c>
      <c r="G92">
        <v>1</v>
      </c>
      <c r="H92">
        <v>5.65</v>
      </c>
      <c r="I92">
        <v>2</v>
      </c>
      <c r="J92">
        <v>0</v>
      </c>
      <c r="K92">
        <v>3</v>
      </c>
      <c r="L92">
        <v>10.65</v>
      </c>
      <c r="M92" t="s">
        <v>1</v>
      </c>
      <c r="N92">
        <v>35.398200000000003</v>
      </c>
      <c r="O92">
        <v>1</v>
      </c>
      <c r="Q92">
        <v>5.65</v>
      </c>
      <c r="R92">
        <v>1</v>
      </c>
      <c r="S92">
        <v>360</v>
      </c>
      <c r="T92" s="3">
        <f t="shared" si="1"/>
        <v>10</v>
      </c>
      <c r="U92">
        <v>8</v>
      </c>
    </row>
    <row r="93" spans="1:21">
      <c r="A93" t="s">
        <v>92</v>
      </c>
      <c r="B93" s="1">
        <v>41419</v>
      </c>
      <c r="C93" s="2">
        <v>0.29166666666666669</v>
      </c>
      <c r="D93">
        <v>5</v>
      </c>
      <c r="E93">
        <v>2013</v>
      </c>
      <c r="F93">
        <v>1320</v>
      </c>
      <c r="G93">
        <v>0.3</v>
      </c>
      <c r="H93">
        <v>16.850000000000001</v>
      </c>
      <c r="I93">
        <v>4.45</v>
      </c>
      <c r="J93">
        <v>0</v>
      </c>
      <c r="K93">
        <v>1</v>
      </c>
      <c r="L93">
        <v>22.3</v>
      </c>
      <c r="M93" t="s">
        <v>1</v>
      </c>
      <c r="N93">
        <v>26.409400000000002</v>
      </c>
      <c r="O93">
        <v>1</v>
      </c>
      <c r="Q93">
        <v>16.850000000000001</v>
      </c>
      <c r="R93">
        <v>0.3</v>
      </c>
      <c r="S93">
        <v>1320</v>
      </c>
      <c r="T93" s="3">
        <f t="shared" si="1"/>
        <v>0.81818181818181823</v>
      </c>
      <c r="U93">
        <v>5</v>
      </c>
    </row>
    <row r="94" spans="1:21">
      <c r="A94" t="s">
        <v>93</v>
      </c>
      <c r="B94" s="1">
        <v>41424</v>
      </c>
      <c r="C94" s="2">
        <v>0.36458333333333331</v>
      </c>
      <c r="D94">
        <v>5</v>
      </c>
      <c r="E94">
        <v>2013</v>
      </c>
      <c r="F94">
        <v>840</v>
      </c>
      <c r="G94">
        <v>0.1</v>
      </c>
      <c r="H94">
        <v>8.85</v>
      </c>
      <c r="I94">
        <v>2.0499999999999998</v>
      </c>
      <c r="J94">
        <v>0</v>
      </c>
      <c r="K94">
        <v>1.5</v>
      </c>
      <c r="L94">
        <v>12.4</v>
      </c>
      <c r="M94" t="s">
        <v>1</v>
      </c>
      <c r="N94">
        <v>23.163799999999998</v>
      </c>
      <c r="O94">
        <v>1</v>
      </c>
      <c r="Q94">
        <v>8.85</v>
      </c>
      <c r="R94">
        <v>0.1</v>
      </c>
      <c r="S94">
        <v>840</v>
      </c>
      <c r="T94" s="3">
        <f t="shared" si="1"/>
        <v>0.42857142857142855</v>
      </c>
      <c r="U94">
        <v>5</v>
      </c>
    </row>
    <row r="95" spans="1:21">
      <c r="A95" t="s">
        <v>94</v>
      </c>
      <c r="B95" s="1">
        <v>41529</v>
      </c>
      <c r="C95" s="2">
        <v>0.1875</v>
      </c>
      <c r="D95">
        <v>9</v>
      </c>
      <c r="E95">
        <v>2013</v>
      </c>
      <c r="F95">
        <v>240</v>
      </c>
      <c r="G95">
        <v>0</v>
      </c>
      <c r="H95">
        <v>5.45</v>
      </c>
      <c r="I95">
        <v>1</v>
      </c>
      <c r="J95">
        <v>0</v>
      </c>
      <c r="K95">
        <v>0</v>
      </c>
      <c r="L95">
        <v>6.45</v>
      </c>
      <c r="M95" t="s">
        <v>1</v>
      </c>
      <c r="N95">
        <v>18.348600000000001</v>
      </c>
      <c r="O95">
        <v>1</v>
      </c>
      <c r="Q95">
        <v>5.45</v>
      </c>
      <c r="R95">
        <v>0</v>
      </c>
      <c r="S95">
        <v>240</v>
      </c>
      <c r="T95" s="3">
        <f t="shared" si="1"/>
        <v>0</v>
      </c>
      <c r="U95">
        <v>9</v>
      </c>
    </row>
    <row r="96" spans="1:21">
      <c r="A96" t="s">
        <v>95</v>
      </c>
      <c r="B96" s="1">
        <v>41388</v>
      </c>
      <c r="C96" s="2">
        <v>0.375</v>
      </c>
      <c r="D96">
        <v>4</v>
      </c>
      <c r="E96">
        <v>2013</v>
      </c>
      <c r="F96">
        <v>2280</v>
      </c>
      <c r="G96">
        <v>0</v>
      </c>
      <c r="H96">
        <v>24.65</v>
      </c>
      <c r="I96">
        <v>5.3</v>
      </c>
      <c r="J96">
        <v>0</v>
      </c>
      <c r="K96">
        <v>2</v>
      </c>
      <c r="L96">
        <v>31.95</v>
      </c>
      <c r="M96" t="s">
        <v>1</v>
      </c>
      <c r="N96">
        <v>21.501000000000001</v>
      </c>
      <c r="O96">
        <v>1</v>
      </c>
      <c r="Q96">
        <v>24.65</v>
      </c>
      <c r="R96">
        <v>0</v>
      </c>
      <c r="S96">
        <v>2280</v>
      </c>
      <c r="T96" s="3">
        <f t="shared" si="1"/>
        <v>0</v>
      </c>
      <c r="U96">
        <v>4</v>
      </c>
    </row>
    <row r="97" spans="1:21">
      <c r="A97" t="s">
        <v>96</v>
      </c>
      <c r="B97" s="1">
        <v>41301</v>
      </c>
      <c r="C97" s="2">
        <v>0.51041666666666663</v>
      </c>
      <c r="D97">
        <v>1</v>
      </c>
      <c r="E97">
        <v>2013</v>
      </c>
      <c r="F97">
        <v>480</v>
      </c>
      <c r="G97">
        <v>2.2000000000000002</v>
      </c>
      <c r="H97">
        <v>7.65</v>
      </c>
      <c r="I97">
        <v>2</v>
      </c>
      <c r="J97">
        <v>0</v>
      </c>
      <c r="K97">
        <v>0</v>
      </c>
      <c r="L97">
        <v>9.65</v>
      </c>
      <c r="M97" t="s">
        <v>1</v>
      </c>
      <c r="N97">
        <v>26.143699999999999</v>
      </c>
      <c r="O97">
        <v>1</v>
      </c>
      <c r="Q97">
        <v>7.65</v>
      </c>
      <c r="R97">
        <v>2.2000000000000002</v>
      </c>
      <c r="S97">
        <v>480</v>
      </c>
      <c r="T97" s="3">
        <f t="shared" si="1"/>
        <v>16.5</v>
      </c>
      <c r="U97">
        <v>1</v>
      </c>
    </row>
    <row r="98" spans="1:21">
      <c r="A98" t="s">
        <v>97</v>
      </c>
      <c r="B98" s="1">
        <v>41463</v>
      </c>
      <c r="C98" s="2">
        <v>0.5</v>
      </c>
      <c r="D98">
        <v>7</v>
      </c>
      <c r="E98">
        <v>2013</v>
      </c>
      <c r="F98">
        <v>1740</v>
      </c>
      <c r="G98">
        <v>17.5</v>
      </c>
      <c r="H98">
        <v>35.25</v>
      </c>
      <c r="I98">
        <v>7.45</v>
      </c>
      <c r="J98">
        <v>0</v>
      </c>
      <c r="K98">
        <v>2</v>
      </c>
      <c r="L98">
        <v>44.7</v>
      </c>
      <c r="M98" t="s">
        <v>1</v>
      </c>
      <c r="N98">
        <v>21.134699999999999</v>
      </c>
      <c r="O98">
        <v>1</v>
      </c>
      <c r="Q98">
        <v>35.25</v>
      </c>
      <c r="R98">
        <v>17.5</v>
      </c>
      <c r="S98">
        <v>1740</v>
      </c>
      <c r="T98" s="3">
        <f t="shared" si="1"/>
        <v>36.206896551724135</v>
      </c>
      <c r="U98">
        <v>7</v>
      </c>
    </row>
    <row r="99" spans="1:21">
      <c r="A99" t="s">
        <v>98</v>
      </c>
      <c r="B99" s="1">
        <v>41603</v>
      </c>
      <c r="C99" s="2">
        <v>0.52083333333333337</v>
      </c>
      <c r="D99">
        <v>11</v>
      </c>
      <c r="E99">
        <v>2013</v>
      </c>
      <c r="F99">
        <v>420</v>
      </c>
      <c r="G99">
        <v>0</v>
      </c>
      <c r="H99">
        <v>6.45</v>
      </c>
      <c r="I99">
        <v>3</v>
      </c>
      <c r="J99">
        <v>0</v>
      </c>
      <c r="K99">
        <v>0</v>
      </c>
      <c r="L99">
        <v>9.4499999999999993</v>
      </c>
      <c r="M99" t="s">
        <v>1</v>
      </c>
      <c r="N99">
        <v>46.511600000000001</v>
      </c>
      <c r="O99">
        <v>1</v>
      </c>
      <c r="Q99">
        <v>6.45</v>
      </c>
      <c r="R99">
        <v>0</v>
      </c>
      <c r="S99">
        <v>420</v>
      </c>
      <c r="T99" s="3">
        <f t="shared" si="1"/>
        <v>0</v>
      </c>
      <c r="U99">
        <v>11</v>
      </c>
    </row>
    <row r="100" spans="1:21">
      <c r="A100" t="s">
        <v>99</v>
      </c>
      <c r="B100" s="1">
        <v>41425</v>
      </c>
      <c r="C100" s="2">
        <v>0.26041666666666669</v>
      </c>
      <c r="D100">
        <v>5</v>
      </c>
      <c r="E100">
        <v>2013</v>
      </c>
      <c r="F100">
        <v>1200</v>
      </c>
      <c r="G100">
        <v>2.6</v>
      </c>
      <c r="H100">
        <v>11.25</v>
      </c>
      <c r="I100">
        <v>2</v>
      </c>
      <c r="J100">
        <v>0</v>
      </c>
      <c r="K100">
        <v>1</v>
      </c>
      <c r="L100">
        <v>14.25</v>
      </c>
      <c r="M100" t="s">
        <v>1</v>
      </c>
      <c r="N100">
        <v>17.777699999999999</v>
      </c>
      <c r="O100">
        <v>1</v>
      </c>
      <c r="Q100">
        <v>11.25</v>
      </c>
      <c r="R100">
        <v>2.6</v>
      </c>
      <c r="S100">
        <v>1200</v>
      </c>
      <c r="T100" s="3">
        <f t="shared" si="1"/>
        <v>7.8</v>
      </c>
      <c r="U100">
        <v>5</v>
      </c>
    </row>
    <row r="101" spans="1:21">
      <c r="A101" t="s">
        <v>100</v>
      </c>
      <c r="B101" s="1">
        <v>41611</v>
      </c>
      <c r="C101" s="2">
        <v>8.3333333333333329E-2</v>
      </c>
      <c r="D101">
        <v>12</v>
      </c>
      <c r="E101">
        <v>2013</v>
      </c>
      <c r="F101">
        <v>780</v>
      </c>
      <c r="G101">
        <v>5.4</v>
      </c>
      <c r="H101">
        <v>14.05</v>
      </c>
      <c r="I101">
        <v>2</v>
      </c>
      <c r="J101">
        <v>0</v>
      </c>
      <c r="K101">
        <v>0</v>
      </c>
      <c r="L101">
        <v>16.05</v>
      </c>
      <c r="M101" t="s">
        <v>1</v>
      </c>
      <c r="N101">
        <v>14.2348</v>
      </c>
      <c r="O101">
        <v>1</v>
      </c>
      <c r="Q101">
        <v>14.05</v>
      </c>
      <c r="R101">
        <v>5.4</v>
      </c>
      <c r="S101">
        <v>780</v>
      </c>
      <c r="T101" s="3">
        <f t="shared" si="1"/>
        <v>24.923076923076923</v>
      </c>
      <c r="U101">
        <v>12</v>
      </c>
    </row>
    <row r="102" spans="1:21">
      <c r="A102" t="s">
        <v>101</v>
      </c>
      <c r="B102" s="1">
        <v>41452</v>
      </c>
      <c r="C102" s="2">
        <v>5.2083333333333336E-2</v>
      </c>
      <c r="D102">
        <v>6</v>
      </c>
      <c r="E102">
        <v>2013</v>
      </c>
      <c r="F102">
        <v>780</v>
      </c>
      <c r="G102">
        <v>0</v>
      </c>
      <c r="H102">
        <v>7.65</v>
      </c>
      <c r="I102">
        <v>2</v>
      </c>
      <c r="J102">
        <v>0</v>
      </c>
      <c r="K102">
        <v>0</v>
      </c>
      <c r="L102">
        <v>9.65</v>
      </c>
      <c r="M102" t="s">
        <v>1</v>
      </c>
      <c r="N102">
        <v>26.143699999999999</v>
      </c>
      <c r="O102">
        <v>1</v>
      </c>
      <c r="Q102">
        <v>7.65</v>
      </c>
      <c r="R102">
        <v>0</v>
      </c>
      <c r="S102">
        <v>780</v>
      </c>
      <c r="T102" s="3">
        <f t="shared" si="1"/>
        <v>0</v>
      </c>
      <c r="U102">
        <v>6</v>
      </c>
    </row>
    <row r="103" spans="1:21">
      <c r="A103" t="s">
        <v>102</v>
      </c>
      <c r="B103" s="1">
        <v>41625</v>
      </c>
      <c r="C103" s="2">
        <v>0.11458333333333333</v>
      </c>
      <c r="D103">
        <v>12</v>
      </c>
      <c r="E103">
        <v>2013</v>
      </c>
      <c r="F103">
        <v>420</v>
      </c>
      <c r="G103">
        <v>1</v>
      </c>
      <c r="H103">
        <v>6.25</v>
      </c>
      <c r="I103">
        <v>1.5</v>
      </c>
      <c r="J103">
        <v>0</v>
      </c>
      <c r="K103">
        <v>1.5</v>
      </c>
      <c r="L103">
        <v>9.25</v>
      </c>
      <c r="M103" t="s">
        <v>1</v>
      </c>
      <c r="N103">
        <v>24</v>
      </c>
      <c r="O103">
        <v>1</v>
      </c>
      <c r="Q103">
        <v>6.25</v>
      </c>
      <c r="R103">
        <v>1</v>
      </c>
      <c r="S103">
        <v>420</v>
      </c>
      <c r="T103" s="3">
        <f t="shared" si="1"/>
        <v>8.5714285714285712</v>
      </c>
      <c r="U103">
        <v>12</v>
      </c>
    </row>
    <row r="104" spans="1:21">
      <c r="A104" t="s">
        <v>103</v>
      </c>
      <c r="B104" s="1">
        <v>41403</v>
      </c>
      <c r="C104" s="2">
        <v>0.19791666666666666</v>
      </c>
      <c r="D104">
        <v>5</v>
      </c>
      <c r="E104">
        <v>2013</v>
      </c>
      <c r="F104">
        <v>3300</v>
      </c>
      <c r="G104">
        <v>0</v>
      </c>
      <c r="H104">
        <v>34.65</v>
      </c>
      <c r="I104">
        <v>5</v>
      </c>
      <c r="J104">
        <v>0</v>
      </c>
      <c r="K104">
        <v>2</v>
      </c>
      <c r="L104">
        <v>41.65</v>
      </c>
      <c r="M104" t="s">
        <v>1</v>
      </c>
      <c r="N104">
        <v>14.43</v>
      </c>
      <c r="O104">
        <v>1</v>
      </c>
      <c r="Q104">
        <v>34.65</v>
      </c>
      <c r="R104">
        <v>0</v>
      </c>
      <c r="S104">
        <v>3300</v>
      </c>
      <c r="T104" s="3">
        <f t="shared" si="1"/>
        <v>0</v>
      </c>
      <c r="U104">
        <v>5</v>
      </c>
    </row>
    <row r="105" spans="1:21">
      <c r="A105" t="s">
        <v>104</v>
      </c>
      <c r="B105" s="1">
        <v>41517</v>
      </c>
      <c r="C105" s="2">
        <v>5.2083333333333336E-2</v>
      </c>
      <c r="D105">
        <v>8</v>
      </c>
      <c r="E105">
        <v>2013</v>
      </c>
      <c r="F105">
        <v>2940</v>
      </c>
      <c r="G105">
        <v>0</v>
      </c>
      <c r="H105">
        <v>37.450000000000003</v>
      </c>
      <c r="I105">
        <v>5</v>
      </c>
      <c r="J105">
        <v>0</v>
      </c>
      <c r="K105">
        <v>3</v>
      </c>
      <c r="L105">
        <v>45.45</v>
      </c>
      <c r="M105" t="s">
        <v>1</v>
      </c>
      <c r="N105">
        <v>13.351100000000001</v>
      </c>
      <c r="O105">
        <v>1</v>
      </c>
      <c r="Q105">
        <v>37.450000000000003</v>
      </c>
      <c r="R105">
        <v>0</v>
      </c>
      <c r="S105">
        <v>2940</v>
      </c>
      <c r="T105" s="3">
        <f t="shared" si="1"/>
        <v>0</v>
      </c>
      <c r="U105">
        <v>8</v>
      </c>
    </row>
    <row r="106" spans="1:21">
      <c r="A106" t="s">
        <v>105</v>
      </c>
      <c r="B106" s="1">
        <v>41356</v>
      </c>
      <c r="C106" s="2">
        <v>0.20833333333333334</v>
      </c>
      <c r="D106">
        <v>3</v>
      </c>
      <c r="E106">
        <v>2013</v>
      </c>
      <c r="F106">
        <v>2220</v>
      </c>
      <c r="G106">
        <v>0</v>
      </c>
      <c r="H106">
        <v>38.25</v>
      </c>
      <c r="I106">
        <v>8.25</v>
      </c>
      <c r="J106">
        <v>0</v>
      </c>
      <c r="K106">
        <v>3</v>
      </c>
      <c r="L106">
        <v>49.5</v>
      </c>
      <c r="M106" t="s">
        <v>1</v>
      </c>
      <c r="N106">
        <v>21.5686</v>
      </c>
      <c r="O106">
        <v>1</v>
      </c>
      <c r="Q106">
        <v>38.25</v>
      </c>
      <c r="R106">
        <v>0</v>
      </c>
      <c r="S106">
        <v>2220</v>
      </c>
      <c r="T106" s="3">
        <f t="shared" si="1"/>
        <v>0</v>
      </c>
      <c r="U106">
        <v>3</v>
      </c>
    </row>
    <row r="107" spans="1:21">
      <c r="A107" t="s">
        <v>106</v>
      </c>
      <c r="B107" s="1">
        <v>41622</v>
      </c>
      <c r="C107" s="2">
        <v>0.33333333333333331</v>
      </c>
      <c r="D107">
        <v>12</v>
      </c>
      <c r="E107">
        <v>2013</v>
      </c>
      <c r="F107">
        <v>600</v>
      </c>
      <c r="G107">
        <v>2.1</v>
      </c>
      <c r="H107">
        <v>8.0500000000000007</v>
      </c>
      <c r="I107">
        <v>2</v>
      </c>
      <c r="J107">
        <v>0</v>
      </c>
      <c r="K107">
        <v>0</v>
      </c>
      <c r="L107">
        <v>10.050000000000001</v>
      </c>
      <c r="M107" t="s">
        <v>1</v>
      </c>
      <c r="N107">
        <v>24.8447</v>
      </c>
      <c r="O107">
        <v>1</v>
      </c>
      <c r="Q107">
        <v>8.0500000000000007</v>
      </c>
      <c r="R107">
        <v>2.1</v>
      </c>
      <c r="S107">
        <v>600</v>
      </c>
      <c r="T107" s="3">
        <f t="shared" si="1"/>
        <v>12.6</v>
      </c>
      <c r="U107">
        <v>12</v>
      </c>
    </row>
    <row r="108" spans="1:21">
      <c r="A108" t="s">
        <v>107</v>
      </c>
      <c r="B108" s="1">
        <v>41420</v>
      </c>
      <c r="C108" s="2">
        <v>5.2083333333333336E-2</v>
      </c>
      <c r="D108">
        <v>5</v>
      </c>
      <c r="E108">
        <v>2013</v>
      </c>
      <c r="F108">
        <v>300</v>
      </c>
      <c r="G108">
        <v>1.2</v>
      </c>
      <c r="H108">
        <v>5.85</v>
      </c>
      <c r="I108">
        <v>3</v>
      </c>
      <c r="J108">
        <v>0</v>
      </c>
      <c r="K108">
        <v>0</v>
      </c>
      <c r="L108">
        <v>8.85</v>
      </c>
      <c r="M108" t="s">
        <v>1</v>
      </c>
      <c r="N108">
        <v>51.281999999999996</v>
      </c>
      <c r="O108">
        <v>1</v>
      </c>
      <c r="Q108">
        <v>5.85</v>
      </c>
      <c r="R108">
        <v>1.2</v>
      </c>
      <c r="S108">
        <v>300</v>
      </c>
      <c r="T108" s="3">
        <f t="shared" si="1"/>
        <v>14.4</v>
      </c>
      <c r="U108">
        <v>5</v>
      </c>
    </row>
    <row r="109" spans="1:21">
      <c r="A109" t="s">
        <v>108</v>
      </c>
      <c r="B109" s="1">
        <v>41421</v>
      </c>
      <c r="C109" s="2">
        <v>0.11458333333333333</v>
      </c>
      <c r="D109">
        <v>5</v>
      </c>
      <c r="E109">
        <v>2013</v>
      </c>
      <c r="F109">
        <v>660</v>
      </c>
      <c r="G109">
        <v>2.2999999999999998</v>
      </c>
      <c r="H109">
        <v>8.25</v>
      </c>
      <c r="I109">
        <v>3</v>
      </c>
      <c r="J109">
        <v>0</v>
      </c>
      <c r="K109">
        <v>1</v>
      </c>
      <c r="L109">
        <v>12.25</v>
      </c>
      <c r="M109" t="s">
        <v>1</v>
      </c>
      <c r="N109">
        <v>36.363599999999998</v>
      </c>
      <c r="O109">
        <v>1</v>
      </c>
      <c r="Q109">
        <v>8.25</v>
      </c>
      <c r="R109">
        <v>2.2999999999999998</v>
      </c>
      <c r="S109">
        <v>660</v>
      </c>
      <c r="T109" s="3">
        <f t="shared" si="1"/>
        <v>12.545454545454545</v>
      </c>
      <c r="U109">
        <v>5</v>
      </c>
    </row>
    <row r="110" spans="1:21">
      <c r="A110" t="s">
        <v>109</v>
      </c>
      <c r="B110" s="1">
        <v>41334</v>
      </c>
      <c r="C110" s="2">
        <v>0.26041666666666669</v>
      </c>
      <c r="D110">
        <v>3</v>
      </c>
      <c r="E110">
        <v>2013</v>
      </c>
      <c r="F110">
        <v>900</v>
      </c>
      <c r="G110">
        <v>0</v>
      </c>
      <c r="H110">
        <v>9.4499999999999993</v>
      </c>
      <c r="I110">
        <v>4</v>
      </c>
      <c r="J110">
        <v>0</v>
      </c>
      <c r="K110">
        <v>0</v>
      </c>
      <c r="L110">
        <v>13.45</v>
      </c>
      <c r="M110" t="s">
        <v>1</v>
      </c>
      <c r="N110">
        <v>42.328000000000003</v>
      </c>
      <c r="O110">
        <v>1</v>
      </c>
      <c r="Q110">
        <v>9.4499999999999993</v>
      </c>
      <c r="R110">
        <v>0</v>
      </c>
      <c r="S110">
        <v>900</v>
      </c>
      <c r="T110" s="3">
        <f t="shared" si="1"/>
        <v>0</v>
      </c>
      <c r="U110">
        <v>3</v>
      </c>
    </row>
    <row r="111" spans="1:21">
      <c r="A111" t="s">
        <v>110</v>
      </c>
      <c r="B111" s="1">
        <v>41534</v>
      </c>
      <c r="C111" s="2">
        <v>0.17708333333333334</v>
      </c>
      <c r="D111">
        <v>9</v>
      </c>
      <c r="E111">
        <v>2013</v>
      </c>
      <c r="F111">
        <v>1560</v>
      </c>
      <c r="G111">
        <v>0</v>
      </c>
      <c r="H111">
        <v>27.45</v>
      </c>
      <c r="I111">
        <v>7.6</v>
      </c>
      <c r="J111">
        <v>0</v>
      </c>
      <c r="K111">
        <v>3</v>
      </c>
      <c r="L111">
        <v>38.049999999999997</v>
      </c>
      <c r="M111" t="s">
        <v>1</v>
      </c>
      <c r="N111">
        <v>27.686699999999998</v>
      </c>
      <c r="O111">
        <v>1</v>
      </c>
      <c r="Q111">
        <v>27.45</v>
      </c>
      <c r="R111">
        <v>0</v>
      </c>
      <c r="S111">
        <v>1560</v>
      </c>
      <c r="T111" s="3">
        <f t="shared" si="1"/>
        <v>0</v>
      </c>
      <c r="U111">
        <v>9</v>
      </c>
    </row>
    <row r="112" spans="1:21">
      <c r="A112" t="s">
        <v>111</v>
      </c>
      <c r="B112" s="1">
        <v>41577</v>
      </c>
      <c r="C112" s="2">
        <v>0.26041666666666669</v>
      </c>
      <c r="D112">
        <v>10</v>
      </c>
      <c r="E112">
        <v>2013</v>
      </c>
      <c r="F112">
        <v>540</v>
      </c>
      <c r="G112">
        <v>10</v>
      </c>
      <c r="H112">
        <v>6.45</v>
      </c>
      <c r="I112">
        <v>1.25</v>
      </c>
      <c r="J112">
        <v>0</v>
      </c>
      <c r="K112">
        <v>0</v>
      </c>
      <c r="L112">
        <v>7.7</v>
      </c>
      <c r="M112" t="s">
        <v>1</v>
      </c>
      <c r="N112">
        <v>19.379799999999999</v>
      </c>
      <c r="O112">
        <v>1</v>
      </c>
      <c r="Q112">
        <v>6.45</v>
      </c>
      <c r="R112">
        <v>10</v>
      </c>
      <c r="S112">
        <v>540</v>
      </c>
      <c r="T112" s="3">
        <f t="shared" si="1"/>
        <v>66.666666666666671</v>
      </c>
      <c r="U112">
        <v>10</v>
      </c>
    </row>
    <row r="113" spans="1:21">
      <c r="A113" t="s">
        <v>112</v>
      </c>
      <c r="B113" s="1">
        <v>41483</v>
      </c>
      <c r="C113" s="2">
        <v>0.53125</v>
      </c>
      <c r="D113">
        <v>7</v>
      </c>
      <c r="E113">
        <v>2013</v>
      </c>
      <c r="F113">
        <v>780</v>
      </c>
      <c r="G113">
        <v>5.7</v>
      </c>
      <c r="H113">
        <v>14.05</v>
      </c>
      <c r="I113">
        <v>3.1</v>
      </c>
      <c r="J113">
        <v>0</v>
      </c>
      <c r="K113">
        <v>1.5</v>
      </c>
      <c r="L113">
        <v>18.649999999999999</v>
      </c>
      <c r="M113" t="s">
        <v>1</v>
      </c>
      <c r="N113">
        <v>22.064</v>
      </c>
      <c r="O113">
        <v>1</v>
      </c>
      <c r="Q113">
        <v>14.05</v>
      </c>
      <c r="R113">
        <v>5.7</v>
      </c>
      <c r="S113">
        <v>780</v>
      </c>
      <c r="T113" s="3">
        <f t="shared" si="1"/>
        <v>26.307692307692307</v>
      </c>
      <c r="U113">
        <v>7</v>
      </c>
    </row>
    <row r="114" spans="1:21">
      <c r="A114" t="s">
        <v>113</v>
      </c>
      <c r="B114" s="1">
        <v>41481</v>
      </c>
      <c r="C114" s="2">
        <v>0.22916666666666666</v>
      </c>
      <c r="D114">
        <v>7</v>
      </c>
      <c r="E114">
        <v>2013</v>
      </c>
      <c r="F114">
        <v>960</v>
      </c>
      <c r="G114">
        <v>0</v>
      </c>
      <c r="H114">
        <v>9.65</v>
      </c>
      <c r="I114">
        <v>2</v>
      </c>
      <c r="J114">
        <v>0</v>
      </c>
      <c r="K114">
        <v>0</v>
      </c>
      <c r="L114">
        <v>11.65</v>
      </c>
      <c r="M114" t="s">
        <v>1</v>
      </c>
      <c r="N114">
        <v>20.725300000000001</v>
      </c>
      <c r="O114">
        <v>1</v>
      </c>
      <c r="Q114">
        <v>9.65</v>
      </c>
      <c r="R114">
        <v>0</v>
      </c>
      <c r="S114">
        <v>960</v>
      </c>
      <c r="T114" s="3">
        <f t="shared" si="1"/>
        <v>0</v>
      </c>
      <c r="U114">
        <v>7</v>
      </c>
    </row>
    <row r="115" spans="1:21">
      <c r="A115" t="s">
        <v>114</v>
      </c>
      <c r="B115" s="1">
        <v>41567</v>
      </c>
      <c r="C115" s="2">
        <v>0.26041666666666669</v>
      </c>
      <c r="D115">
        <v>10</v>
      </c>
      <c r="E115">
        <v>2013</v>
      </c>
      <c r="F115">
        <v>480</v>
      </c>
      <c r="G115">
        <v>0</v>
      </c>
      <c r="H115">
        <v>7.05</v>
      </c>
      <c r="I115">
        <v>2</v>
      </c>
      <c r="J115">
        <v>0</v>
      </c>
      <c r="K115">
        <v>0</v>
      </c>
      <c r="L115">
        <v>9.0500000000000007</v>
      </c>
      <c r="M115" t="s">
        <v>1</v>
      </c>
      <c r="N115">
        <v>28.3687</v>
      </c>
      <c r="O115">
        <v>1</v>
      </c>
      <c r="Q115">
        <v>7.05</v>
      </c>
      <c r="R115">
        <v>0</v>
      </c>
      <c r="S115">
        <v>480</v>
      </c>
      <c r="T115" s="3">
        <f t="shared" si="1"/>
        <v>0</v>
      </c>
      <c r="U115">
        <v>10</v>
      </c>
    </row>
    <row r="116" spans="1:21">
      <c r="A116" t="s">
        <v>115</v>
      </c>
      <c r="B116" s="1">
        <v>41625</v>
      </c>
      <c r="C116" s="2">
        <v>0.1875</v>
      </c>
      <c r="D116">
        <v>12</v>
      </c>
      <c r="E116">
        <v>2013</v>
      </c>
      <c r="F116">
        <v>420</v>
      </c>
      <c r="G116">
        <v>0.9</v>
      </c>
      <c r="H116">
        <v>6.05</v>
      </c>
      <c r="I116">
        <v>1</v>
      </c>
      <c r="J116">
        <v>0</v>
      </c>
      <c r="K116">
        <v>0</v>
      </c>
      <c r="L116">
        <v>7.05</v>
      </c>
      <c r="M116" t="s">
        <v>1</v>
      </c>
      <c r="N116">
        <v>16.5289</v>
      </c>
      <c r="O116">
        <v>1</v>
      </c>
      <c r="Q116">
        <v>6.05</v>
      </c>
      <c r="R116">
        <v>0.9</v>
      </c>
      <c r="S116">
        <v>420</v>
      </c>
      <c r="T116" s="3">
        <f t="shared" si="1"/>
        <v>7.7142857142857144</v>
      </c>
      <c r="U116">
        <v>12</v>
      </c>
    </row>
    <row r="117" spans="1:21">
      <c r="A117" t="s">
        <v>116</v>
      </c>
      <c r="B117" s="1">
        <v>41479</v>
      </c>
      <c r="C117" s="2">
        <v>0.47916666666666669</v>
      </c>
      <c r="D117">
        <v>7</v>
      </c>
      <c r="E117">
        <v>2013</v>
      </c>
      <c r="F117">
        <v>480</v>
      </c>
      <c r="G117">
        <v>0</v>
      </c>
      <c r="H117">
        <v>6.65</v>
      </c>
      <c r="I117">
        <v>2</v>
      </c>
      <c r="J117">
        <v>0</v>
      </c>
      <c r="K117">
        <v>0</v>
      </c>
      <c r="L117">
        <v>8.65</v>
      </c>
      <c r="M117" t="s">
        <v>1</v>
      </c>
      <c r="N117">
        <v>30.075099999999999</v>
      </c>
      <c r="O117">
        <v>1</v>
      </c>
      <c r="Q117">
        <v>6.65</v>
      </c>
      <c r="R117">
        <v>0</v>
      </c>
      <c r="S117">
        <v>480</v>
      </c>
      <c r="T117" s="3">
        <f t="shared" si="1"/>
        <v>0</v>
      </c>
      <c r="U117">
        <v>7</v>
      </c>
    </row>
    <row r="118" spans="1:21">
      <c r="A118" t="s">
        <v>117</v>
      </c>
      <c r="B118" s="1">
        <v>41567</v>
      </c>
      <c r="C118" s="2">
        <v>0.47916666666666669</v>
      </c>
      <c r="D118">
        <v>10</v>
      </c>
      <c r="E118">
        <v>2013</v>
      </c>
      <c r="F118">
        <v>1200</v>
      </c>
      <c r="G118">
        <v>17.2</v>
      </c>
      <c r="H118">
        <v>34.450000000000003</v>
      </c>
      <c r="I118">
        <v>1.82</v>
      </c>
      <c r="J118">
        <v>0</v>
      </c>
      <c r="K118">
        <v>2</v>
      </c>
      <c r="L118">
        <v>38.270000000000003</v>
      </c>
      <c r="M118" t="s">
        <v>1</v>
      </c>
      <c r="N118">
        <v>5.2830000000000004</v>
      </c>
      <c r="O118">
        <v>1</v>
      </c>
      <c r="Q118">
        <v>34.450000000000003</v>
      </c>
      <c r="R118">
        <v>17.2</v>
      </c>
      <c r="S118">
        <v>1200</v>
      </c>
      <c r="T118" s="3">
        <f t="shared" si="1"/>
        <v>51.6</v>
      </c>
      <c r="U118">
        <v>10</v>
      </c>
    </row>
    <row r="119" spans="1:21">
      <c r="A119" t="s">
        <v>118</v>
      </c>
      <c r="B119" s="1">
        <v>41322</v>
      </c>
      <c r="C119" s="2">
        <v>0.11458333333333333</v>
      </c>
      <c r="D119">
        <v>2</v>
      </c>
      <c r="E119">
        <v>2013</v>
      </c>
      <c r="F119">
        <v>2640</v>
      </c>
      <c r="G119">
        <v>17.3</v>
      </c>
      <c r="H119">
        <v>36.85</v>
      </c>
      <c r="I119">
        <v>7.97</v>
      </c>
      <c r="J119">
        <v>0</v>
      </c>
      <c r="K119">
        <v>3</v>
      </c>
      <c r="L119">
        <v>47.82</v>
      </c>
      <c r="M119" t="s">
        <v>1</v>
      </c>
      <c r="N119">
        <v>21.6282</v>
      </c>
      <c r="O119">
        <v>1</v>
      </c>
      <c r="Q119">
        <v>36.85</v>
      </c>
      <c r="R119">
        <v>17.3</v>
      </c>
      <c r="S119">
        <v>2640</v>
      </c>
      <c r="T119" s="3">
        <f t="shared" si="1"/>
        <v>23.59090909090909</v>
      </c>
      <c r="U119">
        <v>2</v>
      </c>
    </row>
    <row r="120" spans="1:21">
      <c r="A120" t="s">
        <v>119</v>
      </c>
      <c r="B120" s="1">
        <v>41567</v>
      </c>
      <c r="C120" s="2">
        <v>0.33333333333333331</v>
      </c>
      <c r="D120">
        <v>10</v>
      </c>
      <c r="E120">
        <v>2013</v>
      </c>
      <c r="F120">
        <v>180</v>
      </c>
      <c r="G120">
        <v>0.3</v>
      </c>
      <c r="H120">
        <v>4.25</v>
      </c>
      <c r="I120">
        <v>1.75</v>
      </c>
      <c r="J120">
        <v>0</v>
      </c>
      <c r="K120">
        <v>1</v>
      </c>
      <c r="L120">
        <v>7</v>
      </c>
      <c r="M120" t="s">
        <v>1</v>
      </c>
      <c r="N120">
        <v>41.176400000000001</v>
      </c>
      <c r="O120">
        <v>1</v>
      </c>
      <c r="Q120">
        <v>4.25</v>
      </c>
      <c r="R120">
        <v>0.3</v>
      </c>
      <c r="S120">
        <v>180</v>
      </c>
      <c r="T120" s="3">
        <f t="shared" si="1"/>
        <v>6</v>
      </c>
      <c r="U120">
        <v>10</v>
      </c>
    </row>
    <row r="121" spans="1:21">
      <c r="A121" t="s">
        <v>120</v>
      </c>
      <c r="B121" s="1">
        <v>41601</v>
      </c>
      <c r="C121" s="2">
        <v>0.44791666666666669</v>
      </c>
      <c r="D121">
        <v>11</v>
      </c>
      <c r="E121">
        <v>2013</v>
      </c>
      <c r="F121">
        <v>480</v>
      </c>
      <c r="G121">
        <v>2.5</v>
      </c>
      <c r="H121">
        <v>8.65</v>
      </c>
      <c r="I121">
        <v>2</v>
      </c>
      <c r="J121">
        <v>0</v>
      </c>
      <c r="K121">
        <v>1</v>
      </c>
      <c r="L121">
        <v>11.65</v>
      </c>
      <c r="M121" t="s">
        <v>1</v>
      </c>
      <c r="N121">
        <v>23.121300000000002</v>
      </c>
      <c r="O121">
        <v>1</v>
      </c>
      <c r="Q121">
        <v>8.65</v>
      </c>
      <c r="R121">
        <v>2.5</v>
      </c>
      <c r="S121">
        <v>480</v>
      </c>
      <c r="T121" s="3">
        <f t="shared" si="1"/>
        <v>18.75</v>
      </c>
      <c r="U121">
        <v>11</v>
      </c>
    </row>
    <row r="122" spans="1:21">
      <c r="A122" t="s">
        <v>121</v>
      </c>
      <c r="B122" s="1">
        <v>41557</v>
      </c>
      <c r="C122" s="2">
        <v>0.53125</v>
      </c>
      <c r="D122">
        <v>10</v>
      </c>
      <c r="E122">
        <v>2013</v>
      </c>
      <c r="F122">
        <v>300</v>
      </c>
      <c r="G122">
        <v>0</v>
      </c>
      <c r="H122">
        <v>5.65</v>
      </c>
      <c r="I122">
        <v>1</v>
      </c>
      <c r="J122">
        <v>0</v>
      </c>
      <c r="K122">
        <v>0</v>
      </c>
      <c r="L122">
        <v>6.65</v>
      </c>
      <c r="M122" t="s">
        <v>1</v>
      </c>
      <c r="N122">
        <v>17.699100000000001</v>
      </c>
      <c r="O122">
        <v>1</v>
      </c>
      <c r="Q122">
        <v>5.65</v>
      </c>
      <c r="R122">
        <v>0</v>
      </c>
      <c r="S122">
        <v>300</v>
      </c>
      <c r="T122" s="3">
        <f t="shared" si="1"/>
        <v>0</v>
      </c>
      <c r="U122">
        <v>10</v>
      </c>
    </row>
    <row r="123" spans="1:21">
      <c r="A123" t="s">
        <v>122</v>
      </c>
      <c r="B123" s="1">
        <v>41304</v>
      </c>
      <c r="C123" s="2">
        <v>0.34375</v>
      </c>
      <c r="D123">
        <v>1</v>
      </c>
      <c r="E123">
        <v>2013</v>
      </c>
      <c r="F123">
        <v>900</v>
      </c>
      <c r="G123">
        <v>0.2</v>
      </c>
      <c r="H123">
        <v>10.85</v>
      </c>
      <c r="I123">
        <v>2.15</v>
      </c>
      <c r="J123">
        <v>0</v>
      </c>
      <c r="K123">
        <v>0</v>
      </c>
      <c r="L123">
        <v>13</v>
      </c>
      <c r="M123" t="s">
        <v>1</v>
      </c>
      <c r="N123">
        <v>19.8156</v>
      </c>
      <c r="O123">
        <v>1</v>
      </c>
      <c r="Q123">
        <v>10.85</v>
      </c>
      <c r="R123">
        <v>0.2</v>
      </c>
      <c r="S123">
        <v>900</v>
      </c>
      <c r="T123" s="3">
        <f t="shared" si="1"/>
        <v>0.8</v>
      </c>
      <c r="U123">
        <v>1</v>
      </c>
    </row>
    <row r="124" spans="1:21">
      <c r="A124" t="s">
        <v>123</v>
      </c>
      <c r="B124" s="1">
        <v>41564</v>
      </c>
      <c r="C124" s="2">
        <v>0.41666666666666669</v>
      </c>
      <c r="D124">
        <v>10</v>
      </c>
      <c r="E124">
        <v>2013</v>
      </c>
      <c r="F124">
        <v>420</v>
      </c>
      <c r="G124">
        <v>0</v>
      </c>
      <c r="H124">
        <v>8.4499999999999993</v>
      </c>
      <c r="I124">
        <v>3</v>
      </c>
      <c r="J124">
        <v>0</v>
      </c>
      <c r="K124">
        <v>0</v>
      </c>
      <c r="L124">
        <v>11.45</v>
      </c>
      <c r="M124" t="s">
        <v>1</v>
      </c>
      <c r="N124">
        <v>35.502899999999997</v>
      </c>
      <c r="O124">
        <v>1</v>
      </c>
      <c r="Q124">
        <v>8.4499999999999993</v>
      </c>
      <c r="R124">
        <v>0</v>
      </c>
      <c r="S124">
        <v>420</v>
      </c>
      <c r="T124" s="3">
        <f t="shared" si="1"/>
        <v>0</v>
      </c>
      <c r="U124">
        <v>10</v>
      </c>
    </row>
    <row r="125" spans="1:21">
      <c r="A125" t="s">
        <v>124</v>
      </c>
      <c r="B125" s="1">
        <v>41381</v>
      </c>
      <c r="C125" s="2">
        <v>0.26041666666666669</v>
      </c>
      <c r="D125">
        <v>4</v>
      </c>
      <c r="E125">
        <v>2013</v>
      </c>
      <c r="F125">
        <v>900</v>
      </c>
      <c r="G125">
        <v>0</v>
      </c>
      <c r="H125">
        <v>9.0500000000000007</v>
      </c>
      <c r="I125">
        <v>2</v>
      </c>
      <c r="J125">
        <v>0</v>
      </c>
      <c r="K125">
        <v>0</v>
      </c>
      <c r="L125">
        <v>11.05</v>
      </c>
      <c r="M125" t="s">
        <v>1</v>
      </c>
      <c r="N125">
        <v>22.099399999999999</v>
      </c>
      <c r="O125">
        <v>1</v>
      </c>
      <c r="Q125">
        <v>9.0500000000000007</v>
      </c>
      <c r="R125">
        <v>0</v>
      </c>
      <c r="S125">
        <v>900</v>
      </c>
      <c r="T125" s="3">
        <f t="shared" si="1"/>
        <v>0</v>
      </c>
      <c r="U125">
        <v>4</v>
      </c>
    </row>
    <row r="126" spans="1:21">
      <c r="A126" t="s">
        <v>125</v>
      </c>
      <c r="B126" s="1">
        <v>41480</v>
      </c>
      <c r="C126" s="2">
        <v>0.36458333333333331</v>
      </c>
      <c r="D126">
        <v>7</v>
      </c>
      <c r="E126">
        <v>2013</v>
      </c>
      <c r="F126">
        <v>840</v>
      </c>
      <c r="G126">
        <v>0</v>
      </c>
      <c r="H126">
        <v>13.65</v>
      </c>
      <c r="I126">
        <v>3.4</v>
      </c>
      <c r="J126">
        <v>0</v>
      </c>
      <c r="K126">
        <v>0</v>
      </c>
      <c r="L126">
        <v>17.05</v>
      </c>
      <c r="M126" t="s">
        <v>1</v>
      </c>
      <c r="N126">
        <v>24.9084</v>
      </c>
      <c r="O126">
        <v>1</v>
      </c>
      <c r="Q126">
        <v>13.65</v>
      </c>
      <c r="R126">
        <v>0</v>
      </c>
      <c r="S126">
        <v>840</v>
      </c>
      <c r="T126" s="3">
        <f t="shared" si="1"/>
        <v>0</v>
      </c>
      <c r="U126">
        <v>7</v>
      </c>
    </row>
    <row r="127" spans="1:21">
      <c r="A127" t="s">
        <v>126</v>
      </c>
      <c r="B127" s="1">
        <v>41639</v>
      </c>
      <c r="C127" s="2">
        <v>0.33333333333333331</v>
      </c>
      <c r="D127">
        <v>12</v>
      </c>
      <c r="E127">
        <v>2013</v>
      </c>
      <c r="F127">
        <v>1800</v>
      </c>
      <c r="G127">
        <v>6</v>
      </c>
      <c r="H127">
        <v>17.05</v>
      </c>
      <c r="I127">
        <v>5.0999999999999996</v>
      </c>
      <c r="J127">
        <v>0</v>
      </c>
      <c r="K127">
        <v>0</v>
      </c>
      <c r="L127">
        <v>22.15</v>
      </c>
      <c r="M127" t="s">
        <v>1</v>
      </c>
      <c r="N127">
        <v>29.911999999999999</v>
      </c>
      <c r="O127">
        <v>1</v>
      </c>
      <c r="Q127">
        <v>17.05</v>
      </c>
      <c r="R127">
        <v>6</v>
      </c>
      <c r="S127">
        <v>1800</v>
      </c>
      <c r="T127" s="3">
        <f t="shared" si="1"/>
        <v>12</v>
      </c>
      <c r="U127">
        <v>12</v>
      </c>
    </row>
    <row r="128" spans="1:21">
      <c r="A128" t="s">
        <v>127</v>
      </c>
      <c r="B128" s="1">
        <v>41308</v>
      </c>
      <c r="C128" s="2">
        <v>6.25E-2</v>
      </c>
      <c r="D128">
        <v>2</v>
      </c>
      <c r="E128">
        <v>2013</v>
      </c>
      <c r="F128">
        <v>660</v>
      </c>
      <c r="G128">
        <v>0</v>
      </c>
      <c r="H128">
        <v>8.85</v>
      </c>
      <c r="I128">
        <v>2</v>
      </c>
      <c r="J128">
        <v>0</v>
      </c>
      <c r="K128">
        <v>0</v>
      </c>
      <c r="L128">
        <v>10.85</v>
      </c>
      <c r="M128" t="s">
        <v>1</v>
      </c>
      <c r="N128">
        <v>22.598800000000001</v>
      </c>
      <c r="O128">
        <v>1</v>
      </c>
      <c r="Q128">
        <v>8.85</v>
      </c>
      <c r="R128">
        <v>0</v>
      </c>
      <c r="S128">
        <v>660</v>
      </c>
      <c r="T128" s="3">
        <f t="shared" si="1"/>
        <v>0</v>
      </c>
      <c r="U128">
        <v>2</v>
      </c>
    </row>
    <row r="129" spans="1:21">
      <c r="A129" t="s">
        <v>128</v>
      </c>
      <c r="B129" s="1">
        <v>41374</v>
      </c>
      <c r="C129" s="2">
        <v>0.1875</v>
      </c>
      <c r="D129">
        <v>4</v>
      </c>
      <c r="E129">
        <v>2013</v>
      </c>
      <c r="F129">
        <v>660</v>
      </c>
      <c r="G129">
        <v>1.9</v>
      </c>
      <c r="H129">
        <v>8.25</v>
      </c>
      <c r="I129">
        <v>1</v>
      </c>
      <c r="J129">
        <v>0</v>
      </c>
      <c r="K129">
        <v>0</v>
      </c>
      <c r="L129">
        <v>9.25</v>
      </c>
      <c r="M129" t="s">
        <v>1</v>
      </c>
      <c r="N129">
        <v>12.1212</v>
      </c>
      <c r="O129">
        <v>1</v>
      </c>
      <c r="Q129">
        <v>8.25</v>
      </c>
      <c r="R129">
        <v>1.9</v>
      </c>
      <c r="S129">
        <v>660</v>
      </c>
      <c r="T129" s="3">
        <f t="shared" si="1"/>
        <v>10.363636363636363</v>
      </c>
      <c r="U129">
        <v>4</v>
      </c>
    </row>
    <row r="130" spans="1:21">
      <c r="A130" t="s">
        <v>129</v>
      </c>
      <c r="B130" s="1">
        <v>41610</v>
      </c>
      <c r="C130" s="2">
        <v>0.33333333333333331</v>
      </c>
      <c r="D130">
        <v>12</v>
      </c>
      <c r="E130">
        <v>2013</v>
      </c>
      <c r="F130">
        <v>3900</v>
      </c>
      <c r="G130">
        <v>17.7</v>
      </c>
      <c r="H130">
        <v>39.65</v>
      </c>
      <c r="I130">
        <v>2</v>
      </c>
      <c r="J130">
        <v>0</v>
      </c>
      <c r="K130">
        <v>2</v>
      </c>
      <c r="L130">
        <v>43.65</v>
      </c>
      <c r="M130" t="s">
        <v>1</v>
      </c>
      <c r="N130">
        <v>5.0441000000000003</v>
      </c>
      <c r="O130">
        <v>1</v>
      </c>
      <c r="Q130">
        <v>39.65</v>
      </c>
      <c r="R130">
        <v>17.7</v>
      </c>
      <c r="S130">
        <v>3900</v>
      </c>
      <c r="T130" s="3">
        <f t="shared" ref="T130:T191" si="2">R130*60*60/S130</f>
        <v>16.338461538461537</v>
      </c>
      <c r="U130">
        <v>12</v>
      </c>
    </row>
    <row r="131" spans="1:21">
      <c r="A131" t="s">
        <v>130</v>
      </c>
      <c r="B131" s="1">
        <v>41599</v>
      </c>
      <c r="C131" s="2">
        <v>0.3125</v>
      </c>
      <c r="D131">
        <v>11</v>
      </c>
      <c r="E131">
        <v>2013</v>
      </c>
      <c r="F131">
        <v>1020</v>
      </c>
      <c r="G131">
        <v>0</v>
      </c>
      <c r="H131">
        <v>10.45</v>
      </c>
      <c r="I131">
        <v>2.85</v>
      </c>
      <c r="J131">
        <v>0</v>
      </c>
      <c r="K131">
        <v>1</v>
      </c>
      <c r="L131">
        <v>14.3</v>
      </c>
      <c r="M131" t="s">
        <v>1</v>
      </c>
      <c r="N131">
        <v>27.2727</v>
      </c>
      <c r="O131">
        <v>1</v>
      </c>
      <c r="Q131">
        <v>10.45</v>
      </c>
      <c r="R131">
        <v>0</v>
      </c>
      <c r="S131">
        <v>1020</v>
      </c>
      <c r="T131" s="3">
        <f t="shared" si="2"/>
        <v>0</v>
      </c>
      <c r="U131">
        <v>11</v>
      </c>
    </row>
    <row r="132" spans="1:21">
      <c r="A132" t="s">
        <v>131</v>
      </c>
      <c r="B132" s="1">
        <v>41399</v>
      </c>
      <c r="C132" s="2">
        <v>0.39583333333333331</v>
      </c>
      <c r="D132">
        <v>5</v>
      </c>
      <c r="E132">
        <v>2013</v>
      </c>
      <c r="F132">
        <v>1440</v>
      </c>
      <c r="G132">
        <v>18.399999999999999</v>
      </c>
      <c r="H132">
        <v>36.65</v>
      </c>
      <c r="I132">
        <v>7.73</v>
      </c>
      <c r="J132">
        <v>0</v>
      </c>
      <c r="K132">
        <v>2</v>
      </c>
      <c r="L132">
        <v>46.38</v>
      </c>
      <c r="M132" t="s">
        <v>1</v>
      </c>
      <c r="N132">
        <v>21.0914</v>
      </c>
      <c r="O132">
        <v>1</v>
      </c>
      <c r="Q132">
        <v>36.65</v>
      </c>
      <c r="R132">
        <v>18.399999999999999</v>
      </c>
      <c r="S132">
        <v>1440</v>
      </c>
      <c r="T132" s="3">
        <f t="shared" si="2"/>
        <v>46</v>
      </c>
      <c r="U132">
        <v>5</v>
      </c>
    </row>
    <row r="133" spans="1:21">
      <c r="A133" t="s">
        <v>132</v>
      </c>
      <c r="B133" s="1">
        <v>41530</v>
      </c>
      <c r="C133" s="2">
        <v>0.46875</v>
      </c>
      <c r="D133">
        <v>9</v>
      </c>
      <c r="E133">
        <v>2013</v>
      </c>
      <c r="F133">
        <v>240</v>
      </c>
      <c r="G133">
        <v>7.0000000000000007E-2</v>
      </c>
      <c r="H133">
        <v>4.8499999999999996</v>
      </c>
      <c r="I133">
        <v>2</v>
      </c>
      <c r="J133">
        <v>0</v>
      </c>
      <c r="K133">
        <v>1.5</v>
      </c>
      <c r="L133">
        <v>8.35</v>
      </c>
      <c r="M133" t="s">
        <v>1</v>
      </c>
      <c r="N133">
        <v>41.237099999999998</v>
      </c>
      <c r="O133">
        <v>1</v>
      </c>
      <c r="Q133">
        <v>4.8499999999999996</v>
      </c>
      <c r="R133">
        <v>7.0000000000000007E-2</v>
      </c>
      <c r="S133">
        <v>240</v>
      </c>
      <c r="T133" s="3">
        <f t="shared" si="2"/>
        <v>1.05</v>
      </c>
      <c r="U133">
        <v>9</v>
      </c>
    </row>
    <row r="134" spans="1:21">
      <c r="A134" t="s">
        <v>133</v>
      </c>
      <c r="B134" s="1">
        <v>41491</v>
      </c>
      <c r="C134" s="2">
        <v>0.42708333333333331</v>
      </c>
      <c r="D134">
        <v>8</v>
      </c>
      <c r="E134">
        <v>2013</v>
      </c>
      <c r="F134">
        <v>1860</v>
      </c>
      <c r="G134">
        <v>0</v>
      </c>
      <c r="H134">
        <v>34.049999999999997</v>
      </c>
      <c r="I134">
        <v>7.4</v>
      </c>
      <c r="J134">
        <v>0</v>
      </c>
      <c r="K134">
        <v>3</v>
      </c>
      <c r="L134">
        <v>44.45</v>
      </c>
      <c r="M134" t="s">
        <v>1</v>
      </c>
      <c r="N134">
        <v>21.732700000000001</v>
      </c>
      <c r="O134">
        <v>1</v>
      </c>
      <c r="Q134">
        <v>34.049999999999997</v>
      </c>
      <c r="R134">
        <v>0</v>
      </c>
      <c r="S134">
        <v>1860</v>
      </c>
      <c r="T134" s="3">
        <f t="shared" si="2"/>
        <v>0</v>
      </c>
      <c r="U134">
        <v>8</v>
      </c>
    </row>
    <row r="135" spans="1:21">
      <c r="A135" t="s">
        <v>134</v>
      </c>
      <c r="B135" s="1">
        <v>41537</v>
      </c>
      <c r="C135" s="2">
        <v>0.25</v>
      </c>
      <c r="D135">
        <v>9</v>
      </c>
      <c r="E135">
        <v>2013</v>
      </c>
      <c r="F135">
        <v>1080</v>
      </c>
      <c r="G135">
        <v>3.7</v>
      </c>
      <c r="H135">
        <v>12.05</v>
      </c>
      <c r="I135">
        <v>2</v>
      </c>
      <c r="J135">
        <v>0</v>
      </c>
      <c r="K135">
        <v>1</v>
      </c>
      <c r="L135">
        <v>15.05</v>
      </c>
      <c r="M135" t="s">
        <v>1</v>
      </c>
      <c r="N135">
        <v>16.5975</v>
      </c>
      <c r="O135">
        <v>1</v>
      </c>
      <c r="Q135">
        <v>12.05</v>
      </c>
      <c r="R135">
        <v>3.7</v>
      </c>
      <c r="S135">
        <v>1080</v>
      </c>
      <c r="T135" s="3">
        <f t="shared" si="2"/>
        <v>12.333333333333334</v>
      </c>
      <c r="U135">
        <v>9</v>
      </c>
    </row>
    <row r="136" spans="1:21">
      <c r="A136" t="s">
        <v>135</v>
      </c>
      <c r="B136" s="1">
        <v>41507</v>
      </c>
      <c r="C136" s="2">
        <v>0.27083333333333331</v>
      </c>
      <c r="D136">
        <v>8</v>
      </c>
      <c r="E136">
        <v>2013</v>
      </c>
      <c r="F136">
        <v>1560</v>
      </c>
      <c r="G136">
        <v>4.5999999999999996</v>
      </c>
      <c r="H136">
        <v>15.05</v>
      </c>
      <c r="I136">
        <v>4.01</v>
      </c>
      <c r="J136">
        <v>0</v>
      </c>
      <c r="K136">
        <v>1</v>
      </c>
      <c r="L136">
        <v>20.059999999999999</v>
      </c>
      <c r="M136" t="s">
        <v>1</v>
      </c>
      <c r="N136">
        <v>26.644500000000001</v>
      </c>
      <c r="O136">
        <v>1</v>
      </c>
      <c r="Q136">
        <v>15.05</v>
      </c>
      <c r="R136">
        <v>4.5999999999999996</v>
      </c>
      <c r="S136">
        <v>1560</v>
      </c>
      <c r="T136" s="3">
        <f t="shared" si="2"/>
        <v>10.615384615384615</v>
      </c>
      <c r="U136">
        <v>8</v>
      </c>
    </row>
    <row r="137" spans="1:21">
      <c r="A137" t="s">
        <v>136</v>
      </c>
      <c r="B137" s="1">
        <v>41395</v>
      </c>
      <c r="C137" s="2">
        <v>0.29166666666666669</v>
      </c>
      <c r="D137">
        <v>5</v>
      </c>
      <c r="E137">
        <v>2013</v>
      </c>
      <c r="F137">
        <v>1200</v>
      </c>
      <c r="G137">
        <v>6</v>
      </c>
      <c r="H137">
        <v>14.85</v>
      </c>
      <c r="I137">
        <v>4.45</v>
      </c>
      <c r="J137">
        <v>0</v>
      </c>
      <c r="K137">
        <v>0</v>
      </c>
      <c r="L137">
        <v>19.3</v>
      </c>
      <c r="M137" t="s">
        <v>1</v>
      </c>
      <c r="N137">
        <v>29.9663</v>
      </c>
      <c r="O137">
        <v>1</v>
      </c>
      <c r="Q137">
        <v>14.85</v>
      </c>
      <c r="R137">
        <v>6</v>
      </c>
      <c r="S137">
        <v>1200</v>
      </c>
      <c r="T137" s="3">
        <f t="shared" si="2"/>
        <v>18</v>
      </c>
      <c r="U137">
        <v>5</v>
      </c>
    </row>
    <row r="138" spans="1:21">
      <c r="A138" t="s">
        <v>137</v>
      </c>
      <c r="B138" s="1">
        <v>41612</v>
      </c>
      <c r="C138" s="2">
        <v>7.2916666666666671E-2</v>
      </c>
      <c r="D138">
        <v>12</v>
      </c>
      <c r="E138">
        <v>2013</v>
      </c>
      <c r="F138">
        <v>420</v>
      </c>
      <c r="G138">
        <v>0</v>
      </c>
      <c r="H138">
        <v>5.85</v>
      </c>
      <c r="I138">
        <v>2</v>
      </c>
      <c r="J138">
        <v>0</v>
      </c>
      <c r="K138">
        <v>0</v>
      </c>
      <c r="L138">
        <v>7.85</v>
      </c>
      <c r="M138" t="s">
        <v>1</v>
      </c>
      <c r="N138">
        <v>34.188000000000002</v>
      </c>
      <c r="O138">
        <v>1</v>
      </c>
      <c r="Q138">
        <v>5.85</v>
      </c>
      <c r="R138">
        <v>0</v>
      </c>
      <c r="S138">
        <v>420</v>
      </c>
      <c r="T138" s="3">
        <f t="shared" si="2"/>
        <v>0</v>
      </c>
      <c r="U138">
        <v>12</v>
      </c>
    </row>
    <row r="139" spans="1:21">
      <c r="A139" t="s">
        <v>138</v>
      </c>
      <c r="B139" s="1">
        <v>41490</v>
      </c>
      <c r="C139" s="2">
        <v>5.2083333333333336E-2</v>
      </c>
      <c r="D139">
        <v>8</v>
      </c>
      <c r="E139">
        <v>2013</v>
      </c>
      <c r="F139">
        <v>660</v>
      </c>
      <c r="G139">
        <v>0</v>
      </c>
      <c r="H139">
        <v>7.25</v>
      </c>
      <c r="I139">
        <v>2</v>
      </c>
      <c r="J139">
        <v>0</v>
      </c>
      <c r="K139">
        <v>1</v>
      </c>
      <c r="L139">
        <v>10.25</v>
      </c>
      <c r="M139" t="s">
        <v>1</v>
      </c>
      <c r="N139">
        <v>27.586200000000002</v>
      </c>
      <c r="O139">
        <v>1</v>
      </c>
      <c r="Q139">
        <v>7.25</v>
      </c>
      <c r="R139">
        <v>0</v>
      </c>
      <c r="S139">
        <v>660</v>
      </c>
      <c r="T139" s="3">
        <f t="shared" si="2"/>
        <v>0</v>
      </c>
      <c r="U139">
        <v>8</v>
      </c>
    </row>
    <row r="140" spans="1:21">
      <c r="A140" t="s">
        <v>139</v>
      </c>
      <c r="B140" s="1">
        <v>41306</v>
      </c>
      <c r="C140" s="2">
        <v>0.11458333333333333</v>
      </c>
      <c r="D140">
        <v>2</v>
      </c>
      <c r="E140">
        <v>2013</v>
      </c>
      <c r="F140">
        <v>360</v>
      </c>
      <c r="G140">
        <v>0.8</v>
      </c>
      <c r="H140">
        <v>5.65</v>
      </c>
      <c r="I140">
        <v>2</v>
      </c>
      <c r="J140">
        <v>0</v>
      </c>
      <c r="K140">
        <v>0</v>
      </c>
      <c r="L140">
        <v>7.65</v>
      </c>
      <c r="M140" t="s">
        <v>1</v>
      </c>
      <c r="N140">
        <v>35.398200000000003</v>
      </c>
      <c r="O140">
        <v>1</v>
      </c>
      <c r="Q140">
        <v>5.65</v>
      </c>
      <c r="R140">
        <v>0.8</v>
      </c>
      <c r="S140">
        <v>360</v>
      </c>
      <c r="T140" s="3">
        <f t="shared" si="2"/>
        <v>8</v>
      </c>
      <c r="U140">
        <v>2</v>
      </c>
    </row>
    <row r="141" spans="1:21">
      <c r="A141" t="s">
        <v>140</v>
      </c>
      <c r="B141" s="1">
        <v>41565</v>
      </c>
      <c r="C141" s="2">
        <v>0.45833333333333331</v>
      </c>
      <c r="D141">
        <v>10</v>
      </c>
      <c r="E141">
        <v>2013</v>
      </c>
      <c r="F141">
        <v>780</v>
      </c>
      <c r="G141">
        <v>2.4</v>
      </c>
      <c r="H141">
        <v>9.25</v>
      </c>
      <c r="I141">
        <v>2</v>
      </c>
      <c r="J141">
        <v>0</v>
      </c>
      <c r="K141">
        <v>0</v>
      </c>
      <c r="L141">
        <v>11.25</v>
      </c>
      <c r="M141" t="s">
        <v>1</v>
      </c>
      <c r="N141">
        <v>21.621600000000001</v>
      </c>
      <c r="O141">
        <v>1</v>
      </c>
      <c r="Q141">
        <v>9.25</v>
      </c>
      <c r="R141">
        <v>2.4</v>
      </c>
      <c r="S141">
        <v>780</v>
      </c>
      <c r="T141" s="3">
        <f t="shared" si="2"/>
        <v>11.076923076923077</v>
      </c>
      <c r="U141">
        <v>10</v>
      </c>
    </row>
    <row r="142" spans="1:21">
      <c r="A142" t="s">
        <v>141</v>
      </c>
      <c r="B142" s="1">
        <v>41634</v>
      </c>
      <c r="C142" s="2">
        <v>0.375</v>
      </c>
      <c r="D142">
        <v>12</v>
      </c>
      <c r="E142">
        <v>2013</v>
      </c>
      <c r="F142">
        <v>660</v>
      </c>
      <c r="G142">
        <v>1.87</v>
      </c>
      <c r="H142">
        <v>8.0500000000000007</v>
      </c>
      <c r="I142">
        <v>2</v>
      </c>
      <c r="J142">
        <v>0</v>
      </c>
      <c r="K142">
        <v>0</v>
      </c>
      <c r="L142">
        <v>10.050000000000001</v>
      </c>
      <c r="M142" t="s">
        <v>1</v>
      </c>
      <c r="N142">
        <v>24.8447</v>
      </c>
      <c r="O142">
        <v>1</v>
      </c>
      <c r="Q142">
        <v>8.0500000000000007</v>
      </c>
      <c r="R142">
        <v>1.87</v>
      </c>
      <c r="S142">
        <v>660</v>
      </c>
      <c r="T142" s="3">
        <f t="shared" si="2"/>
        <v>10.199999999999999</v>
      </c>
      <c r="U142">
        <v>12</v>
      </c>
    </row>
    <row r="143" spans="1:21">
      <c r="A143" t="s">
        <v>142</v>
      </c>
      <c r="B143" s="1">
        <v>41589</v>
      </c>
      <c r="C143" s="2">
        <v>0.1875</v>
      </c>
      <c r="D143">
        <v>11</v>
      </c>
      <c r="E143">
        <v>2013</v>
      </c>
      <c r="F143">
        <v>600</v>
      </c>
      <c r="G143">
        <v>0</v>
      </c>
      <c r="H143">
        <v>6.85</v>
      </c>
      <c r="I143">
        <v>2</v>
      </c>
      <c r="J143">
        <v>0</v>
      </c>
      <c r="K143">
        <v>1</v>
      </c>
      <c r="L143">
        <v>9.85</v>
      </c>
      <c r="M143" t="s">
        <v>1</v>
      </c>
      <c r="N143">
        <v>29.196999999999999</v>
      </c>
      <c r="O143">
        <v>1</v>
      </c>
      <c r="Q143">
        <v>6.85</v>
      </c>
      <c r="R143">
        <v>0</v>
      </c>
      <c r="S143">
        <v>600</v>
      </c>
      <c r="T143" s="3">
        <f t="shared" si="2"/>
        <v>0</v>
      </c>
      <c r="U143">
        <v>11</v>
      </c>
    </row>
    <row r="144" spans="1:21">
      <c r="A144" t="s">
        <v>143</v>
      </c>
      <c r="B144" s="1">
        <v>41394</v>
      </c>
      <c r="C144" s="2">
        <v>0.53125</v>
      </c>
      <c r="D144">
        <v>4</v>
      </c>
      <c r="E144">
        <v>2013</v>
      </c>
      <c r="F144">
        <v>540</v>
      </c>
      <c r="G144">
        <v>3.3</v>
      </c>
      <c r="H144">
        <v>9.44</v>
      </c>
      <c r="I144">
        <v>3</v>
      </c>
      <c r="J144">
        <v>0</v>
      </c>
      <c r="K144">
        <v>0</v>
      </c>
      <c r="L144">
        <v>12.44</v>
      </c>
      <c r="M144" t="s">
        <v>1</v>
      </c>
      <c r="N144">
        <v>31.779599999999999</v>
      </c>
      <c r="O144">
        <v>1</v>
      </c>
      <c r="Q144">
        <v>9.44</v>
      </c>
      <c r="R144">
        <v>3.3</v>
      </c>
      <c r="S144">
        <v>540</v>
      </c>
      <c r="T144" s="3">
        <f t="shared" si="2"/>
        <v>22</v>
      </c>
      <c r="U144">
        <v>4</v>
      </c>
    </row>
    <row r="145" spans="1:21">
      <c r="A145" t="s">
        <v>144</v>
      </c>
      <c r="B145" s="1">
        <v>41304</v>
      </c>
      <c r="C145" s="2">
        <v>0.40625</v>
      </c>
      <c r="D145">
        <v>1</v>
      </c>
      <c r="E145">
        <v>2013</v>
      </c>
      <c r="F145">
        <v>780</v>
      </c>
      <c r="G145">
        <v>1.9</v>
      </c>
      <c r="H145">
        <v>8.85</v>
      </c>
      <c r="I145">
        <v>2</v>
      </c>
      <c r="J145">
        <v>0</v>
      </c>
      <c r="K145">
        <v>0</v>
      </c>
      <c r="L145">
        <v>10.85</v>
      </c>
      <c r="M145" t="s">
        <v>1</v>
      </c>
      <c r="N145">
        <v>22.598800000000001</v>
      </c>
      <c r="O145">
        <v>1</v>
      </c>
      <c r="Q145">
        <v>8.85</v>
      </c>
      <c r="R145">
        <v>1.9</v>
      </c>
      <c r="S145">
        <v>780</v>
      </c>
      <c r="T145" s="3">
        <f t="shared" si="2"/>
        <v>8.7692307692307701</v>
      </c>
      <c r="U145">
        <v>1</v>
      </c>
    </row>
    <row r="146" spans="1:21">
      <c r="A146" t="s">
        <v>145</v>
      </c>
      <c r="B146" s="1">
        <v>41436</v>
      </c>
      <c r="C146" s="2">
        <v>0.33333333333333331</v>
      </c>
      <c r="D146">
        <v>6</v>
      </c>
      <c r="E146">
        <v>2013</v>
      </c>
      <c r="F146">
        <v>360</v>
      </c>
      <c r="G146">
        <v>0</v>
      </c>
      <c r="H146">
        <v>7.05</v>
      </c>
      <c r="I146">
        <v>3</v>
      </c>
      <c r="J146">
        <v>0</v>
      </c>
      <c r="K146">
        <v>2</v>
      </c>
      <c r="L146">
        <v>12.05</v>
      </c>
      <c r="M146" t="s">
        <v>1</v>
      </c>
      <c r="N146">
        <v>42.553100000000001</v>
      </c>
      <c r="O146">
        <v>1</v>
      </c>
      <c r="Q146">
        <v>7.05</v>
      </c>
      <c r="R146">
        <v>0</v>
      </c>
      <c r="S146">
        <v>360</v>
      </c>
      <c r="T146" s="3">
        <f t="shared" si="2"/>
        <v>0</v>
      </c>
      <c r="U146">
        <v>6</v>
      </c>
    </row>
    <row r="147" spans="1:21">
      <c r="A147" t="s">
        <v>146</v>
      </c>
      <c r="B147" s="1">
        <v>41453</v>
      </c>
      <c r="C147" s="2">
        <v>0.10416666666666667</v>
      </c>
      <c r="D147">
        <v>6</v>
      </c>
      <c r="E147">
        <v>2013</v>
      </c>
      <c r="F147">
        <v>600</v>
      </c>
      <c r="G147">
        <v>0</v>
      </c>
      <c r="H147">
        <v>7.65</v>
      </c>
      <c r="I147">
        <v>1</v>
      </c>
      <c r="J147">
        <v>0</v>
      </c>
      <c r="K147">
        <v>0</v>
      </c>
      <c r="L147">
        <v>8.65</v>
      </c>
      <c r="M147" t="s">
        <v>1</v>
      </c>
      <c r="N147">
        <v>13.0718</v>
      </c>
      <c r="O147">
        <v>1</v>
      </c>
      <c r="Q147">
        <v>7.65</v>
      </c>
      <c r="R147">
        <v>0</v>
      </c>
      <c r="S147">
        <v>600</v>
      </c>
      <c r="T147" s="3">
        <f t="shared" si="2"/>
        <v>0</v>
      </c>
      <c r="U147">
        <v>6</v>
      </c>
    </row>
    <row r="148" spans="1:21">
      <c r="A148" t="s">
        <v>147</v>
      </c>
      <c r="B148" s="1">
        <v>41347</v>
      </c>
      <c r="C148" s="2">
        <v>0.3125</v>
      </c>
      <c r="D148">
        <v>3</v>
      </c>
      <c r="E148">
        <v>2013</v>
      </c>
      <c r="F148">
        <v>1920</v>
      </c>
      <c r="G148">
        <v>7.1</v>
      </c>
      <c r="H148">
        <v>20.25</v>
      </c>
      <c r="I148">
        <v>2</v>
      </c>
      <c r="J148">
        <v>0</v>
      </c>
      <c r="K148">
        <v>0</v>
      </c>
      <c r="L148">
        <v>22.25</v>
      </c>
      <c r="M148" t="s">
        <v>1</v>
      </c>
      <c r="N148">
        <v>9.8765000000000001</v>
      </c>
      <c r="O148">
        <v>1</v>
      </c>
      <c r="Q148">
        <v>20.25</v>
      </c>
      <c r="R148">
        <v>7.1</v>
      </c>
      <c r="S148">
        <v>1920</v>
      </c>
      <c r="T148" s="3">
        <f t="shared" si="2"/>
        <v>13.3125</v>
      </c>
      <c r="U148">
        <v>3</v>
      </c>
    </row>
    <row r="149" spans="1:21">
      <c r="A149" t="s">
        <v>148</v>
      </c>
      <c r="B149" s="1">
        <v>41288</v>
      </c>
      <c r="C149" s="2">
        <v>0.33333333333333331</v>
      </c>
      <c r="D149">
        <v>1</v>
      </c>
      <c r="E149">
        <v>2013</v>
      </c>
      <c r="F149">
        <v>1080</v>
      </c>
      <c r="G149">
        <v>11</v>
      </c>
      <c r="H149">
        <v>23.85</v>
      </c>
      <c r="I149">
        <v>5.17</v>
      </c>
      <c r="J149">
        <v>0</v>
      </c>
      <c r="K149">
        <v>2</v>
      </c>
      <c r="L149">
        <v>31.02</v>
      </c>
      <c r="M149" t="s">
        <v>1</v>
      </c>
      <c r="N149">
        <v>21.677099999999999</v>
      </c>
      <c r="O149">
        <v>1</v>
      </c>
      <c r="Q149">
        <v>23.85</v>
      </c>
      <c r="R149">
        <v>11</v>
      </c>
      <c r="S149">
        <v>1080</v>
      </c>
      <c r="T149" s="3">
        <f t="shared" si="2"/>
        <v>36.666666666666664</v>
      </c>
      <c r="U149">
        <v>1</v>
      </c>
    </row>
    <row r="150" spans="1:21">
      <c r="A150" t="s">
        <v>149</v>
      </c>
      <c r="B150" s="1">
        <v>41294</v>
      </c>
      <c r="C150" s="2">
        <v>0.53125</v>
      </c>
      <c r="D150">
        <v>1</v>
      </c>
      <c r="E150">
        <v>2013</v>
      </c>
      <c r="F150">
        <v>240</v>
      </c>
      <c r="G150">
        <v>0</v>
      </c>
      <c r="H150">
        <v>5.25</v>
      </c>
      <c r="I150">
        <v>2</v>
      </c>
      <c r="J150">
        <v>0</v>
      </c>
      <c r="K150">
        <v>1</v>
      </c>
      <c r="L150">
        <v>8.25</v>
      </c>
      <c r="M150" t="s">
        <v>1</v>
      </c>
      <c r="N150">
        <v>38.095199999999998</v>
      </c>
      <c r="O150">
        <v>1</v>
      </c>
      <c r="Q150">
        <v>5.25</v>
      </c>
      <c r="R150">
        <v>0</v>
      </c>
      <c r="S150">
        <v>240</v>
      </c>
      <c r="T150" s="3">
        <f t="shared" si="2"/>
        <v>0</v>
      </c>
      <c r="U150">
        <v>1</v>
      </c>
    </row>
    <row r="151" spans="1:21">
      <c r="A151" t="s">
        <v>150</v>
      </c>
      <c r="B151" s="1">
        <v>41495</v>
      </c>
      <c r="C151" s="2">
        <v>7.2916666666666671E-2</v>
      </c>
      <c r="D151">
        <v>8</v>
      </c>
      <c r="E151">
        <v>2013</v>
      </c>
      <c r="F151">
        <v>480</v>
      </c>
      <c r="G151">
        <v>0.1</v>
      </c>
      <c r="H151">
        <v>7.65</v>
      </c>
      <c r="I151">
        <v>4</v>
      </c>
      <c r="J151">
        <v>0</v>
      </c>
      <c r="K151">
        <v>0</v>
      </c>
      <c r="L151">
        <v>11.65</v>
      </c>
      <c r="M151" t="s">
        <v>1</v>
      </c>
      <c r="N151">
        <v>52.287500000000001</v>
      </c>
      <c r="O151">
        <v>1</v>
      </c>
      <c r="Q151">
        <v>7.65</v>
      </c>
      <c r="R151">
        <v>0.1</v>
      </c>
      <c r="S151">
        <v>480</v>
      </c>
      <c r="T151" s="3">
        <f t="shared" si="2"/>
        <v>0.75</v>
      </c>
      <c r="U151">
        <v>8</v>
      </c>
    </row>
    <row r="152" spans="1:21">
      <c r="A152" t="s">
        <v>151</v>
      </c>
      <c r="B152" s="1">
        <v>41494</v>
      </c>
      <c r="C152" s="2">
        <v>0.36458333333333331</v>
      </c>
      <c r="D152">
        <v>8</v>
      </c>
      <c r="E152">
        <v>2013</v>
      </c>
      <c r="F152">
        <v>1080</v>
      </c>
      <c r="G152">
        <v>0</v>
      </c>
      <c r="H152">
        <v>16.850000000000001</v>
      </c>
      <c r="I152">
        <v>3.35</v>
      </c>
      <c r="J152">
        <v>0</v>
      </c>
      <c r="K152">
        <v>0</v>
      </c>
      <c r="L152">
        <v>20.2</v>
      </c>
      <c r="M152" t="s">
        <v>1</v>
      </c>
      <c r="N152">
        <v>19.8813</v>
      </c>
      <c r="O152">
        <v>1</v>
      </c>
      <c r="Q152">
        <v>16.850000000000001</v>
      </c>
      <c r="R152">
        <v>0</v>
      </c>
      <c r="S152">
        <v>1080</v>
      </c>
      <c r="T152" s="3">
        <f t="shared" si="2"/>
        <v>0</v>
      </c>
      <c r="U152">
        <v>8</v>
      </c>
    </row>
    <row r="153" spans="1:21">
      <c r="A153" t="s">
        <v>152</v>
      </c>
      <c r="B153" s="1">
        <v>41531</v>
      </c>
      <c r="C153" s="2">
        <v>8.3333333333333329E-2</v>
      </c>
      <c r="D153">
        <v>9</v>
      </c>
      <c r="E153">
        <v>2013</v>
      </c>
      <c r="F153">
        <v>1020</v>
      </c>
      <c r="G153">
        <v>0</v>
      </c>
      <c r="H153">
        <v>15.65</v>
      </c>
      <c r="I153">
        <v>3.3</v>
      </c>
      <c r="J153">
        <v>0</v>
      </c>
      <c r="K153">
        <v>1</v>
      </c>
      <c r="L153">
        <v>19.95</v>
      </c>
      <c r="M153" t="s">
        <v>1</v>
      </c>
      <c r="N153">
        <v>21.086200000000002</v>
      </c>
      <c r="O153">
        <v>1</v>
      </c>
      <c r="Q153">
        <v>15.65</v>
      </c>
      <c r="R153">
        <v>0</v>
      </c>
      <c r="S153">
        <v>1020</v>
      </c>
      <c r="T153" s="3">
        <f t="shared" si="2"/>
        <v>0</v>
      </c>
      <c r="U153">
        <v>9</v>
      </c>
    </row>
    <row r="154" spans="1:21">
      <c r="A154" t="s">
        <v>153</v>
      </c>
      <c r="B154" s="1">
        <v>41590</v>
      </c>
      <c r="C154" s="2">
        <v>0.52083333333333337</v>
      </c>
      <c r="D154">
        <v>11</v>
      </c>
      <c r="E154">
        <v>2013</v>
      </c>
      <c r="F154">
        <v>480</v>
      </c>
      <c r="G154">
        <v>1.2</v>
      </c>
      <c r="H154">
        <v>6.85</v>
      </c>
      <c r="I154">
        <v>2</v>
      </c>
      <c r="J154">
        <v>0</v>
      </c>
      <c r="K154">
        <v>0</v>
      </c>
      <c r="L154">
        <v>8.85</v>
      </c>
      <c r="M154" t="s">
        <v>1</v>
      </c>
      <c r="N154">
        <v>29.196999999999999</v>
      </c>
      <c r="O154">
        <v>1</v>
      </c>
      <c r="Q154">
        <v>6.85</v>
      </c>
      <c r="R154">
        <v>1.2</v>
      </c>
      <c r="S154">
        <v>480</v>
      </c>
      <c r="T154" s="3">
        <f t="shared" si="2"/>
        <v>9</v>
      </c>
      <c r="U154">
        <v>11</v>
      </c>
    </row>
    <row r="155" spans="1:21">
      <c r="A155" t="s">
        <v>154</v>
      </c>
      <c r="B155" s="1">
        <v>41405</v>
      </c>
      <c r="C155" s="2">
        <v>6.25E-2</v>
      </c>
      <c r="D155">
        <v>5</v>
      </c>
      <c r="E155">
        <v>2013</v>
      </c>
      <c r="F155">
        <v>660</v>
      </c>
      <c r="G155">
        <v>2.4</v>
      </c>
      <c r="H155">
        <v>8.85</v>
      </c>
      <c r="I155">
        <v>2</v>
      </c>
      <c r="J155">
        <v>0</v>
      </c>
      <c r="K155">
        <v>1</v>
      </c>
      <c r="L155">
        <v>11.85</v>
      </c>
      <c r="M155" t="s">
        <v>1</v>
      </c>
      <c r="N155">
        <v>22.598800000000001</v>
      </c>
      <c r="O155">
        <v>1</v>
      </c>
      <c r="Q155">
        <v>8.85</v>
      </c>
      <c r="R155">
        <v>2.4</v>
      </c>
      <c r="S155">
        <v>660</v>
      </c>
      <c r="T155" s="3">
        <f t="shared" si="2"/>
        <v>13.090909090909092</v>
      </c>
      <c r="U155">
        <v>5</v>
      </c>
    </row>
    <row r="156" spans="1:21">
      <c r="A156" t="s">
        <v>155</v>
      </c>
      <c r="B156" s="1">
        <v>41475</v>
      </c>
      <c r="C156" s="2">
        <v>5.2083333333333336E-2</v>
      </c>
      <c r="D156">
        <v>7</v>
      </c>
      <c r="E156">
        <v>2013</v>
      </c>
      <c r="F156">
        <v>480</v>
      </c>
      <c r="G156">
        <v>4.7</v>
      </c>
      <c r="H156">
        <v>11.85</v>
      </c>
      <c r="I156">
        <v>3</v>
      </c>
      <c r="J156">
        <v>0</v>
      </c>
      <c r="K156">
        <v>0</v>
      </c>
      <c r="L156">
        <v>14.85</v>
      </c>
      <c r="M156" t="s">
        <v>1</v>
      </c>
      <c r="N156">
        <v>25.316400000000002</v>
      </c>
      <c r="O156">
        <v>1</v>
      </c>
      <c r="Q156">
        <v>11.85</v>
      </c>
      <c r="R156">
        <v>4.7</v>
      </c>
      <c r="S156">
        <v>480</v>
      </c>
      <c r="T156" s="3">
        <f t="shared" si="2"/>
        <v>35.25</v>
      </c>
      <c r="U156">
        <v>7</v>
      </c>
    </row>
    <row r="157" spans="1:21">
      <c r="A157" t="s">
        <v>156</v>
      </c>
      <c r="B157" s="1">
        <v>41424</v>
      </c>
      <c r="C157" s="2">
        <v>0.30208333333333331</v>
      </c>
      <c r="D157">
        <v>5</v>
      </c>
      <c r="E157">
        <v>2013</v>
      </c>
      <c r="F157">
        <v>540</v>
      </c>
      <c r="G157">
        <v>1.7</v>
      </c>
      <c r="H157">
        <v>7.85</v>
      </c>
      <c r="I157">
        <v>2</v>
      </c>
      <c r="J157">
        <v>0</v>
      </c>
      <c r="K157">
        <v>0</v>
      </c>
      <c r="L157">
        <v>9.85</v>
      </c>
      <c r="M157" t="s">
        <v>1</v>
      </c>
      <c r="N157">
        <v>25.477699999999999</v>
      </c>
      <c r="O157">
        <v>1</v>
      </c>
      <c r="Q157">
        <v>7.85</v>
      </c>
      <c r="R157">
        <v>1.7</v>
      </c>
      <c r="S157">
        <v>540</v>
      </c>
      <c r="T157" s="3">
        <f t="shared" si="2"/>
        <v>11.333333333333334</v>
      </c>
      <c r="U157">
        <v>5</v>
      </c>
    </row>
    <row r="158" spans="1:21">
      <c r="A158" t="s">
        <v>157</v>
      </c>
      <c r="B158" s="1">
        <v>41349</v>
      </c>
      <c r="C158" s="2">
        <v>0.28125</v>
      </c>
      <c r="D158">
        <v>3</v>
      </c>
      <c r="E158">
        <v>2013</v>
      </c>
      <c r="F158">
        <v>120</v>
      </c>
      <c r="G158">
        <v>0.3</v>
      </c>
      <c r="H158">
        <v>4.05</v>
      </c>
      <c r="I158">
        <v>2</v>
      </c>
      <c r="J158">
        <v>0</v>
      </c>
      <c r="K158">
        <v>1</v>
      </c>
      <c r="L158">
        <v>7.05</v>
      </c>
      <c r="M158" t="s">
        <v>1</v>
      </c>
      <c r="N158">
        <v>49.3827</v>
      </c>
      <c r="O158">
        <v>1</v>
      </c>
      <c r="Q158">
        <v>4.05</v>
      </c>
      <c r="R158">
        <v>0.3</v>
      </c>
      <c r="S158">
        <v>120</v>
      </c>
      <c r="T158" s="3">
        <f t="shared" si="2"/>
        <v>9</v>
      </c>
      <c r="U158">
        <v>3</v>
      </c>
    </row>
    <row r="159" spans="1:21">
      <c r="A159" t="s">
        <v>158</v>
      </c>
      <c r="B159" s="1">
        <v>41493</v>
      </c>
      <c r="C159" s="2">
        <v>0.46875</v>
      </c>
      <c r="D159">
        <v>8</v>
      </c>
      <c r="E159">
        <v>2013</v>
      </c>
      <c r="F159">
        <v>720</v>
      </c>
      <c r="G159">
        <v>0</v>
      </c>
      <c r="H159">
        <v>12.05</v>
      </c>
      <c r="I159">
        <v>3.25</v>
      </c>
      <c r="J159">
        <v>0</v>
      </c>
      <c r="K159">
        <v>1</v>
      </c>
      <c r="L159">
        <v>16.3</v>
      </c>
      <c r="M159" t="s">
        <v>1</v>
      </c>
      <c r="N159">
        <v>26.9709</v>
      </c>
      <c r="O159">
        <v>1</v>
      </c>
      <c r="Q159">
        <v>12.05</v>
      </c>
      <c r="R159">
        <v>0</v>
      </c>
      <c r="S159">
        <v>720</v>
      </c>
      <c r="T159" s="3">
        <f t="shared" si="2"/>
        <v>0</v>
      </c>
      <c r="U159">
        <v>8</v>
      </c>
    </row>
    <row r="160" spans="1:21">
      <c r="A160" t="s">
        <v>159</v>
      </c>
      <c r="B160" s="1">
        <v>41424</v>
      </c>
      <c r="C160" s="2">
        <v>0.36458333333333331</v>
      </c>
      <c r="D160">
        <v>5</v>
      </c>
      <c r="E160">
        <v>2013</v>
      </c>
      <c r="F160">
        <v>360</v>
      </c>
      <c r="G160">
        <v>0</v>
      </c>
      <c r="H160">
        <v>5.65</v>
      </c>
      <c r="I160">
        <v>2</v>
      </c>
      <c r="J160">
        <v>0</v>
      </c>
      <c r="K160">
        <v>0</v>
      </c>
      <c r="L160">
        <v>7.65</v>
      </c>
      <c r="M160" t="s">
        <v>1</v>
      </c>
      <c r="N160">
        <v>35.398200000000003</v>
      </c>
      <c r="O160">
        <v>1</v>
      </c>
      <c r="Q160">
        <v>5.65</v>
      </c>
      <c r="R160">
        <v>0</v>
      </c>
      <c r="S160">
        <v>360</v>
      </c>
      <c r="T160" s="3">
        <f t="shared" si="2"/>
        <v>0</v>
      </c>
      <c r="U160">
        <v>5</v>
      </c>
    </row>
    <row r="161" spans="1:21">
      <c r="A161" t="s">
        <v>160</v>
      </c>
      <c r="B161" s="1">
        <v>41541</v>
      </c>
      <c r="C161" s="2">
        <v>0.36458333333333331</v>
      </c>
      <c r="D161">
        <v>9</v>
      </c>
      <c r="E161">
        <v>2013</v>
      </c>
      <c r="F161">
        <v>2100</v>
      </c>
      <c r="G161">
        <v>0.9</v>
      </c>
      <c r="H161">
        <v>33.450000000000003</v>
      </c>
      <c r="I161">
        <v>5</v>
      </c>
      <c r="J161">
        <v>0</v>
      </c>
      <c r="K161">
        <v>2</v>
      </c>
      <c r="L161">
        <v>40.450000000000003</v>
      </c>
      <c r="M161" t="s">
        <v>1</v>
      </c>
      <c r="N161">
        <v>14.9476</v>
      </c>
      <c r="O161">
        <v>1</v>
      </c>
      <c r="Q161">
        <v>33.450000000000003</v>
      </c>
      <c r="R161">
        <v>0.9</v>
      </c>
      <c r="S161">
        <v>2100</v>
      </c>
      <c r="T161" s="3">
        <f t="shared" si="2"/>
        <v>1.5428571428571429</v>
      </c>
      <c r="U161">
        <v>9</v>
      </c>
    </row>
    <row r="162" spans="1:21">
      <c r="A162" t="s">
        <v>161</v>
      </c>
      <c r="B162" s="1">
        <v>41491</v>
      </c>
      <c r="C162" s="2">
        <v>0.5</v>
      </c>
      <c r="D162">
        <v>8</v>
      </c>
      <c r="E162">
        <v>2013</v>
      </c>
      <c r="F162">
        <v>1200</v>
      </c>
      <c r="G162">
        <v>7.7</v>
      </c>
      <c r="H162">
        <v>19.45</v>
      </c>
      <c r="I162">
        <v>5.1100000000000003</v>
      </c>
      <c r="J162">
        <v>0</v>
      </c>
      <c r="K162">
        <v>1</v>
      </c>
      <c r="L162">
        <v>25.56</v>
      </c>
      <c r="M162" t="s">
        <v>1</v>
      </c>
      <c r="N162">
        <v>26.272400000000001</v>
      </c>
      <c r="O162">
        <v>1</v>
      </c>
      <c r="Q162">
        <v>19.45</v>
      </c>
      <c r="R162">
        <v>7.7</v>
      </c>
      <c r="S162">
        <v>1200</v>
      </c>
      <c r="T162" s="3">
        <f t="shared" si="2"/>
        <v>23.1</v>
      </c>
      <c r="U162">
        <v>8</v>
      </c>
    </row>
    <row r="163" spans="1:21">
      <c r="A163" t="s">
        <v>162</v>
      </c>
      <c r="B163" s="1">
        <v>41561</v>
      </c>
      <c r="C163" s="2">
        <v>0.1875</v>
      </c>
      <c r="D163">
        <v>10</v>
      </c>
      <c r="E163">
        <v>2013</v>
      </c>
      <c r="F163">
        <v>1380</v>
      </c>
      <c r="G163">
        <v>1.78</v>
      </c>
      <c r="H163">
        <v>35.65</v>
      </c>
      <c r="I163">
        <v>5.65</v>
      </c>
      <c r="J163">
        <v>0</v>
      </c>
      <c r="K163">
        <v>2</v>
      </c>
      <c r="L163">
        <v>43.3</v>
      </c>
      <c r="M163" t="s">
        <v>1</v>
      </c>
      <c r="N163">
        <v>15.8485</v>
      </c>
      <c r="O163">
        <v>1</v>
      </c>
      <c r="Q163">
        <v>35.65</v>
      </c>
      <c r="R163">
        <v>1.78</v>
      </c>
      <c r="S163">
        <v>1380</v>
      </c>
      <c r="T163" s="3">
        <f t="shared" si="2"/>
        <v>4.6434782608695651</v>
      </c>
      <c r="U163">
        <v>10</v>
      </c>
    </row>
    <row r="164" spans="1:21">
      <c r="A164" t="s">
        <v>163</v>
      </c>
      <c r="B164" s="1">
        <v>41546</v>
      </c>
      <c r="C164" s="2">
        <v>0.1875</v>
      </c>
      <c r="D164">
        <v>9</v>
      </c>
      <c r="E164">
        <v>2013</v>
      </c>
      <c r="F164">
        <v>240</v>
      </c>
      <c r="G164">
        <v>5</v>
      </c>
      <c r="H164">
        <v>4.6500000000000004</v>
      </c>
      <c r="I164">
        <v>2</v>
      </c>
      <c r="J164">
        <v>0</v>
      </c>
      <c r="K164">
        <v>1</v>
      </c>
      <c r="L164">
        <v>7.65</v>
      </c>
      <c r="M164" t="s">
        <v>1</v>
      </c>
      <c r="N164">
        <v>43.0107</v>
      </c>
      <c r="O164">
        <v>1</v>
      </c>
      <c r="Q164">
        <v>4.6500000000000004</v>
      </c>
      <c r="R164">
        <v>5</v>
      </c>
      <c r="S164">
        <v>240</v>
      </c>
      <c r="T164" s="3">
        <f t="shared" si="2"/>
        <v>75</v>
      </c>
      <c r="U164">
        <v>9</v>
      </c>
    </row>
    <row r="165" spans="1:21">
      <c r="A165" t="s">
        <v>164</v>
      </c>
      <c r="B165" s="1">
        <v>41505</v>
      </c>
      <c r="C165" s="2">
        <v>0.32291666666666669</v>
      </c>
      <c r="D165">
        <v>8</v>
      </c>
      <c r="E165">
        <v>2013</v>
      </c>
      <c r="F165">
        <v>240</v>
      </c>
      <c r="G165">
        <v>0</v>
      </c>
      <c r="H165">
        <v>5.05</v>
      </c>
      <c r="I165">
        <v>2</v>
      </c>
      <c r="J165">
        <v>0</v>
      </c>
      <c r="K165">
        <v>0</v>
      </c>
      <c r="L165">
        <v>7.05</v>
      </c>
      <c r="M165" t="s">
        <v>1</v>
      </c>
      <c r="N165">
        <v>39.603900000000003</v>
      </c>
      <c r="O165">
        <v>1</v>
      </c>
      <c r="Q165">
        <v>5.05</v>
      </c>
      <c r="R165">
        <v>0</v>
      </c>
      <c r="S165">
        <v>240</v>
      </c>
      <c r="T165" s="3">
        <f t="shared" si="2"/>
        <v>0</v>
      </c>
      <c r="U165">
        <v>8</v>
      </c>
    </row>
    <row r="166" spans="1:21">
      <c r="A166" t="s">
        <v>165</v>
      </c>
      <c r="B166" s="1">
        <v>41576</v>
      </c>
      <c r="C166" s="2">
        <v>0.27083333333333331</v>
      </c>
      <c r="D166">
        <v>10</v>
      </c>
      <c r="E166">
        <v>2013</v>
      </c>
      <c r="F166">
        <v>240</v>
      </c>
      <c r="G166">
        <v>0</v>
      </c>
      <c r="H166">
        <v>6.45</v>
      </c>
      <c r="I166">
        <v>0.55000000000000004</v>
      </c>
      <c r="J166">
        <v>0</v>
      </c>
      <c r="K166">
        <v>0</v>
      </c>
      <c r="L166">
        <v>7</v>
      </c>
      <c r="M166" t="s">
        <v>1</v>
      </c>
      <c r="N166">
        <v>8.5271000000000008</v>
      </c>
      <c r="O166">
        <v>1</v>
      </c>
      <c r="Q166">
        <v>6.45</v>
      </c>
      <c r="R166">
        <v>0</v>
      </c>
      <c r="S166">
        <v>240</v>
      </c>
      <c r="T166" s="3">
        <f t="shared" si="2"/>
        <v>0</v>
      </c>
      <c r="U166">
        <v>10</v>
      </c>
    </row>
    <row r="167" spans="1:21">
      <c r="A167" t="s">
        <v>166</v>
      </c>
      <c r="B167" s="1">
        <v>41594</v>
      </c>
      <c r="C167" s="2">
        <v>0.125</v>
      </c>
      <c r="D167">
        <v>11</v>
      </c>
      <c r="E167">
        <v>2013</v>
      </c>
      <c r="F167">
        <v>300</v>
      </c>
      <c r="G167">
        <v>0</v>
      </c>
      <c r="H167">
        <v>5.05</v>
      </c>
      <c r="I167">
        <v>2</v>
      </c>
      <c r="J167">
        <v>0</v>
      </c>
      <c r="K167">
        <v>2</v>
      </c>
      <c r="L167">
        <v>9.0500000000000007</v>
      </c>
      <c r="M167" t="s">
        <v>1</v>
      </c>
      <c r="N167">
        <v>39.603900000000003</v>
      </c>
      <c r="O167">
        <v>1</v>
      </c>
      <c r="Q167">
        <v>5.05</v>
      </c>
      <c r="R167">
        <v>0</v>
      </c>
      <c r="S167">
        <v>300</v>
      </c>
      <c r="T167" s="3">
        <f t="shared" si="2"/>
        <v>0</v>
      </c>
      <c r="U167">
        <v>11</v>
      </c>
    </row>
    <row r="168" spans="1:21">
      <c r="A168" t="s">
        <v>167</v>
      </c>
      <c r="B168" s="1">
        <v>41575</v>
      </c>
      <c r="C168" s="2">
        <v>0.30208333333333331</v>
      </c>
      <c r="D168">
        <v>10</v>
      </c>
      <c r="E168">
        <v>2013</v>
      </c>
      <c r="F168">
        <v>420</v>
      </c>
      <c r="G168">
        <v>0.18</v>
      </c>
      <c r="H168">
        <v>7.05</v>
      </c>
      <c r="I168">
        <v>4</v>
      </c>
      <c r="J168">
        <v>0</v>
      </c>
      <c r="K168">
        <v>0</v>
      </c>
      <c r="L168">
        <v>11.05</v>
      </c>
      <c r="M168" t="s">
        <v>1</v>
      </c>
      <c r="N168">
        <v>56.737499999999997</v>
      </c>
      <c r="O168">
        <v>1</v>
      </c>
      <c r="Q168">
        <v>7.05</v>
      </c>
      <c r="R168">
        <v>0.18</v>
      </c>
      <c r="S168">
        <v>420</v>
      </c>
      <c r="T168" s="3">
        <f t="shared" si="2"/>
        <v>1.5428571428571425</v>
      </c>
      <c r="U168">
        <v>10</v>
      </c>
    </row>
    <row r="169" spans="1:21">
      <c r="A169" t="s">
        <v>168</v>
      </c>
      <c r="B169" s="1">
        <v>41375</v>
      </c>
      <c r="C169" s="2">
        <v>0.26041666666666669</v>
      </c>
      <c r="D169">
        <v>4</v>
      </c>
      <c r="E169">
        <v>2013</v>
      </c>
      <c r="F169">
        <v>1200</v>
      </c>
      <c r="G169">
        <v>0</v>
      </c>
      <c r="H169">
        <v>11.05</v>
      </c>
      <c r="I169">
        <v>1.5</v>
      </c>
      <c r="J169">
        <v>0</v>
      </c>
      <c r="K169">
        <v>1</v>
      </c>
      <c r="L169">
        <v>13.55</v>
      </c>
      <c r="M169" t="s">
        <v>1</v>
      </c>
      <c r="N169">
        <v>13.5746</v>
      </c>
      <c r="O169">
        <v>1</v>
      </c>
      <c r="Q169">
        <v>11.05</v>
      </c>
      <c r="R169">
        <v>0</v>
      </c>
      <c r="S169">
        <v>1200</v>
      </c>
      <c r="T169" s="3">
        <f t="shared" si="2"/>
        <v>0</v>
      </c>
      <c r="U169">
        <v>4</v>
      </c>
    </row>
    <row r="170" spans="1:21">
      <c r="A170" t="s">
        <v>169</v>
      </c>
      <c r="B170" s="1">
        <v>41600</v>
      </c>
      <c r="C170" s="2">
        <v>0.39583333333333331</v>
      </c>
      <c r="D170">
        <v>11</v>
      </c>
      <c r="E170">
        <v>2013</v>
      </c>
      <c r="F170">
        <v>480</v>
      </c>
      <c r="G170">
        <v>1.4</v>
      </c>
      <c r="H170">
        <v>6.85</v>
      </c>
      <c r="I170">
        <v>2</v>
      </c>
      <c r="J170">
        <v>0</v>
      </c>
      <c r="K170">
        <v>0</v>
      </c>
      <c r="L170">
        <v>8.85</v>
      </c>
      <c r="M170" t="s">
        <v>1</v>
      </c>
      <c r="N170">
        <v>29.196999999999999</v>
      </c>
      <c r="O170">
        <v>1</v>
      </c>
      <c r="Q170">
        <v>6.85</v>
      </c>
      <c r="R170">
        <v>1.4</v>
      </c>
      <c r="S170">
        <v>480</v>
      </c>
      <c r="T170" s="3">
        <f t="shared" si="2"/>
        <v>10.5</v>
      </c>
      <c r="U170">
        <v>11</v>
      </c>
    </row>
    <row r="171" spans="1:21">
      <c r="A171" t="s">
        <v>170</v>
      </c>
      <c r="B171" s="1">
        <v>41628</v>
      </c>
      <c r="C171" s="2">
        <v>9.375E-2</v>
      </c>
      <c r="D171">
        <v>12</v>
      </c>
      <c r="E171">
        <v>2013</v>
      </c>
      <c r="F171">
        <v>780</v>
      </c>
      <c r="G171">
        <v>1.5</v>
      </c>
      <c r="H171">
        <v>8.44</v>
      </c>
      <c r="I171">
        <v>1</v>
      </c>
      <c r="J171">
        <v>0</v>
      </c>
      <c r="K171">
        <v>1</v>
      </c>
      <c r="L171">
        <v>10.44</v>
      </c>
      <c r="M171" t="s">
        <v>1</v>
      </c>
      <c r="N171">
        <v>11.8483</v>
      </c>
      <c r="O171">
        <v>1</v>
      </c>
      <c r="Q171">
        <v>8.44</v>
      </c>
      <c r="R171">
        <v>1.5</v>
      </c>
      <c r="S171">
        <v>780</v>
      </c>
      <c r="T171" s="3">
        <f t="shared" si="2"/>
        <v>6.9230769230769234</v>
      </c>
      <c r="U171">
        <v>12</v>
      </c>
    </row>
    <row r="172" spans="1:21">
      <c r="A172" t="s">
        <v>171</v>
      </c>
      <c r="B172" s="1">
        <v>41383</v>
      </c>
      <c r="C172" s="2">
        <v>0.29166666666666669</v>
      </c>
      <c r="D172">
        <v>4</v>
      </c>
      <c r="E172">
        <v>2013</v>
      </c>
      <c r="F172">
        <v>660</v>
      </c>
      <c r="G172">
        <v>0.6</v>
      </c>
      <c r="H172">
        <v>7.65</v>
      </c>
      <c r="I172">
        <v>2</v>
      </c>
      <c r="J172">
        <v>0</v>
      </c>
      <c r="K172">
        <v>1</v>
      </c>
      <c r="L172">
        <v>10.65</v>
      </c>
      <c r="M172" t="s">
        <v>1</v>
      </c>
      <c r="N172">
        <v>26.143699999999999</v>
      </c>
      <c r="O172">
        <v>1</v>
      </c>
      <c r="Q172">
        <v>7.65</v>
      </c>
      <c r="R172">
        <v>0.6</v>
      </c>
      <c r="S172">
        <v>660</v>
      </c>
      <c r="T172" s="3">
        <f t="shared" si="2"/>
        <v>3.2727272727272729</v>
      </c>
      <c r="U172">
        <v>4</v>
      </c>
    </row>
    <row r="173" spans="1:21">
      <c r="A173" t="s">
        <v>172</v>
      </c>
      <c r="B173" s="1">
        <v>41638</v>
      </c>
      <c r="C173" s="2">
        <v>9.375E-2</v>
      </c>
      <c r="D173">
        <v>12</v>
      </c>
      <c r="E173">
        <v>2013</v>
      </c>
      <c r="F173">
        <v>360</v>
      </c>
      <c r="G173">
        <v>1.4</v>
      </c>
      <c r="H173">
        <v>6.85</v>
      </c>
      <c r="I173">
        <v>2</v>
      </c>
      <c r="J173">
        <v>0</v>
      </c>
      <c r="K173">
        <v>0</v>
      </c>
      <c r="L173">
        <v>8.85</v>
      </c>
      <c r="M173" t="s">
        <v>1</v>
      </c>
      <c r="N173">
        <v>29.196999999999999</v>
      </c>
      <c r="O173">
        <v>1</v>
      </c>
      <c r="Q173">
        <v>6.85</v>
      </c>
      <c r="R173">
        <v>1.4</v>
      </c>
      <c r="S173">
        <v>360</v>
      </c>
      <c r="T173" s="3">
        <f t="shared" si="2"/>
        <v>14</v>
      </c>
      <c r="U173">
        <v>12</v>
      </c>
    </row>
    <row r="174" spans="1:21">
      <c r="A174" t="s">
        <v>173</v>
      </c>
      <c r="B174" s="1">
        <v>41582</v>
      </c>
      <c r="C174" s="2">
        <v>0.41666666666666669</v>
      </c>
      <c r="D174">
        <v>11</v>
      </c>
      <c r="E174">
        <v>2013</v>
      </c>
      <c r="F174">
        <v>360</v>
      </c>
      <c r="G174">
        <v>13</v>
      </c>
      <c r="H174">
        <v>6.45</v>
      </c>
      <c r="I174">
        <v>1</v>
      </c>
      <c r="J174">
        <v>0</v>
      </c>
      <c r="K174">
        <v>0</v>
      </c>
      <c r="L174">
        <v>7.45</v>
      </c>
      <c r="M174" t="s">
        <v>1</v>
      </c>
      <c r="N174">
        <v>15.5038</v>
      </c>
      <c r="O174">
        <v>1</v>
      </c>
      <c r="Q174">
        <v>6.45</v>
      </c>
      <c r="R174">
        <v>13</v>
      </c>
      <c r="S174">
        <v>360</v>
      </c>
      <c r="T174" s="3">
        <f t="shared" si="2"/>
        <v>130</v>
      </c>
      <c r="U174">
        <v>11</v>
      </c>
    </row>
    <row r="175" spans="1:21">
      <c r="A175" t="s">
        <v>174</v>
      </c>
      <c r="B175" s="1">
        <v>41608</v>
      </c>
      <c r="C175" s="2">
        <v>0.51041666666666663</v>
      </c>
      <c r="D175">
        <v>11</v>
      </c>
      <c r="E175">
        <v>2013</v>
      </c>
      <c r="F175">
        <v>840</v>
      </c>
      <c r="G175">
        <v>4.2</v>
      </c>
      <c r="H175">
        <v>12.45</v>
      </c>
      <c r="I175">
        <v>2.4500000000000002</v>
      </c>
      <c r="J175">
        <v>0</v>
      </c>
      <c r="K175">
        <v>0</v>
      </c>
      <c r="L175">
        <v>14.9</v>
      </c>
      <c r="M175" t="s">
        <v>1</v>
      </c>
      <c r="N175">
        <v>19.678699999999999</v>
      </c>
      <c r="O175">
        <v>1</v>
      </c>
      <c r="Q175">
        <v>12.45</v>
      </c>
      <c r="R175">
        <v>4.2</v>
      </c>
      <c r="S175">
        <v>840</v>
      </c>
      <c r="T175" s="3">
        <f t="shared" si="2"/>
        <v>18</v>
      </c>
      <c r="U175">
        <v>11</v>
      </c>
    </row>
    <row r="176" spans="1:21">
      <c r="A176" t="s">
        <v>175</v>
      </c>
      <c r="B176" s="1">
        <v>41597</v>
      </c>
      <c r="C176" s="2">
        <v>0.48958333333333331</v>
      </c>
      <c r="D176">
        <v>11</v>
      </c>
      <c r="E176">
        <v>2013</v>
      </c>
      <c r="F176">
        <v>2460</v>
      </c>
      <c r="G176">
        <v>9.1</v>
      </c>
      <c r="H176">
        <v>27.05</v>
      </c>
      <c r="I176">
        <v>3</v>
      </c>
      <c r="J176">
        <v>0</v>
      </c>
      <c r="K176">
        <v>2</v>
      </c>
      <c r="L176">
        <v>32.049999999999997</v>
      </c>
      <c r="M176" t="s">
        <v>1</v>
      </c>
      <c r="N176">
        <v>11.0905</v>
      </c>
      <c r="O176">
        <v>1</v>
      </c>
      <c r="Q176">
        <v>27.05</v>
      </c>
      <c r="R176">
        <v>9.1</v>
      </c>
      <c r="S176">
        <v>2460</v>
      </c>
      <c r="T176" s="3">
        <f t="shared" si="2"/>
        <v>13.317073170731707</v>
      </c>
      <c r="U176">
        <v>11</v>
      </c>
    </row>
    <row r="177" spans="1:21">
      <c r="A177" t="s">
        <v>176</v>
      </c>
      <c r="B177" s="1">
        <v>41425</v>
      </c>
      <c r="C177" s="2">
        <v>0.36458333333333331</v>
      </c>
      <c r="D177">
        <v>5</v>
      </c>
      <c r="E177">
        <v>2013</v>
      </c>
      <c r="F177">
        <v>300</v>
      </c>
      <c r="G177">
        <v>0</v>
      </c>
      <c r="H177">
        <v>5.45</v>
      </c>
      <c r="I177">
        <v>5</v>
      </c>
      <c r="J177">
        <v>0</v>
      </c>
      <c r="K177">
        <v>0</v>
      </c>
      <c r="L177">
        <v>10.45</v>
      </c>
      <c r="M177" t="s">
        <v>1</v>
      </c>
      <c r="N177">
        <v>91.743099999999998</v>
      </c>
      <c r="O177">
        <v>1</v>
      </c>
      <c r="Q177">
        <v>5.45</v>
      </c>
      <c r="R177">
        <v>0</v>
      </c>
      <c r="S177">
        <v>300</v>
      </c>
      <c r="T177" s="3">
        <f t="shared" si="2"/>
        <v>0</v>
      </c>
      <c r="U177">
        <v>5</v>
      </c>
    </row>
    <row r="178" spans="1:21">
      <c r="A178" t="s">
        <v>177</v>
      </c>
      <c r="B178" s="1">
        <v>41548</v>
      </c>
      <c r="C178" s="2">
        <v>0.35416666666666669</v>
      </c>
      <c r="D178">
        <v>10</v>
      </c>
      <c r="E178">
        <v>2013</v>
      </c>
      <c r="F178">
        <v>540</v>
      </c>
      <c r="G178">
        <v>0</v>
      </c>
      <c r="H178">
        <v>6.45</v>
      </c>
      <c r="I178">
        <v>1</v>
      </c>
      <c r="J178">
        <v>0</v>
      </c>
      <c r="K178">
        <v>0</v>
      </c>
      <c r="L178">
        <v>7.45</v>
      </c>
      <c r="M178" t="s">
        <v>1</v>
      </c>
      <c r="N178">
        <v>15.5038</v>
      </c>
      <c r="O178">
        <v>1</v>
      </c>
      <c r="Q178">
        <v>6.45</v>
      </c>
      <c r="R178">
        <v>0</v>
      </c>
      <c r="S178">
        <v>540</v>
      </c>
      <c r="T178" s="3">
        <f t="shared" si="2"/>
        <v>0</v>
      </c>
      <c r="U178">
        <v>10</v>
      </c>
    </row>
    <row r="179" spans="1:21">
      <c r="A179" t="s">
        <v>178</v>
      </c>
      <c r="B179" s="1">
        <v>41292</v>
      </c>
      <c r="C179" s="2">
        <v>0.11458333333333333</v>
      </c>
      <c r="D179">
        <v>1</v>
      </c>
      <c r="E179">
        <v>2013</v>
      </c>
      <c r="F179">
        <v>480</v>
      </c>
      <c r="G179">
        <v>17</v>
      </c>
      <c r="H179">
        <v>7.45</v>
      </c>
      <c r="I179">
        <v>2</v>
      </c>
      <c r="J179">
        <v>0</v>
      </c>
      <c r="K179">
        <v>1</v>
      </c>
      <c r="L179">
        <v>10.45</v>
      </c>
      <c r="M179" t="s">
        <v>1</v>
      </c>
      <c r="N179">
        <v>26.845600000000001</v>
      </c>
      <c r="O179">
        <v>1</v>
      </c>
      <c r="Q179">
        <v>7.45</v>
      </c>
      <c r="R179">
        <v>17</v>
      </c>
      <c r="S179">
        <v>480</v>
      </c>
      <c r="T179" s="3">
        <f t="shared" si="2"/>
        <v>127.5</v>
      </c>
      <c r="U179">
        <v>1</v>
      </c>
    </row>
    <row r="180" spans="1:21">
      <c r="A180" t="s">
        <v>179</v>
      </c>
      <c r="B180" s="1">
        <v>41374</v>
      </c>
      <c r="C180" s="2">
        <v>0.35416666666666669</v>
      </c>
      <c r="D180">
        <v>4</v>
      </c>
      <c r="E180">
        <v>2013</v>
      </c>
      <c r="F180">
        <v>480</v>
      </c>
      <c r="G180">
        <v>1</v>
      </c>
      <c r="H180">
        <v>6.25</v>
      </c>
      <c r="I180">
        <v>3</v>
      </c>
      <c r="J180">
        <v>0</v>
      </c>
      <c r="K180">
        <v>0</v>
      </c>
      <c r="L180">
        <v>9.25</v>
      </c>
      <c r="M180" t="s">
        <v>1</v>
      </c>
      <c r="N180">
        <v>48</v>
      </c>
      <c r="O180">
        <v>1</v>
      </c>
      <c r="Q180">
        <v>6.25</v>
      </c>
      <c r="R180">
        <v>1</v>
      </c>
      <c r="S180">
        <v>480</v>
      </c>
      <c r="T180" s="3">
        <f t="shared" si="2"/>
        <v>7.5</v>
      </c>
      <c r="U180">
        <v>4</v>
      </c>
    </row>
    <row r="181" spans="1:21">
      <c r="A181" t="s">
        <v>180</v>
      </c>
      <c r="B181" s="1">
        <v>41487</v>
      </c>
      <c r="C181" s="2">
        <v>0.21875</v>
      </c>
      <c r="D181">
        <v>8</v>
      </c>
      <c r="E181">
        <v>2013</v>
      </c>
      <c r="F181">
        <v>3960</v>
      </c>
      <c r="G181">
        <v>0</v>
      </c>
      <c r="H181">
        <v>41.25</v>
      </c>
      <c r="I181">
        <v>8.85</v>
      </c>
      <c r="J181">
        <v>0</v>
      </c>
      <c r="K181">
        <v>3</v>
      </c>
      <c r="L181">
        <v>53.1</v>
      </c>
      <c r="M181" t="s">
        <v>1</v>
      </c>
      <c r="N181">
        <v>21.454499999999999</v>
      </c>
      <c r="O181">
        <v>1</v>
      </c>
      <c r="Q181">
        <v>41.25</v>
      </c>
      <c r="R181">
        <v>0</v>
      </c>
      <c r="S181">
        <v>3960</v>
      </c>
      <c r="T181" s="3">
        <f t="shared" si="2"/>
        <v>0</v>
      </c>
      <c r="U181">
        <v>8</v>
      </c>
    </row>
    <row r="182" spans="1:21">
      <c r="A182" t="s">
        <v>181</v>
      </c>
      <c r="B182" s="1">
        <v>41396</v>
      </c>
      <c r="C182" s="2">
        <v>0.29166666666666669</v>
      </c>
      <c r="D182">
        <v>5</v>
      </c>
      <c r="E182">
        <v>2013</v>
      </c>
      <c r="F182">
        <v>300</v>
      </c>
      <c r="G182">
        <v>0.7</v>
      </c>
      <c r="H182">
        <v>5.05</v>
      </c>
      <c r="I182">
        <v>1</v>
      </c>
      <c r="J182">
        <v>0</v>
      </c>
      <c r="K182">
        <v>2</v>
      </c>
      <c r="L182">
        <v>8.0500000000000007</v>
      </c>
      <c r="M182" t="s">
        <v>1</v>
      </c>
      <c r="N182">
        <v>19.8019</v>
      </c>
      <c r="O182">
        <v>1</v>
      </c>
      <c r="Q182">
        <v>5.05</v>
      </c>
      <c r="R182">
        <v>0.7</v>
      </c>
      <c r="S182">
        <v>300</v>
      </c>
      <c r="T182" s="3">
        <f t="shared" si="2"/>
        <v>8.4</v>
      </c>
      <c r="U182">
        <v>5</v>
      </c>
    </row>
    <row r="183" spans="1:21">
      <c r="A183" t="s">
        <v>182</v>
      </c>
      <c r="B183" s="1">
        <v>41499</v>
      </c>
      <c r="C183" s="2">
        <v>0.10416666666666667</v>
      </c>
      <c r="D183">
        <v>8</v>
      </c>
      <c r="E183">
        <v>2013</v>
      </c>
      <c r="F183">
        <v>1980</v>
      </c>
      <c r="G183">
        <v>17.5</v>
      </c>
      <c r="H183">
        <v>35.65</v>
      </c>
      <c r="I183">
        <v>9.66</v>
      </c>
      <c r="J183">
        <v>0</v>
      </c>
      <c r="K183">
        <v>3</v>
      </c>
      <c r="L183">
        <v>48.31</v>
      </c>
      <c r="M183" t="s">
        <v>1</v>
      </c>
      <c r="N183">
        <v>27.096699999999998</v>
      </c>
      <c r="O183">
        <v>1</v>
      </c>
      <c r="Q183">
        <v>35.65</v>
      </c>
      <c r="R183">
        <v>17.5</v>
      </c>
      <c r="S183">
        <v>1980</v>
      </c>
      <c r="T183" s="3">
        <f t="shared" si="2"/>
        <v>31.818181818181817</v>
      </c>
      <c r="U183">
        <v>8</v>
      </c>
    </row>
    <row r="184" spans="1:21">
      <c r="A184" t="s">
        <v>183</v>
      </c>
      <c r="B184" s="1">
        <v>41491</v>
      </c>
      <c r="C184" s="2">
        <v>0.3125</v>
      </c>
      <c r="D184">
        <v>8</v>
      </c>
      <c r="E184">
        <v>2013</v>
      </c>
      <c r="F184">
        <v>840</v>
      </c>
      <c r="G184">
        <v>0.3</v>
      </c>
      <c r="H184">
        <v>14.25</v>
      </c>
      <c r="I184">
        <v>2.85</v>
      </c>
      <c r="J184">
        <v>0</v>
      </c>
      <c r="K184">
        <v>0</v>
      </c>
      <c r="L184">
        <v>17.100000000000001</v>
      </c>
      <c r="M184" t="s">
        <v>1</v>
      </c>
      <c r="N184">
        <v>20</v>
      </c>
      <c r="O184">
        <v>1</v>
      </c>
      <c r="Q184">
        <v>14.25</v>
      </c>
      <c r="R184">
        <v>0.3</v>
      </c>
      <c r="S184">
        <v>840</v>
      </c>
      <c r="T184" s="3">
        <f t="shared" si="2"/>
        <v>1.2857142857142858</v>
      </c>
      <c r="U184">
        <v>8</v>
      </c>
    </row>
    <row r="185" spans="1:21">
      <c r="A185" t="s">
        <v>184</v>
      </c>
      <c r="B185" s="1">
        <v>41508</v>
      </c>
      <c r="C185" s="2">
        <v>0.375</v>
      </c>
      <c r="D185">
        <v>8</v>
      </c>
      <c r="E185">
        <v>2013</v>
      </c>
      <c r="F185">
        <v>660</v>
      </c>
      <c r="G185">
        <v>0</v>
      </c>
      <c r="H185">
        <v>8.25</v>
      </c>
      <c r="I185">
        <v>3</v>
      </c>
      <c r="J185">
        <v>0</v>
      </c>
      <c r="K185">
        <v>0</v>
      </c>
      <c r="L185">
        <v>11.25</v>
      </c>
      <c r="M185" t="s">
        <v>1</v>
      </c>
      <c r="N185">
        <v>36.363599999999998</v>
      </c>
      <c r="O185">
        <v>1</v>
      </c>
      <c r="Q185">
        <v>8.25</v>
      </c>
      <c r="R185">
        <v>0</v>
      </c>
      <c r="S185">
        <v>660</v>
      </c>
      <c r="T185" s="3">
        <f t="shared" si="2"/>
        <v>0</v>
      </c>
      <c r="U185">
        <v>8</v>
      </c>
    </row>
    <row r="186" spans="1:21">
      <c r="A186" t="s">
        <v>185</v>
      </c>
      <c r="B186" s="1">
        <v>41534</v>
      </c>
      <c r="C186" s="2">
        <v>8.3333333333333329E-2</v>
      </c>
      <c r="D186">
        <v>9</v>
      </c>
      <c r="E186">
        <v>2013</v>
      </c>
      <c r="F186">
        <v>2220</v>
      </c>
      <c r="G186">
        <v>1.72</v>
      </c>
      <c r="H186">
        <v>35.85</v>
      </c>
      <c r="I186">
        <v>5.83</v>
      </c>
      <c r="J186">
        <v>0</v>
      </c>
      <c r="K186">
        <v>3</v>
      </c>
      <c r="L186">
        <v>44.68</v>
      </c>
      <c r="M186" t="s">
        <v>1</v>
      </c>
      <c r="N186">
        <v>16.2622</v>
      </c>
      <c r="O186">
        <v>1</v>
      </c>
      <c r="Q186">
        <v>35.85</v>
      </c>
      <c r="R186">
        <v>1.72</v>
      </c>
      <c r="S186">
        <v>2220</v>
      </c>
      <c r="T186" s="3">
        <f t="shared" si="2"/>
        <v>2.7891891891891891</v>
      </c>
      <c r="U186">
        <v>9</v>
      </c>
    </row>
    <row r="187" spans="1:21">
      <c r="A187" t="s">
        <v>186</v>
      </c>
      <c r="B187" s="1">
        <v>41572</v>
      </c>
      <c r="C187" s="2">
        <v>0.47916666666666669</v>
      </c>
      <c r="D187">
        <v>10</v>
      </c>
      <c r="E187">
        <v>2013</v>
      </c>
      <c r="F187">
        <v>480</v>
      </c>
      <c r="G187">
        <v>1.2</v>
      </c>
      <c r="H187">
        <v>6.65</v>
      </c>
      <c r="I187">
        <v>1</v>
      </c>
      <c r="J187">
        <v>0</v>
      </c>
      <c r="K187">
        <v>0</v>
      </c>
      <c r="L187">
        <v>7.65</v>
      </c>
      <c r="M187" t="s">
        <v>1</v>
      </c>
      <c r="N187">
        <v>15.0375</v>
      </c>
      <c r="O187">
        <v>1</v>
      </c>
      <c r="Q187">
        <v>6.65</v>
      </c>
      <c r="R187">
        <v>1.2</v>
      </c>
      <c r="S187">
        <v>480</v>
      </c>
      <c r="T187" s="3">
        <f t="shared" si="2"/>
        <v>9</v>
      </c>
      <c r="U187">
        <v>10</v>
      </c>
    </row>
    <row r="188" spans="1:21">
      <c r="A188" t="s">
        <v>187</v>
      </c>
      <c r="B188" s="1">
        <v>41417</v>
      </c>
      <c r="C188" s="2">
        <v>0.38541666666666669</v>
      </c>
      <c r="D188">
        <v>5</v>
      </c>
      <c r="E188">
        <v>2013</v>
      </c>
      <c r="F188">
        <v>660</v>
      </c>
      <c r="G188">
        <v>2</v>
      </c>
      <c r="H188">
        <v>7.85</v>
      </c>
      <c r="I188">
        <v>2</v>
      </c>
      <c r="J188">
        <v>0</v>
      </c>
      <c r="K188">
        <v>0</v>
      </c>
      <c r="L188">
        <v>9.85</v>
      </c>
      <c r="M188" t="s">
        <v>1</v>
      </c>
      <c r="N188">
        <v>25.477699999999999</v>
      </c>
      <c r="O188">
        <v>1</v>
      </c>
      <c r="Q188">
        <v>7.85</v>
      </c>
      <c r="R188">
        <v>2</v>
      </c>
      <c r="S188">
        <v>660</v>
      </c>
      <c r="T188" s="3">
        <f t="shared" si="2"/>
        <v>10.909090909090908</v>
      </c>
      <c r="U188">
        <v>5</v>
      </c>
    </row>
    <row r="189" spans="1:21">
      <c r="A189" t="s">
        <v>188</v>
      </c>
      <c r="B189" s="1">
        <v>41278</v>
      </c>
      <c r="C189" s="2">
        <v>0.26041666666666669</v>
      </c>
      <c r="D189">
        <v>1</v>
      </c>
      <c r="E189">
        <v>2013</v>
      </c>
      <c r="F189">
        <v>2460</v>
      </c>
      <c r="G189">
        <v>16.600000000000001</v>
      </c>
      <c r="H189">
        <v>35.65</v>
      </c>
      <c r="I189">
        <v>7.53</v>
      </c>
      <c r="J189">
        <v>0</v>
      </c>
      <c r="K189">
        <v>2</v>
      </c>
      <c r="L189">
        <v>45.18</v>
      </c>
      <c r="M189" t="s">
        <v>1</v>
      </c>
      <c r="N189">
        <v>21.122</v>
      </c>
      <c r="O189">
        <v>1</v>
      </c>
      <c r="Q189">
        <v>35.65</v>
      </c>
      <c r="R189">
        <v>16.600000000000001</v>
      </c>
      <c r="S189">
        <v>2460</v>
      </c>
      <c r="T189" s="3">
        <f t="shared" si="2"/>
        <v>24.292682926829272</v>
      </c>
      <c r="U189">
        <v>1</v>
      </c>
    </row>
    <row r="190" spans="1:21">
      <c r="A190" t="s">
        <v>189</v>
      </c>
      <c r="B190" s="1">
        <v>41453</v>
      </c>
      <c r="C190" s="2">
        <v>0.375</v>
      </c>
      <c r="D190">
        <v>6</v>
      </c>
      <c r="E190">
        <v>2013</v>
      </c>
      <c r="F190">
        <v>960</v>
      </c>
      <c r="G190">
        <v>0</v>
      </c>
      <c r="H190">
        <v>16.649999999999999</v>
      </c>
      <c r="I190">
        <v>3</v>
      </c>
      <c r="J190">
        <v>0</v>
      </c>
      <c r="K190">
        <v>0</v>
      </c>
      <c r="L190">
        <v>19.649999999999999</v>
      </c>
      <c r="M190" t="s">
        <v>1</v>
      </c>
      <c r="N190">
        <v>18.018000000000001</v>
      </c>
      <c r="O190">
        <v>1</v>
      </c>
      <c r="Q190">
        <v>16.649999999999999</v>
      </c>
      <c r="R190">
        <v>0</v>
      </c>
      <c r="S190">
        <v>960</v>
      </c>
      <c r="T190" s="3">
        <f t="shared" si="2"/>
        <v>0</v>
      </c>
      <c r="U190">
        <v>6</v>
      </c>
    </row>
    <row r="191" spans="1:21">
      <c r="A191" t="s">
        <v>190</v>
      </c>
      <c r="B191" s="1">
        <v>41433</v>
      </c>
      <c r="C191" s="2">
        <v>0.5</v>
      </c>
      <c r="D191">
        <v>6</v>
      </c>
      <c r="E191">
        <v>2013</v>
      </c>
      <c r="F191">
        <v>660</v>
      </c>
      <c r="G191">
        <v>0</v>
      </c>
      <c r="H191">
        <v>9.25</v>
      </c>
      <c r="I191">
        <v>2</v>
      </c>
      <c r="J191">
        <v>0</v>
      </c>
      <c r="K191">
        <v>0</v>
      </c>
      <c r="L191">
        <v>11.25</v>
      </c>
      <c r="M191" t="s">
        <v>1</v>
      </c>
      <c r="N191">
        <v>21.621600000000001</v>
      </c>
      <c r="O191">
        <v>1</v>
      </c>
      <c r="Q191">
        <v>9.25</v>
      </c>
      <c r="R191">
        <v>0</v>
      </c>
      <c r="S191">
        <v>660</v>
      </c>
      <c r="T191" s="3">
        <f t="shared" si="2"/>
        <v>0</v>
      </c>
      <c r="U191">
        <v>6</v>
      </c>
    </row>
    <row r="192" spans="1:21">
      <c r="A192" t="s">
        <v>191</v>
      </c>
      <c r="B192" s="1">
        <v>41449</v>
      </c>
      <c r="C192" s="2">
        <v>0.28125</v>
      </c>
      <c r="D192">
        <v>6</v>
      </c>
      <c r="E192">
        <v>2013</v>
      </c>
      <c r="F192">
        <v>480</v>
      </c>
      <c r="G192">
        <v>0.3</v>
      </c>
      <c r="H192">
        <v>7.25</v>
      </c>
      <c r="I192">
        <v>2.5</v>
      </c>
      <c r="J192">
        <v>0</v>
      </c>
      <c r="K192">
        <v>0</v>
      </c>
      <c r="L192">
        <v>9.75</v>
      </c>
      <c r="M192" t="s">
        <v>1</v>
      </c>
      <c r="N192">
        <v>34.482700000000001</v>
      </c>
      <c r="O192">
        <v>1</v>
      </c>
      <c r="Q192">
        <v>7.25</v>
      </c>
      <c r="R192">
        <v>0.3</v>
      </c>
      <c r="S192">
        <v>480</v>
      </c>
      <c r="T192" s="3">
        <f t="shared" ref="T192:T252" si="3">R192*60*60/S192</f>
        <v>2.25</v>
      </c>
      <c r="U192">
        <v>6</v>
      </c>
    </row>
    <row r="193" spans="1:21">
      <c r="A193" t="s">
        <v>192</v>
      </c>
      <c r="B193" s="1">
        <v>41322</v>
      </c>
      <c r="C193" s="2">
        <v>0.46875</v>
      </c>
      <c r="D193">
        <v>2</v>
      </c>
      <c r="E193">
        <v>2013</v>
      </c>
      <c r="F193">
        <v>420</v>
      </c>
      <c r="G193">
        <v>0</v>
      </c>
      <c r="H193">
        <v>6.05</v>
      </c>
      <c r="I193">
        <v>1</v>
      </c>
      <c r="J193">
        <v>0</v>
      </c>
      <c r="K193">
        <v>0</v>
      </c>
      <c r="L193">
        <v>7.05</v>
      </c>
      <c r="M193" t="s">
        <v>1</v>
      </c>
      <c r="N193">
        <v>16.5289</v>
      </c>
      <c r="O193">
        <v>1</v>
      </c>
      <c r="Q193">
        <v>6.05</v>
      </c>
      <c r="R193">
        <v>0</v>
      </c>
      <c r="S193">
        <v>420</v>
      </c>
      <c r="T193" s="3">
        <f t="shared" si="3"/>
        <v>0</v>
      </c>
      <c r="U193">
        <v>2</v>
      </c>
    </row>
    <row r="194" spans="1:21">
      <c r="A194" t="s">
        <v>193</v>
      </c>
      <c r="B194" s="1">
        <v>41571</v>
      </c>
      <c r="C194" s="2">
        <v>0.48958333333333331</v>
      </c>
      <c r="D194">
        <v>10</v>
      </c>
      <c r="E194">
        <v>2013</v>
      </c>
      <c r="F194">
        <v>900</v>
      </c>
      <c r="G194">
        <v>5.7</v>
      </c>
      <c r="H194">
        <v>14.45</v>
      </c>
      <c r="I194">
        <v>2</v>
      </c>
      <c r="J194">
        <v>0</v>
      </c>
      <c r="K194">
        <v>0</v>
      </c>
      <c r="L194">
        <v>16.45</v>
      </c>
      <c r="M194" t="s">
        <v>1</v>
      </c>
      <c r="N194">
        <v>13.8408</v>
      </c>
      <c r="O194">
        <v>1</v>
      </c>
      <c r="Q194">
        <v>14.45</v>
      </c>
      <c r="R194">
        <v>5.7</v>
      </c>
      <c r="S194">
        <v>900</v>
      </c>
      <c r="T194" s="3">
        <f t="shared" si="3"/>
        <v>22.8</v>
      </c>
      <c r="U194">
        <v>10</v>
      </c>
    </row>
    <row r="195" spans="1:21">
      <c r="A195" t="s">
        <v>194</v>
      </c>
      <c r="B195" s="1">
        <v>41420</v>
      </c>
      <c r="C195" s="2">
        <v>0.38541666666666669</v>
      </c>
      <c r="D195">
        <v>5</v>
      </c>
      <c r="E195">
        <v>2013</v>
      </c>
      <c r="F195">
        <v>1140</v>
      </c>
      <c r="G195">
        <v>9.6</v>
      </c>
      <c r="H195">
        <v>21.45</v>
      </c>
      <c r="I195">
        <v>3</v>
      </c>
      <c r="J195">
        <v>0</v>
      </c>
      <c r="K195">
        <v>1</v>
      </c>
      <c r="L195">
        <v>25.45</v>
      </c>
      <c r="M195" t="s">
        <v>1</v>
      </c>
      <c r="N195">
        <v>13.986000000000001</v>
      </c>
      <c r="O195">
        <v>1</v>
      </c>
      <c r="Q195">
        <v>21.45</v>
      </c>
      <c r="R195">
        <v>9.6</v>
      </c>
      <c r="S195">
        <v>1140</v>
      </c>
      <c r="T195" s="3">
        <f t="shared" si="3"/>
        <v>30.315789473684209</v>
      </c>
      <c r="U195">
        <v>5</v>
      </c>
    </row>
    <row r="196" spans="1:21">
      <c r="A196" t="s">
        <v>195</v>
      </c>
      <c r="B196" s="1">
        <v>41529</v>
      </c>
      <c r="C196" s="2">
        <v>0.51041666666666663</v>
      </c>
      <c r="D196">
        <v>9</v>
      </c>
      <c r="E196">
        <v>2013</v>
      </c>
      <c r="F196">
        <v>240</v>
      </c>
      <c r="G196">
        <v>0</v>
      </c>
      <c r="H196">
        <v>5.45</v>
      </c>
      <c r="I196">
        <v>2</v>
      </c>
      <c r="J196">
        <v>0</v>
      </c>
      <c r="K196">
        <v>0</v>
      </c>
      <c r="L196">
        <v>7.45</v>
      </c>
      <c r="M196" t="s">
        <v>1</v>
      </c>
      <c r="N196">
        <v>36.697200000000002</v>
      </c>
      <c r="O196">
        <v>1</v>
      </c>
      <c r="Q196">
        <v>5.45</v>
      </c>
      <c r="R196">
        <v>0</v>
      </c>
      <c r="S196">
        <v>240</v>
      </c>
      <c r="T196" s="3">
        <f t="shared" si="3"/>
        <v>0</v>
      </c>
      <c r="U196">
        <v>9</v>
      </c>
    </row>
    <row r="197" spans="1:21">
      <c r="A197" t="s">
        <v>196</v>
      </c>
      <c r="B197" s="1">
        <v>41341</v>
      </c>
      <c r="C197" s="2">
        <v>0.375</v>
      </c>
      <c r="D197">
        <v>3</v>
      </c>
      <c r="E197">
        <v>2013</v>
      </c>
      <c r="F197">
        <v>780</v>
      </c>
      <c r="G197">
        <v>0</v>
      </c>
      <c r="H197">
        <v>13.05</v>
      </c>
      <c r="I197">
        <v>2</v>
      </c>
      <c r="J197">
        <v>0</v>
      </c>
      <c r="K197">
        <v>0</v>
      </c>
      <c r="L197">
        <v>15.05</v>
      </c>
      <c r="M197" t="s">
        <v>1</v>
      </c>
      <c r="N197">
        <v>15.3256</v>
      </c>
      <c r="O197">
        <v>1</v>
      </c>
      <c r="Q197">
        <v>13.05</v>
      </c>
      <c r="R197">
        <v>0</v>
      </c>
      <c r="S197">
        <v>780</v>
      </c>
      <c r="T197" s="3">
        <f t="shared" si="3"/>
        <v>0</v>
      </c>
      <c r="U197">
        <v>3</v>
      </c>
    </row>
    <row r="198" spans="1:21">
      <c r="A198" t="s">
        <v>197</v>
      </c>
      <c r="B198" s="1">
        <v>41448</v>
      </c>
      <c r="C198" s="2">
        <v>0.375</v>
      </c>
      <c r="D198">
        <v>6</v>
      </c>
      <c r="E198">
        <v>2013</v>
      </c>
      <c r="F198">
        <v>540</v>
      </c>
      <c r="G198">
        <v>0.1</v>
      </c>
      <c r="H198">
        <v>9.25</v>
      </c>
      <c r="I198">
        <v>2</v>
      </c>
      <c r="J198">
        <v>0</v>
      </c>
      <c r="K198">
        <v>0</v>
      </c>
      <c r="L198">
        <v>11.25</v>
      </c>
      <c r="M198" t="s">
        <v>1</v>
      </c>
      <c r="N198">
        <v>21.621600000000001</v>
      </c>
      <c r="O198">
        <v>1</v>
      </c>
      <c r="Q198">
        <v>9.25</v>
      </c>
      <c r="R198">
        <v>0.1</v>
      </c>
      <c r="S198">
        <v>540</v>
      </c>
      <c r="T198" s="3">
        <f t="shared" si="3"/>
        <v>0.66666666666666663</v>
      </c>
      <c r="U198">
        <v>6</v>
      </c>
    </row>
    <row r="199" spans="1:21">
      <c r="A199" t="s">
        <v>198</v>
      </c>
      <c r="B199" s="1">
        <v>41548</v>
      </c>
      <c r="C199" s="2">
        <v>0.34375</v>
      </c>
      <c r="D199">
        <v>10</v>
      </c>
      <c r="E199">
        <v>2013</v>
      </c>
      <c r="F199">
        <v>1200</v>
      </c>
      <c r="G199">
        <v>0.34</v>
      </c>
      <c r="H199">
        <v>12.25</v>
      </c>
      <c r="I199">
        <v>2.4500000000000002</v>
      </c>
      <c r="J199">
        <v>0</v>
      </c>
      <c r="K199">
        <v>0</v>
      </c>
      <c r="L199">
        <v>14.7</v>
      </c>
      <c r="M199" t="s">
        <v>1</v>
      </c>
      <c r="N199">
        <v>20</v>
      </c>
      <c r="O199">
        <v>1</v>
      </c>
      <c r="Q199">
        <v>12.25</v>
      </c>
      <c r="R199">
        <v>0.34</v>
      </c>
      <c r="S199">
        <v>1200</v>
      </c>
      <c r="T199" s="3">
        <f t="shared" si="3"/>
        <v>1.0200000000000002</v>
      </c>
      <c r="U199">
        <v>10</v>
      </c>
    </row>
    <row r="200" spans="1:21">
      <c r="A200" t="s">
        <v>199</v>
      </c>
      <c r="B200" s="1">
        <v>41543</v>
      </c>
      <c r="C200" s="2">
        <v>7.2916666666666671E-2</v>
      </c>
      <c r="D200">
        <v>9</v>
      </c>
      <c r="E200">
        <v>2013</v>
      </c>
      <c r="F200">
        <v>2760</v>
      </c>
      <c r="G200">
        <v>1.74</v>
      </c>
      <c r="H200">
        <v>36.65</v>
      </c>
      <c r="I200">
        <v>7.73</v>
      </c>
      <c r="J200">
        <v>0</v>
      </c>
      <c r="K200">
        <v>2</v>
      </c>
      <c r="L200">
        <v>46.38</v>
      </c>
      <c r="M200" t="s">
        <v>1</v>
      </c>
      <c r="N200">
        <v>21.0914</v>
      </c>
      <c r="O200">
        <v>1</v>
      </c>
      <c r="Q200">
        <v>36.65</v>
      </c>
      <c r="R200">
        <v>1.74</v>
      </c>
      <c r="S200">
        <v>2760</v>
      </c>
      <c r="T200" s="3">
        <f t="shared" si="3"/>
        <v>2.2695652173913046</v>
      </c>
      <c r="U200">
        <v>9</v>
      </c>
    </row>
    <row r="201" spans="1:21">
      <c r="A201" t="s">
        <v>200</v>
      </c>
      <c r="B201" s="1">
        <v>41382</v>
      </c>
      <c r="C201" s="2">
        <v>0.5</v>
      </c>
      <c r="D201">
        <v>4</v>
      </c>
      <c r="E201">
        <v>2013</v>
      </c>
      <c r="F201">
        <v>660</v>
      </c>
      <c r="G201">
        <v>0</v>
      </c>
      <c r="H201">
        <v>13.25</v>
      </c>
      <c r="I201">
        <v>3.3</v>
      </c>
      <c r="J201">
        <v>0</v>
      </c>
      <c r="K201">
        <v>0</v>
      </c>
      <c r="L201">
        <v>16.55</v>
      </c>
      <c r="M201" t="s">
        <v>1</v>
      </c>
      <c r="N201">
        <v>24.9056</v>
      </c>
      <c r="O201">
        <v>1</v>
      </c>
      <c r="Q201">
        <v>13.25</v>
      </c>
      <c r="R201">
        <v>0</v>
      </c>
      <c r="S201">
        <v>660</v>
      </c>
      <c r="T201" s="3">
        <f t="shared" si="3"/>
        <v>0</v>
      </c>
      <c r="U201">
        <v>4</v>
      </c>
    </row>
    <row r="202" spans="1:21">
      <c r="A202" t="s">
        <v>201</v>
      </c>
      <c r="B202" s="1">
        <v>41569</v>
      </c>
      <c r="C202" s="2">
        <v>6.25E-2</v>
      </c>
      <c r="D202">
        <v>10</v>
      </c>
      <c r="E202">
        <v>2013</v>
      </c>
      <c r="F202">
        <v>1560</v>
      </c>
      <c r="G202">
        <v>0</v>
      </c>
      <c r="H202">
        <v>26.65</v>
      </c>
      <c r="I202">
        <v>5.7</v>
      </c>
      <c r="J202">
        <v>0</v>
      </c>
      <c r="K202">
        <v>2</v>
      </c>
      <c r="L202">
        <v>34.35</v>
      </c>
      <c r="M202" t="s">
        <v>1</v>
      </c>
      <c r="N202">
        <v>21.388300000000001</v>
      </c>
      <c r="O202">
        <v>1</v>
      </c>
      <c r="Q202">
        <v>26.65</v>
      </c>
      <c r="R202">
        <v>0</v>
      </c>
      <c r="S202">
        <v>1560</v>
      </c>
      <c r="T202" s="3">
        <f t="shared" si="3"/>
        <v>0</v>
      </c>
      <c r="U202">
        <v>10</v>
      </c>
    </row>
    <row r="203" spans="1:21">
      <c r="A203" t="s">
        <v>202</v>
      </c>
      <c r="B203" s="1">
        <v>41528</v>
      </c>
      <c r="C203" s="2">
        <v>0.20833333333333334</v>
      </c>
      <c r="D203">
        <v>9</v>
      </c>
      <c r="E203">
        <v>2013</v>
      </c>
      <c r="F203">
        <v>1080</v>
      </c>
      <c r="G203">
        <v>0</v>
      </c>
      <c r="H203">
        <v>11.45</v>
      </c>
      <c r="I203">
        <v>2.25</v>
      </c>
      <c r="J203">
        <v>0</v>
      </c>
      <c r="K203">
        <v>0</v>
      </c>
      <c r="L203">
        <v>13.7</v>
      </c>
      <c r="M203" t="s">
        <v>1</v>
      </c>
      <c r="N203">
        <v>19.650600000000001</v>
      </c>
      <c r="O203">
        <v>1</v>
      </c>
      <c r="Q203">
        <v>11.45</v>
      </c>
      <c r="R203">
        <v>0</v>
      </c>
      <c r="S203">
        <v>1080</v>
      </c>
      <c r="T203" s="3">
        <f t="shared" si="3"/>
        <v>0</v>
      </c>
      <c r="U203">
        <v>9</v>
      </c>
    </row>
    <row r="204" spans="1:21">
      <c r="A204" t="s">
        <v>203</v>
      </c>
      <c r="B204" s="1">
        <v>41390</v>
      </c>
      <c r="C204" s="2">
        <v>0.11458333333333333</v>
      </c>
      <c r="D204">
        <v>4</v>
      </c>
      <c r="E204">
        <v>2013</v>
      </c>
      <c r="F204">
        <v>660</v>
      </c>
      <c r="G204">
        <v>0</v>
      </c>
      <c r="H204">
        <v>9.65</v>
      </c>
      <c r="I204">
        <v>2.1</v>
      </c>
      <c r="J204">
        <v>0</v>
      </c>
      <c r="K204">
        <v>1</v>
      </c>
      <c r="L204">
        <v>12.75</v>
      </c>
      <c r="M204" t="s">
        <v>1</v>
      </c>
      <c r="N204">
        <v>21.761600000000001</v>
      </c>
      <c r="O204">
        <v>1</v>
      </c>
      <c r="Q204">
        <v>9.65</v>
      </c>
      <c r="R204">
        <v>0</v>
      </c>
      <c r="S204">
        <v>660</v>
      </c>
      <c r="T204" s="3">
        <f t="shared" si="3"/>
        <v>0</v>
      </c>
      <c r="U204">
        <v>4</v>
      </c>
    </row>
    <row r="205" spans="1:21">
      <c r="A205" t="s">
        <v>204</v>
      </c>
      <c r="B205" s="1">
        <v>41494</v>
      </c>
      <c r="C205" s="2">
        <v>0.30208333333333331</v>
      </c>
      <c r="D205">
        <v>8</v>
      </c>
      <c r="E205">
        <v>2013</v>
      </c>
      <c r="F205">
        <v>1680</v>
      </c>
      <c r="G205">
        <v>0</v>
      </c>
      <c r="H205">
        <v>34.25</v>
      </c>
      <c r="I205">
        <v>7.25</v>
      </c>
      <c r="J205">
        <v>0</v>
      </c>
      <c r="K205">
        <v>2</v>
      </c>
      <c r="L205">
        <v>43.5</v>
      </c>
      <c r="M205" t="s">
        <v>1</v>
      </c>
      <c r="N205">
        <v>21.1678</v>
      </c>
      <c r="O205">
        <v>1</v>
      </c>
      <c r="Q205">
        <v>34.25</v>
      </c>
      <c r="R205">
        <v>0</v>
      </c>
      <c r="S205">
        <v>1680</v>
      </c>
      <c r="T205" s="3">
        <f t="shared" si="3"/>
        <v>0</v>
      </c>
      <c r="U205">
        <v>8</v>
      </c>
    </row>
    <row r="206" spans="1:21">
      <c r="A206" t="s">
        <v>205</v>
      </c>
      <c r="B206" s="1">
        <v>41586</v>
      </c>
      <c r="C206" s="2">
        <v>0.1875</v>
      </c>
      <c r="D206">
        <v>11</v>
      </c>
      <c r="E206">
        <v>2013</v>
      </c>
      <c r="F206">
        <v>540</v>
      </c>
      <c r="G206">
        <v>0</v>
      </c>
      <c r="H206">
        <v>7.85</v>
      </c>
      <c r="I206">
        <v>3</v>
      </c>
      <c r="J206">
        <v>0</v>
      </c>
      <c r="K206">
        <v>0</v>
      </c>
      <c r="L206">
        <v>10.85</v>
      </c>
      <c r="M206" t="s">
        <v>1</v>
      </c>
      <c r="N206">
        <v>38.216500000000003</v>
      </c>
      <c r="O206">
        <v>1</v>
      </c>
      <c r="Q206">
        <v>7.85</v>
      </c>
      <c r="R206">
        <v>0</v>
      </c>
      <c r="S206">
        <v>540</v>
      </c>
      <c r="T206" s="3">
        <f t="shared" si="3"/>
        <v>0</v>
      </c>
      <c r="U206">
        <v>11</v>
      </c>
    </row>
    <row r="207" spans="1:21">
      <c r="A207" t="s">
        <v>206</v>
      </c>
      <c r="B207" s="1">
        <v>41578</v>
      </c>
      <c r="C207" s="2">
        <v>0.16666666666666666</v>
      </c>
      <c r="D207">
        <v>10</v>
      </c>
      <c r="E207">
        <v>2013</v>
      </c>
      <c r="F207">
        <v>960</v>
      </c>
      <c r="G207">
        <v>1.9</v>
      </c>
      <c r="H207">
        <v>9.4499999999999993</v>
      </c>
      <c r="I207">
        <v>3</v>
      </c>
      <c r="J207">
        <v>0</v>
      </c>
      <c r="K207">
        <v>0</v>
      </c>
      <c r="L207">
        <v>12.45</v>
      </c>
      <c r="M207" t="s">
        <v>1</v>
      </c>
      <c r="N207">
        <v>31.745999999999999</v>
      </c>
      <c r="O207">
        <v>1</v>
      </c>
      <c r="Q207">
        <v>9.4499999999999993</v>
      </c>
      <c r="R207">
        <v>1.9</v>
      </c>
      <c r="S207">
        <v>960</v>
      </c>
      <c r="T207" s="3">
        <f t="shared" si="3"/>
        <v>7.125</v>
      </c>
      <c r="U207">
        <v>10</v>
      </c>
    </row>
    <row r="208" spans="1:21">
      <c r="A208" t="s">
        <v>207</v>
      </c>
      <c r="B208" s="1">
        <v>41557</v>
      </c>
      <c r="C208" s="2">
        <v>0.33333333333333331</v>
      </c>
      <c r="D208">
        <v>10</v>
      </c>
      <c r="E208">
        <v>2013</v>
      </c>
      <c r="F208">
        <v>1140</v>
      </c>
      <c r="G208">
        <v>5.4</v>
      </c>
      <c r="H208">
        <v>14.45</v>
      </c>
      <c r="I208">
        <v>3.29</v>
      </c>
      <c r="J208">
        <v>0</v>
      </c>
      <c r="K208">
        <v>2</v>
      </c>
      <c r="L208">
        <v>19.739999999999998</v>
      </c>
      <c r="M208" t="s">
        <v>1</v>
      </c>
      <c r="N208">
        <v>22.7681</v>
      </c>
      <c r="O208">
        <v>1</v>
      </c>
      <c r="Q208">
        <v>14.45</v>
      </c>
      <c r="R208">
        <v>5.4</v>
      </c>
      <c r="S208">
        <v>1140</v>
      </c>
      <c r="T208" s="3">
        <f t="shared" si="3"/>
        <v>17.05263157894737</v>
      </c>
      <c r="U208">
        <v>10</v>
      </c>
    </row>
    <row r="209" spans="1:21">
      <c r="A209" t="s">
        <v>208</v>
      </c>
      <c r="B209" s="1">
        <v>41554</v>
      </c>
      <c r="C209" s="2">
        <v>0.125</v>
      </c>
      <c r="D209">
        <v>10</v>
      </c>
      <c r="E209">
        <v>2013</v>
      </c>
      <c r="F209">
        <v>1740</v>
      </c>
      <c r="G209">
        <v>1</v>
      </c>
      <c r="H209">
        <v>34.85</v>
      </c>
      <c r="I209">
        <v>7.35</v>
      </c>
      <c r="J209">
        <v>0</v>
      </c>
      <c r="K209">
        <v>2</v>
      </c>
      <c r="L209">
        <v>44.2</v>
      </c>
      <c r="M209" t="s">
        <v>1</v>
      </c>
      <c r="N209">
        <v>21.090299999999999</v>
      </c>
      <c r="O209">
        <v>1</v>
      </c>
      <c r="Q209">
        <v>34.85</v>
      </c>
      <c r="R209">
        <v>1</v>
      </c>
      <c r="S209">
        <v>1740</v>
      </c>
      <c r="T209" s="3">
        <f t="shared" si="3"/>
        <v>2.0689655172413794</v>
      </c>
      <c r="U209">
        <v>10</v>
      </c>
    </row>
    <row r="210" spans="1:21">
      <c r="A210" t="s">
        <v>209</v>
      </c>
      <c r="B210" s="1">
        <v>41614</v>
      </c>
      <c r="C210" s="2">
        <v>0.15625</v>
      </c>
      <c r="D210">
        <v>12</v>
      </c>
      <c r="E210">
        <v>2013</v>
      </c>
      <c r="F210">
        <v>420</v>
      </c>
      <c r="G210">
        <v>0.13</v>
      </c>
      <c r="H210">
        <v>6.45</v>
      </c>
      <c r="I210">
        <v>2</v>
      </c>
      <c r="J210">
        <v>0</v>
      </c>
      <c r="K210">
        <v>0</v>
      </c>
      <c r="L210">
        <v>8.4499999999999993</v>
      </c>
      <c r="M210" t="s">
        <v>1</v>
      </c>
      <c r="N210">
        <v>31.0077</v>
      </c>
      <c r="O210">
        <v>1</v>
      </c>
      <c r="Q210">
        <v>6.45</v>
      </c>
      <c r="R210">
        <v>0.13</v>
      </c>
      <c r="S210">
        <v>420</v>
      </c>
      <c r="T210" s="3">
        <f t="shared" si="3"/>
        <v>1.1142857142857143</v>
      </c>
      <c r="U210">
        <v>12</v>
      </c>
    </row>
    <row r="211" spans="1:21">
      <c r="A211" t="s">
        <v>210</v>
      </c>
      <c r="B211" s="1">
        <v>41344</v>
      </c>
      <c r="C211" s="2">
        <v>0.3125</v>
      </c>
      <c r="D211">
        <v>3</v>
      </c>
      <c r="E211">
        <v>2013</v>
      </c>
      <c r="F211">
        <v>900</v>
      </c>
      <c r="G211">
        <v>0</v>
      </c>
      <c r="H211">
        <v>11.65</v>
      </c>
      <c r="I211">
        <v>2.2999999999999998</v>
      </c>
      <c r="J211">
        <v>0</v>
      </c>
      <c r="K211">
        <v>0</v>
      </c>
      <c r="L211">
        <v>13.95</v>
      </c>
      <c r="M211" t="s">
        <v>1</v>
      </c>
      <c r="N211">
        <v>19.7424</v>
      </c>
      <c r="O211">
        <v>1</v>
      </c>
      <c r="Q211">
        <v>11.65</v>
      </c>
      <c r="R211">
        <v>0</v>
      </c>
      <c r="S211">
        <v>900</v>
      </c>
      <c r="T211" s="3">
        <f t="shared" si="3"/>
        <v>0</v>
      </c>
      <c r="U211">
        <v>3</v>
      </c>
    </row>
    <row r="212" spans="1:21">
      <c r="A212" t="s">
        <v>211</v>
      </c>
      <c r="B212" s="1">
        <v>41465</v>
      </c>
      <c r="C212" s="2">
        <v>0.11458333333333333</v>
      </c>
      <c r="D212">
        <v>7</v>
      </c>
      <c r="E212">
        <v>2013</v>
      </c>
      <c r="F212">
        <v>360</v>
      </c>
      <c r="G212">
        <v>1.1000000000000001</v>
      </c>
      <c r="H212">
        <v>6.45</v>
      </c>
      <c r="I212">
        <v>2</v>
      </c>
      <c r="J212">
        <v>0</v>
      </c>
      <c r="K212">
        <v>0</v>
      </c>
      <c r="L212">
        <v>8.4499999999999993</v>
      </c>
      <c r="M212" t="s">
        <v>1</v>
      </c>
      <c r="N212">
        <v>31.0077</v>
      </c>
      <c r="O212">
        <v>1</v>
      </c>
      <c r="Q212">
        <v>6.45</v>
      </c>
      <c r="R212">
        <v>1.1000000000000001</v>
      </c>
      <c r="S212">
        <v>360</v>
      </c>
      <c r="T212" s="3">
        <f t="shared" si="3"/>
        <v>11</v>
      </c>
      <c r="U212">
        <v>7</v>
      </c>
    </row>
    <row r="213" spans="1:21">
      <c r="A213" t="s">
        <v>212</v>
      </c>
      <c r="B213" s="1">
        <v>41592</v>
      </c>
      <c r="C213" s="2">
        <v>0.28125</v>
      </c>
      <c r="D213">
        <v>11</v>
      </c>
      <c r="E213">
        <v>2013</v>
      </c>
      <c r="F213">
        <v>720</v>
      </c>
      <c r="G213">
        <v>0</v>
      </c>
      <c r="H213">
        <v>8.25</v>
      </c>
      <c r="I213">
        <v>2</v>
      </c>
      <c r="J213">
        <v>0</v>
      </c>
      <c r="K213">
        <v>0</v>
      </c>
      <c r="L213">
        <v>10.25</v>
      </c>
      <c r="M213" t="s">
        <v>1</v>
      </c>
      <c r="N213">
        <v>24.2424</v>
      </c>
      <c r="O213">
        <v>1</v>
      </c>
      <c r="Q213">
        <v>8.25</v>
      </c>
      <c r="R213">
        <v>0</v>
      </c>
      <c r="S213">
        <v>720</v>
      </c>
      <c r="T213" s="3">
        <f t="shared" si="3"/>
        <v>0</v>
      </c>
      <c r="U213">
        <v>11</v>
      </c>
    </row>
    <row r="214" spans="1:21">
      <c r="A214" t="s">
        <v>213</v>
      </c>
      <c r="B214" s="1">
        <v>41437</v>
      </c>
      <c r="C214" s="2">
        <v>0.25</v>
      </c>
      <c r="D214">
        <v>6</v>
      </c>
      <c r="E214">
        <v>2013</v>
      </c>
      <c r="F214">
        <v>960</v>
      </c>
      <c r="G214">
        <v>2.5</v>
      </c>
      <c r="H214">
        <v>10.050000000000001</v>
      </c>
      <c r="I214">
        <v>2</v>
      </c>
      <c r="J214">
        <v>0</v>
      </c>
      <c r="K214">
        <v>1</v>
      </c>
      <c r="L214">
        <v>13.05</v>
      </c>
      <c r="M214" t="s">
        <v>1</v>
      </c>
      <c r="N214">
        <v>19.900400000000001</v>
      </c>
      <c r="O214">
        <v>1</v>
      </c>
      <c r="Q214">
        <v>10.050000000000001</v>
      </c>
      <c r="R214">
        <v>2.5</v>
      </c>
      <c r="S214">
        <v>960</v>
      </c>
      <c r="T214" s="3">
        <f t="shared" si="3"/>
        <v>9.375</v>
      </c>
      <c r="U214">
        <v>6</v>
      </c>
    </row>
    <row r="215" spans="1:21">
      <c r="A215" t="s">
        <v>214</v>
      </c>
      <c r="B215" s="1">
        <v>41484</v>
      </c>
      <c r="C215" s="2">
        <v>0.25</v>
      </c>
      <c r="D215">
        <v>7</v>
      </c>
      <c r="E215">
        <v>2013</v>
      </c>
      <c r="F215">
        <v>180</v>
      </c>
      <c r="G215">
        <v>0.05</v>
      </c>
      <c r="H215">
        <v>4.6500000000000004</v>
      </c>
      <c r="I215">
        <v>3</v>
      </c>
      <c r="J215">
        <v>0</v>
      </c>
      <c r="K215">
        <v>0</v>
      </c>
      <c r="L215">
        <v>7.65</v>
      </c>
      <c r="M215" t="s">
        <v>1</v>
      </c>
      <c r="N215">
        <v>64.516099999999994</v>
      </c>
      <c r="O215">
        <v>1</v>
      </c>
      <c r="Q215">
        <v>4.6500000000000004</v>
      </c>
      <c r="R215">
        <v>0.05</v>
      </c>
      <c r="S215">
        <v>180</v>
      </c>
      <c r="T215" s="3">
        <f t="shared" si="3"/>
        <v>1</v>
      </c>
      <c r="U215">
        <v>7</v>
      </c>
    </row>
    <row r="216" spans="1:21">
      <c r="A216" t="s">
        <v>215</v>
      </c>
      <c r="B216" s="1">
        <v>41592</v>
      </c>
      <c r="C216" s="2">
        <v>0.44791666666666669</v>
      </c>
      <c r="D216">
        <v>11</v>
      </c>
      <c r="E216">
        <v>2013</v>
      </c>
      <c r="F216">
        <v>540</v>
      </c>
      <c r="G216">
        <v>2.1</v>
      </c>
      <c r="H216">
        <v>8.0500000000000007</v>
      </c>
      <c r="I216">
        <v>2</v>
      </c>
      <c r="J216">
        <v>0</v>
      </c>
      <c r="K216">
        <v>0</v>
      </c>
      <c r="L216">
        <v>10.050000000000001</v>
      </c>
      <c r="M216" t="s">
        <v>1</v>
      </c>
      <c r="N216">
        <v>24.8447</v>
      </c>
      <c r="O216">
        <v>1</v>
      </c>
      <c r="Q216">
        <v>8.0500000000000007</v>
      </c>
      <c r="R216">
        <v>2.1</v>
      </c>
      <c r="S216">
        <v>540</v>
      </c>
      <c r="T216" s="3">
        <f t="shared" si="3"/>
        <v>14</v>
      </c>
      <c r="U216">
        <v>11</v>
      </c>
    </row>
    <row r="217" spans="1:21">
      <c r="A217" t="s">
        <v>216</v>
      </c>
      <c r="B217" s="1">
        <v>41596</v>
      </c>
      <c r="C217" s="2">
        <v>0.125</v>
      </c>
      <c r="D217">
        <v>11</v>
      </c>
      <c r="E217">
        <v>2013</v>
      </c>
      <c r="F217">
        <v>780</v>
      </c>
      <c r="G217">
        <v>1.6</v>
      </c>
      <c r="H217">
        <v>8.0500000000000007</v>
      </c>
      <c r="I217">
        <v>3</v>
      </c>
      <c r="J217">
        <v>0</v>
      </c>
      <c r="K217">
        <v>1</v>
      </c>
      <c r="L217">
        <v>12.05</v>
      </c>
      <c r="M217" t="s">
        <v>1</v>
      </c>
      <c r="N217">
        <v>37.267000000000003</v>
      </c>
      <c r="O217">
        <v>1</v>
      </c>
      <c r="Q217">
        <v>8.0500000000000007</v>
      </c>
      <c r="R217">
        <v>1.6</v>
      </c>
      <c r="S217">
        <v>780</v>
      </c>
      <c r="T217" s="3">
        <f t="shared" si="3"/>
        <v>7.384615384615385</v>
      </c>
      <c r="U217">
        <v>11</v>
      </c>
    </row>
    <row r="218" spans="1:21">
      <c r="A218" t="s">
        <v>217</v>
      </c>
      <c r="B218" s="1">
        <v>41534</v>
      </c>
      <c r="C218" s="2">
        <v>0.10416666666666667</v>
      </c>
      <c r="D218">
        <v>9</v>
      </c>
      <c r="E218">
        <v>2013</v>
      </c>
      <c r="F218">
        <v>1380</v>
      </c>
      <c r="G218">
        <v>0</v>
      </c>
      <c r="H218">
        <v>34.25</v>
      </c>
      <c r="I218">
        <v>7.25</v>
      </c>
      <c r="J218">
        <v>0</v>
      </c>
      <c r="K218">
        <v>2</v>
      </c>
      <c r="L218">
        <v>43.5</v>
      </c>
      <c r="M218" t="s">
        <v>1</v>
      </c>
      <c r="N218">
        <v>21.1678</v>
      </c>
      <c r="O218">
        <v>1</v>
      </c>
      <c r="Q218">
        <v>34.25</v>
      </c>
      <c r="R218">
        <v>0</v>
      </c>
      <c r="S218">
        <v>1380</v>
      </c>
      <c r="T218" s="3">
        <f t="shared" si="3"/>
        <v>0</v>
      </c>
      <c r="U218">
        <v>9</v>
      </c>
    </row>
    <row r="219" spans="1:21">
      <c r="A219" t="s">
        <v>218</v>
      </c>
      <c r="B219" s="1">
        <v>41622</v>
      </c>
      <c r="C219" s="2">
        <v>7.2916666666666671E-2</v>
      </c>
      <c r="D219">
        <v>12</v>
      </c>
      <c r="E219">
        <v>2013</v>
      </c>
      <c r="F219">
        <v>120</v>
      </c>
      <c r="G219">
        <v>0</v>
      </c>
      <c r="H219">
        <v>4.25</v>
      </c>
      <c r="I219">
        <v>2</v>
      </c>
      <c r="J219">
        <v>0</v>
      </c>
      <c r="K219">
        <v>2.5</v>
      </c>
      <c r="L219">
        <v>8.75</v>
      </c>
      <c r="M219" t="s">
        <v>1</v>
      </c>
      <c r="N219">
        <v>47.058799999999998</v>
      </c>
      <c r="O219">
        <v>1</v>
      </c>
      <c r="Q219">
        <v>4.25</v>
      </c>
      <c r="R219">
        <v>0</v>
      </c>
      <c r="S219">
        <v>120</v>
      </c>
      <c r="T219" s="3">
        <f t="shared" si="3"/>
        <v>0</v>
      </c>
      <c r="U219">
        <v>12</v>
      </c>
    </row>
    <row r="220" spans="1:21">
      <c r="A220" t="s">
        <v>219</v>
      </c>
      <c r="B220" s="1">
        <v>41599</v>
      </c>
      <c r="C220" s="2">
        <v>0.36458333333333331</v>
      </c>
      <c r="D220">
        <v>11</v>
      </c>
      <c r="E220">
        <v>2013</v>
      </c>
      <c r="F220">
        <v>1320</v>
      </c>
      <c r="G220">
        <v>0.3</v>
      </c>
      <c r="H220">
        <v>16.649999999999999</v>
      </c>
      <c r="I220">
        <v>2.35</v>
      </c>
      <c r="J220">
        <v>0</v>
      </c>
      <c r="K220">
        <v>1</v>
      </c>
      <c r="L220">
        <v>20</v>
      </c>
      <c r="M220" t="s">
        <v>1</v>
      </c>
      <c r="N220">
        <v>14.114100000000001</v>
      </c>
      <c r="O220">
        <v>1</v>
      </c>
      <c r="Q220">
        <v>16.649999999999999</v>
      </c>
      <c r="R220">
        <v>0.3</v>
      </c>
      <c r="S220">
        <v>1320</v>
      </c>
      <c r="T220" s="3">
        <f t="shared" si="3"/>
        <v>0.81818181818181823</v>
      </c>
      <c r="U220">
        <v>11</v>
      </c>
    </row>
    <row r="221" spans="1:21">
      <c r="A221" t="s">
        <v>220</v>
      </c>
      <c r="B221" s="1">
        <v>41561</v>
      </c>
      <c r="C221" s="2">
        <v>0.13541666666666666</v>
      </c>
      <c r="D221">
        <v>10</v>
      </c>
      <c r="E221">
        <v>2013</v>
      </c>
      <c r="F221">
        <v>480</v>
      </c>
      <c r="G221">
        <v>43</v>
      </c>
      <c r="H221">
        <v>11.45</v>
      </c>
      <c r="I221">
        <v>2</v>
      </c>
      <c r="J221">
        <v>0</v>
      </c>
      <c r="K221">
        <v>0</v>
      </c>
      <c r="L221">
        <v>13.45</v>
      </c>
      <c r="M221" t="s">
        <v>1</v>
      </c>
      <c r="N221">
        <v>17.467199999999998</v>
      </c>
      <c r="O221">
        <v>1</v>
      </c>
      <c r="Q221">
        <v>11.45</v>
      </c>
      <c r="R221">
        <v>43</v>
      </c>
      <c r="S221">
        <v>480</v>
      </c>
      <c r="T221" s="3">
        <f t="shared" si="3"/>
        <v>322.5</v>
      </c>
      <c r="U221">
        <v>10</v>
      </c>
    </row>
    <row r="222" spans="1:21">
      <c r="A222" t="s">
        <v>221</v>
      </c>
      <c r="B222" s="1">
        <v>41482</v>
      </c>
      <c r="C222" s="2">
        <v>0.38541666666666669</v>
      </c>
      <c r="D222">
        <v>7</v>
      </c>
      <c r="E222">
        <v>2013</v>
      </c>
      <c r="F222">
        <v>1800</v>
      </c>
      <c r="G222">
        <v>6.1</v>
      </c>
      <c r="H222">
        <v>18.649999999999999</v>
      </c>
      <c r="I222">
        <v>2</v>
      </c>
      <c r="J222">
        <v>0</v>
      </c>
      <c r="K222">
        <v>0</v>
      </c>
      <c r="L222">
        <v>20.65</v>
      </c>
      <c r="M222" t="s">
        <v>1</v>
      </c>
      <c r="N222">
        <v>10.723800000000001</v>
      </c>
      <c r="O222">
        <v>1</v>
      </c>
      <c r="Q222">
        <v>18.649999999999999</v>
      </c>
      <c r="R222">
        <v>6.1</v>
      </c>
      <c r="S222">
        <v>1800</v>
      </c>
      <c r="T222" s="3">
        <f t="shared" si="3"/>
        <v>12.2</v>
      </c>
      <c r="U222">
        <v>7</v>
      </c>
    </row>
    <row r="223" spans="1:21">
      <c r="A223" t="s">
        <v>222</v>
      </c>
      <c r="B223" s="1">
        <v>41562</v>
      </c>
      <c r="C223" s="2">
        <v>0.35416666666666669</v>
      </c>
      <c r="D223">
        <v>10</v>
      </c>
      <c r="E223">
        <v>2013</v>
      </c>
      <c r="F223">
        <v>2040</v>
      </c>
      <c r="G223">
        <v>12.2</v>
      </c>
      <c r="H223">
        <v>26</v>
      </c>
      <c r="I223">
        <v>4.3499999999999996</v>
      </c>
      <c r="J223">
        <v>0</v>
      </c>
      <c r="K223">
        <v>3</v>
      </c>
      <c r="L223">
        <v>33.35</v>
      </c>
      <c r="M223" t="s">
        <v>1</v>
      </c>
      <c r="N223">
        <v>16.730699999999999</v>
      </c>
      <c r="O223">
        <v>1</v>
      </c>
      <c r="Q223">
        <v>26</v>
      </c>
      <c r="R223">
        <v>12.2</v>
      </c>
      <c r="S223">
        <v>2040</v>
      </c>
      <c r="T223" s="3">
        <f t="shared" si="3"/>
        <v>21.529411764705884</v>
      </c>
      <c r="U223">
        <v>10</v>
      </c>
    </row>
    <row r="224" spans="1:21">
      <c r="A224" t="s">
        <v>223</v>
      </c>
      <c r="B224" s="1">
        <v>41543</v>
      </c>
      <c r="C224" s="2">
        <v>0.20833333333333334</v>
      </c>
      <c r="D224">
        <v>9</v>
      </c>
      <c r="E224">
        <v>2013</v>
      </c>
      <c r="F224">
        <v>1020</v>
      </c>
      <c r="G224">
        <v>2.5</v>
      </c>
      <c r="H224">
        <v>10.65</v>
      </c>
      <c r="I224">
        <v>3</v>
      </c>
      <c r="J224">
        <v>0</v>
      </c>
      <c r="K224">
        <v>0</v>
      </c>
      <c r="L224">
        <v>13.65</v>
      </c>
      <c r="M224" t="s">
        <v>1</v>
      </c>
      <c r="N224">
        <v>28.169</v>
      </c>
      <c r="O224">
        <v>1</v>
      </c>
      <c r="Q224">
        <v>10.65</v>
      </c>
      <c r="R224">
        <v>2.5</v>
      </c>
      <c r="S224">
        <v>1020</v>
      </c>
      <c r="T224" s="3">
        <f t="shared" si="3"/>
        <v>8.8235294117647065</v>
      </c>
      <c r="U224">
        <v>9</v>
      </c>
    </row>
    <row r="225" spans="1:21">
      <c r="A225" t="s">
        <v>224</v>
      </c>
      <c r="B225" s="1">
        <v>41296</v>
      </c>
      <c r="C225" s="2">
        <v>0.4375</v>
      </c>
      <c r="D225">
        <v>1</v>
      </c>
      <c r="E225">
        <v>2013</v>
      </c>
      <c r="F225">
        <v>420</v>
      </c>
      <c r="G225">
        <v>2.2999999999999998</v>
      </c>
      <c r="H225">
        <v>7.85</v>
      </c>
      <c r="I225">
        <v>2</v>
      </c>
      <c r="J225">
        <v>0</v>
      </c>
      <c r="K225">
        <v>0</v>
      </c>
      <c r="L225">
        <v>9.85</v>
      </c>
      <c r="M225" t="s">
        <v>1</v>
      </c>
      <c r="N225">
        <v>25.477699999999999</v>
      </c>
      <c r="O225">
        <v>1</v>
      </c>
      <c r="Q225">
        <v>7.85</v>
      </c>
      <c r="R225">
        <v>2.2999999999999998</v>
      </c>
      <c r="S225">
        <v>420</v>
      </c>
      <c r="T225" s="3">
        <f t="shared" si="3"/>
        <v>19.714285714285715</v>
      </c>
      <c r="U225">
        <v>1</v>
      </c>
    </row>
    <row r="226" spans="1:21">
      <c r="A226" t="s">
        <v>225</v>
      </c>
      <c r="B226" s="1">
        <v>41475</v>
      </c>
      <c r="C226" s="2">
        <v>8.3333333333333329E-2</v>
      </c>
      <c r="D226">
        <v>7</v>
      </c>
      <c r="E226">
        <v>2013</v>
      </c>
      <c r="F226">
        <v>1140</v>
      </c>
      <c r="G226">
        <v>6.5</v>
      </c>
      <c r="H226">
        <v>16.64</v>
      </c>
      <c r="I226">
        <v>3.83</v>
      </c>
      <c r="J226">
        <v>0</v>
      </c>
      <c r="K226">
        <v>2.5</v>
      </c>
      <c r="L226">
        <v>22.97</v>
      </c>
      <c r="M226" t="s">
        <v>1</v>
      </c>
      <c r="N226">
        <v>23.0168</v>
      </c>
      <c r="O226">
        <v>1</v>
      </c>
      <c r="Q226">
        <v>16.64</v>
      </c>
      <c r="R226">
        <v>6.5</v>
      </c>
      <c r="S226">
        <v>1140</v>
      </c>
      <c r="T226" s="3">
        <f t="shared" si="3"/>
        <v>20.526315789473685</v>
      </c>
      <c r="U226">
        <v>7</v>
      </c>
    </row>
    <row r="227" spans="1:21">
      <c r="A227" t="s">
        <v>226</v>
      </c>
      <c r="B227" s="1">
        <v>41457</v>
      </c>
      <c r="C227" s="2">
        <v>0.375</v>
      </c>
      <c r="D227">
        <v>7</v>
      </c>
      <c r="E227">
        <v>2013</v>
      </c>
      <c r="F227">
        <v>720</v>
      </c>
      <c r="G227">
        <v>0</v>
      </c>
      <c r="H227">
        <v>9.65</v>
      </c>
      <c r="I227">
        <v>3</v>
      </c>
      <c r="J227">
        <v>0</v>
      </c>
      <c r="K227">
        <v>0</v>
      </c>
      <c r="L227">
        <v>12.65</v>
      </c>
      <c r="M227" t="s">
        <v>1</v>
      </c>
      <c r="N227">
        <v>31.088000000000001</v>
      </c>
      <c r="O227">
        <v>1</v>
      </c>
      <c r="Q227">
        <v>9.65</v>
      </c>
      <c r="R227">
        <v>0</v>
      </c>
      <c r="S227">
        <v>720</v>
      </c>
      <c r="T227" s="3">
        <f t="shared" si="3"/>
        <v>0</v>
      </c>
      <c r="U227">
        <v>7</v>
      </c>
    </row>
    <row r="228" spans="1:21">
      <c r="A228" t="s">
        <v>227</v>
      </c>
      <c r="B228" s="1">
        <v>41406</v>
      </c>
      <c r="C228" s="2">
        <v>0.52083333333333337</v>
      </c>
      <c r="D228">
        <v>5</v>
      </c>
      <c r="E228">
        <v>2013</v>
      </c>
      <c r="F228">
        <v>540</v>
      </c>
      <c r="G228">
        <v>0</v>
      </c>
      <c r="H228">
        <v>7.85</v>
      </c>
      <c r="I228">
        <v>1.8</v>
      </c>
      <c r="J228">
        <v>0</v>
      </c>
      <c r="K228">
        <v>1</v>
      </c>
      <c r="L228">
        <v>10.65</v>
      </c>
      <c r="M228" t="s">
        <v>1</v>
      </c>
      <c r="N228">
        <v>22.9299</v>
      </c>
      <c r="O228">
        <v>1</v>
      </c>
      <c r="Q228">
        <v>7.85</v>
      </c>
      <c r="R228">
        <v>0</v>
      </c>
      <c r="S228">
        <v>540</v>
      </c>
      <c r="T228" s="3">
        <f t="shared" si="3"/>
        <v>0</v>
      </c>
      <c r="U228">
        <v>5</v>
      </c>
    </row>
    <row r="229" spans="1:21">
      <c r="A229" t="s">
        <v>228</v>
      </c>
      <c r="B229" s="1">
        <v>41632</v>
      </c>
      <c r="C229" s="2">
        <v>0.10416666666666667</v>
      </c>
      <c r="D229">
        <v>12</v>
      </c>
      <c r="E229">
        <v>2013</v>
      </c>
      <c r="F229">
        <v>2160</v>
      </c>
      <c r="G229">
        <v>1</v>
      </c>
      <c r="H229">
        <v>35.65</v>
      </c>
      <c r="I229">
        <v>7.5</v>
      </c>
      <c r="J229">
        <v>0</v>
      </c>
      <c r="K229">
        <v>2</v>
      </c>
      <c r="L229">
        <v>45.15</v>
      </c>
      <c r="M229" t="s">
        <v>1</v>
      </c>
      <c r="N229">
        <v>21.037800000000001</v>
      </c>
      <c r="O229">
        <v>1</v>
      </c>
      <c r="Q229">
        <v>35.65</v>
      </c>
      <c r="R229">
        <v>1</v>
      </c>
      <c r="S229">
        <v>2160</v>
      </c>
      <c r="T229" s="3">
        <f t="shared" si="3"/>
        <v>1.6666666666666667</v>
      </c>
      <c r="U229">
        <v>12</v>
      </c>
    </row>
    <row r="230" spans="1:21">
      <c r="A230" t="s">
        <v>229</v>
      </c>
      <c r="B230" s="1">
        <v>41351</v>
      </c>
      <c r="C230" s="2">
        <v>0.17708333333333334</v>
      </c>
      <c r="D230">
        <v>3</v>
      </c>
      <c r="E230">
        <v>2013</v>
      </c>
      <c r="F230">
        <v>3120</v>
      </c>
      <c r="G230">
        <v>1.1000000000000001</v>
      </c>
      <c r="H230">
        <v>37.450000000000003</v>
      </c>
      <c r="I230">
        <v>8.0500000000000007</v>
      </c>
      <c r="J230">
        <v>0</v>
      </c>
      <c r="K230">
        <v>3</v>
      </c>
      <c r="L230">
        <v>48.5</v>
      </c>
      <c r="M230" t="s">
        <v>1</v>
      </c>
      <c r="N230">
        <v>21.4953</v>
      </c>
      <c r="O230">
        <v>1</v>
      </c>
      <c r="Q230">
        <v>37.450000000000003</v>
      </c>
      <c r="R230">
        <v>1.1000000000000001</v>
      </c>
      <c r="S230">
        <v>3120</v>
      </c>
      <c r="T230" s="3">
        <f t="shared" si="3"/>
        <v>1.2692307692307692</v>
      </c>
      <c r="U230">
        <v>3</v>
      </c>
    </row>
    <row r="231" spans="1:21">
      <c r="A231" t="s">
        <v>230</v>
      </c>
      <c r="B231" s="1">
        <v>41574</v>
      </c>
      <c r="C231" s="2">
        <v>0.27083333333333331</v>
      </c>
      <c r="D231">
        <v>10</v>
      </c>
      <c r="E231">
        <v>2013</v>
      </c>
      <c r="F231">
        <v>1980</v>
      </c>
      <c r="G231">
        <v>0</v>
      </c>
      <c r="H231">
        <v>35.049999999999997</v>
      </c>
      <c r="I231">
        <v>7.4</v>
      </c>
      <c r="J231">
        <v>0</v>
      </c>
      <c r="K231">
        <v>2</v>
      </c>
      <c r="L231">
        <v>44.45</v>
      </c>
      <c r="M231" t="s">
        <v>1</v>
      </c>
      <c r="N231">
        <v>21.1126</v>
      </c>
      <c r="O231">
        <v>1</v>
      </c>
      <c r="Q231">
        <v>35.049999999999997</v>
      </c>
      <c r="R231">
        <v>0</v>
      </c>
      <c r="S231">
        <v>1980</v>
      </c>
      <c r="T231" s="3">
        <f t="shared" si="3"/>
        <v>0</v>
      </c>
      <c r="U231">
        <v>10</v>
      </c>
    </row>
    <row r="232" spans="1:21">
      <c r="A232" t="s">
        <v>231</v>
      </c>
      <c r="B232" s="1">
        <v>41308</v>
      </c>
      <c r="C232" s="2">
        <v>0.13541666666666666</v>
      </c>
      <c r="D232">
        <v>2</v>
      </c>
      <c r="E232">
        <v>2013</v>
      </c>
      <c r="F232">
        <v>660</v>
      </c>
      <c r="G232">
        <v>0.1</v>
      </c>
      <c r="H232">
        <v>9.0500000000000007</v>
      </c>
      <c r="I232">
        <v>2.5</v>
      </c>
      <c r="J232">
        <v>0</v>
      </c>
      <c r="K232">
        <v>1</v>
      </c>
      <c r="L232">
        <v>12.55</v>
      </c>
      <c r="M232" t="s">
        <v>1</v>
      </c>
      <c r="N232">
        <v>27.624300000000002</v>
      </c>
      <c r="O232">
        <v>1</v>
      </c>
      <c r="Q232">
        <v>9.0500000000000007</v>
      </c>
      <c r="R232">
        <v>0.1</v>
      </c>
      <c r="S232">
        <v>660</v>
      </c>
      <c r="T232" s="3">
        <f t="shared" si="3"/>
        <v>0.54545454545454541</v>
      </c>
      <c r="U232">
        <v>2</v>
      </c>
    </row>
    <row r="233" spans="1:21">
      <c r="A233" t="s">
        <v>232</v>
      </c>
      <c r="B233" s="1">
        <v>41577</v>
      </c>
      <c r="C233" s="2">
        <v>0.44791666666666669</v>
      </c>
      <c r="D233">
        <v>10</v>
      </c>
      <c r="E233">
        <v>2013</v>
      </c>
      <c r="F233">
        <v>1260</v>
      </c>
      <c r="G233">
        <v>1.58</v>
      </c>
      <c r="H233">
        <v>32.25</v>
      </c>
      <c r="I233">
        <v>6.85</v>
      </c>
      <c r="J233">
        <v>0</v>
      </c>
      <c r="K233">
        <v>2</v>
      </c>
      <c r="L233">
        <v>41.1</v>
      </c>
      <c r="M233" t="s">
        <v>1</v>
      </c>
      <c r="N233">
        <v>21.240300000000001</v>
      </c>
      <c r="O233">
        <v>1</v>
      </c>
      <c r="Q233">
        <v>32.25</v>
      </c>
      <c r="R233">
        <v>1.58</v>
      </c>
      <c r="S233">
        <v>1260</v>
      </c>
      <c r="T233" s="3">
        <f t="shared" si="3"/>
        <v>4.5142857142857151</v>
      </c>
      <c r="U233">
        <v>10</v>
      </c>
    </row>
    <row r="234" spans="1:21">
      <c r="A234" t="s">
        <v>233</v>
      </c>
      <c r="B234" s="1">
        <v>41438</v>
      </c>
      <c r="C234" s="2">
        <v>5.2083333333333336E-2</v>
      </c>
      <c r="D234">
        <v>6</v>
      </c>
      <c r="E234">
        <v>2013</v>
      </c>
      <c r="F234">
        <v>1200</v>
      </c>
      <c r="G234">
        <v>0</v>
      </c>
      <c r="H234">
        <v>14.85</v>
      </c>
      <c r="I234">
        <v>4.75</v>
      </c>
      <c r="J234">
        <v>0</v>
      </c>
      <c r="K234">
        <v>1</v>
      </c>
      <c r="L234">
        <v>20.6</v>
      </c>
      <c r="M234" t="s">
        <v>1</v>
      </c>
      <c r="N234">
        <v>31.986499999999999</v>
      </c>
      <c r="O234">
        <v>1</v>
      </c>
      <c r="Q234">
        <v>14.85</v>
      </c>
      <c r="R234">
        <v>0</v>
      </c>
      <c r="S234">
        <v>1200</v>
      </c>
      <c r="T234" s="3">
        <f t="shared" si="3"/>
        <v>0</v>
      </c>
      <c r="U234">
        <v>6</v>
      </c>
    </row>
    <row r="235" spans="1:21">
      <c r="A235" t="s">
        <v>234</v>
      </c>
      <c r="B235" s="1">
        <v>41432</v>
      </c>
      <c r="C235" s="2">
        <v>0.27083333333333331</v>
      </c>
      <c r="D235">
        <v>6</v>
      </c>
      <c r="E235">
        <v>2013</v>
      </c>
      <c r="F235">
        <v>1320</v>
      </c>
      <c r="G235">
        <v>5.4</v>
      </c>
      <c r="H235">
        <v>15.85</v>
      </c>
      <c r="I235">
        <v>3.17</v>
      </c>
      <c r="J235">
        <v>0</v>
      </c>
      <c r="K235">
        <v>0</v>
      </c>
      <c r="L235">
        <v>19.02</v>
      </c>
      <c r="M235" t="s">
        <v>1</v>
      </c>
      <c r="N235">
        <v>20</v>
      </c>
      <c r="O235">
        <v>1</v>
      </c>
      <c r="Q235">
        <v>15.85</v>
      </c>
      <c r="R235">
        <v>5.4</v>
      </c>
      <c r="S235">
        <v>1320</v>
      </c>
      <c r="T235" s="3">
        <f t="shared" si="3"/>
        <v>14.727272727272727</v>
      </c>
      <c r="U235">
        <v>6</v>
      </c>
    </row>
    <row r="236" spans="1:21">
      <c r="A236" t="s">
        <v>235</v>
      </c>
      <c r="B236" s="1">
        <v>41575</v>
      </c>
      <c r="C236" s="2">
        <v>0.42708333333333331</v>
      </c>
      <c r="D236">
        <v>10</v>
      </c>
      <c r="E236">
        <v>2013</v>
      </c>
      <c r="F236">
        <v>840</v>
      </c>
      <c r="G236">
        <v>0.4</v>
      </c>
      <c r="H236">
        <v>17.05</v>
      </c>
      <c r="I236">
        <v>3.4</v>
      </c>
      <c r="J236">
        <v>0</v>
      </c>
      <c r="K236">
        <v>0</v>
      </c>
      <c r="L236">
        <v>20.45</v>
      </c>
      <c r="M236" t="s">
        <v>1</v>
      </c>
      <c r="N236">
        <v>19.941299999999998</v>
      </c>
      <c r="O236">
        <v>1</v>
      </c>
      <c r="Q236">
        <v>17.05</v>
      </c>
      <c r="R236">
        <v>0.4</v>
      </c>
      <c r="S236">
        <v>840</v>
      </c>
      <c r="T236" s="3">
        <f t="shared" si="3"/>
        <v>1.7142857142857142</v>
      </c>
      <c r="U236">
        <v>10</v>
      </c>
    </row>
    <row r="237" spans="1:21">
      <c r="A237" t="s">
        <v>236</v>
      </c>
      <c r="B237" s="1">
        <v>41413</v>
      </c>
      <c r="C237" s="2">
        <v>0.16666666666666666</v>
      </c>
      <c r="D237">
        <v>5</v>
      </c>
      <c r="E237">
        <v>2013</v>
      </c>
      <c r="F237">
        <v>300</v>
      </c>
      <c r="G237">
        <v>0</v>
      </c>
      <c r="H237">
        <v>7.25</v>
      </c>
      <c r="I237">
        <v>2</v>
      </c>
      <c r="J237">
        <v>0</v>
      </c>
      <c r="K237">
        <v>1</v>
      </c>
      <c r="L237">
        <v>10.25</v>
      </c>
      <c r="M237" t="s">
        <v>1</v>
      </c>
      <c r="N237">
        <v>27.586200000000002</v>
      </c>
      <c r="O237">
        <v>1</v>
      </c>
      <c r="Q237">
        <v>7.25</v>
      </c>
      <c r="R237">
        <v>0</v>
      </c>
      <c r="S237">
        <v>300</v>
      </c>
      <c r="T237" s="3">
        <f t="shared" si="3"/>
        <v>0</v>
      </c>
      <c r="U237">
        <v>5</v>
      </c>
    </row>
    <row r="238" spans="1:21">
      <c r="A238" t="s">
        <v>237</v>
      </c>
      <c r="B238" s="1">
        <v>41539</v>
      </c>
      <c r="C238" s="2">
        <v>0.15625</v>
      </c>
      <c r="D238">
        <v>9</v>
      </c>
      <c r="E238">
        <v>2013</v>
      </c>
      <c r="F238">
        <v>2520</v>
      </c>
      <c r="G238">
        <v>17.72</v>
      </c>
      <c r="H238">
        <v>36.85</v>
      </c>
      <c r="I238">
        <v>7.97</v>
      </c>
      <c r="J238">
        <v>0</v>
      </c>
      <c r="K238">
        <v>3</v>
      </c>
      <c r="L238">
        <v>47.82</v>
      </c>
      <c r="M238" t="s">
        <v>1</v>
      </c>
      <c r="N238">
        <v>21.6282</v>
      </c>
      <c r="O238">
        <v>1</v>
      </c>
      <c r="Q238">
        <v>36.85</v>
      </c>
      <c r="R238">
        <v>17.72</v>
      </c>
      <c r="S238">
        <v>2520</v>
      </c>
      <c r="T238" s="3">
        <f t="shared" si="3"/>
        <v>25.31428571428571</v>
      </c>
      <c r="U238">
        <v>9</v>
      </c>
    </row>
    <row r="239" spans="1:21">
      <c r="A239" t="s">
        <v>238</v>
      </c>
      <c r="B239" s="1">
        <v>41574</v>
      </c>
      <c r="C239" s="2">
        <v>0.15625</v>
      </c>
      <c r="D239">
        <v>10</v>
      </c>
      <c r="E239">
        <v>2013</v>
      </c>
      <c r="F239">
        <v>900</v>
      </c>
      <c r="G239">
        <v>0</v>
      </c>
      <c r="H239">
        <v>11.65</v>
      </c>
      <c r="I239">
        <v>3.45</v>
      </c>
      <c r="J239">
        <v>0</v>
      </c>
      <c r="K239">
        <v>0</v>
      </c>
      <c r="L239">
        <v>15.1</v>
      </c>
      <c r="M239" t="s">
        <v>1</v>
      </c>
      <c r="N239">
        <v>29.613700000000001</v>
      </c>
      <c r="O239">
        <v>1</v>
      </c>
      <c r="Q239">
        <v>11.65</v>
      </c>
      <c r="R239">
        <v>0</v>
      </c>
      <c r="S239">
        <v>900</v>
      </c>
      <c r="T239" s="3">
        <f t="shared" si="3"/>
        <v>0</v>
      </c>
      <c r="U239">
        <v>10</v>
      </c>
    </row>
    <row r="240" spans="1:21">
      <c r="A240" t="s">
        <v>239</v>
      </c>
      <c r="B240" s="1">
        <v>41532</v>
      </c>
      <c r="C240" s="2">
        <v>0.5</v>
      </c>
      <c r="D240">
        <v>9</v>
      </c>
      <c r="E240">
        <v>2013</v>
      </c>
      <c r="F240">
        <v>780</v>
      </c>
      <c r="G240">
        <v>0.1</v>
      </c>
      <c r="H240">
        <v>10.25</v>
      </c>
      <c r="I240">
        <v>2.0499999999999998</v>
      </c>
      <c r="J240">
        <v>0</v>
      </c>
      <c r="K240">
        <v>0</v>
      </c>
      <c r="L240">
        <v>12.3</v>
      </c>
      <c r="M240" t="s">
        <v>1</v>
      </c>
      <c r="N240">
        <v>20</v>
      </c>
      <c r="O240">
        <v>1</v>
      </c>
      <c r="Q240">
        <v>10.25</v>
      </c>
      <c r="R240">
        <v>0.1</v>
      </c>
      <c r="S240">
        <v>780</v>
      </c>
      <c r="T240" s="3">
        <f t="shared" si="3"/>
        <v>0.46153846153846156</v>
      </c>
      <c r="U240">
        <v>9</v>
      </c>
    </row>
    <row r="241" spans="1:21">
      <c r="A241" t="s">
        <v>240</v>
      </c>
      <c r="B241" s="1">
        <v>41423</v>
      </c>
      <c r="C241" s="2">
        <v>4.1666666666666664E-2</v>
      </c>
      <c r="D241">
        <v>5</v>
      </c>
      <c r="E241">
        <v>2013</v>
      </c>
      <c r="F241">
        <v>1380</v>
      </c>
      <c r="G241">
        <v>17.899999999999999</v>
      </c>
      <c r="H241">
        <v>35.85</v>
      </c>
      <c r="I241">
        <v>7.57</v>
      </c>
      <c r="J241">
        <v>0</v>
      </c>
      <c r="K241">
        <v>2</v>
      </c>
      <c r="L241">
        <v>45.42</v>
      </c>
      <c r="M241" t="s">
        <v>1</v>
      </c>
      <c r="N241">
        <v>21.1157</v>
      </c>
      <c r="O241">
        <v>1</v>
      </c>
      <c r="Q241">
        <v>35.85</v>
      </c>
      <c r="R241">
        <v>17.899999999999999</v>
      </c>
      <c r="S241">
        <v>1380</v>
      </c>
      <c r="T241" s="3">
        <f t="shared" si="3"/>
        <v>46.695652173913047</v>
      </c>
      <c r="U241">
        <v>5</v>
      </c>
    </row>
    <row r="242" spans="1:21">
      <c r="A242" t="s">
        <v>241</v>
      </c>
      <c r="B242" s="1">
        <v>41573</v>
      </c>
      <c r="C242" s="2">
        <v>0.48958333333333331</v>
      </c>
      <c r="D242">
        <v>10</v>
      </c>
      <c r="E242">
        <v>2013</v>
      </c>
      <c r="F242">
        <v>960</v>
      </c>
      <c r="G242">
        <v>2.2000000000000002</v>
      </c>
      <c r="H242">
        <v>10.050000000000001</v>
      </c>
      <c r="I242">
        <v>3</v>
      </c>
      <c r="J242">
        <v>0</v>
      </c>
      <c r="K242">
        <v>1.5</v>
      </c>
      <c r="L242">
        <v>14.55</v>
      </c>
      <c r="M242" t="s">
        <v>1</v>
      </c>
      <c r="N242">
        <v>29.8507</v>
      </c>
      <c r="O242">
        <v>1</v>
      </c>
      <c r="Q242">
        <v>10.050000000000001</v>
      </c>
      <c r="R242">
        <v>2.2000000000000002</v>
      </c>
      <c r="S242">
        <v>960</v>
      </c>
      <c r="T242" s="3">
        <f t="shared" si="3"/>
        <v>8.25</v>
      </c>
      <c r="U242">
        <v>10</v>
      </c>
    </row>
    <row r="243" spans="1:21">
      <c r="A243" t="s">
        <v>242</v>
      </c>
      <c r="B243" s="1">
        <v>41591</v>
      </c>
      <c r="C243" s="2">
        <v>5.2083333333333336E-2</v>
      </c>
      <c r="D243">
        <v>11</v>
      </c>
      <c r="E243">
        <v>2013</v>
      </c>
      <c r="F243">
        <v>420</v>
      </c>
      <c r="G243">
        <v>1.2</v>
      </c>
      <c r="H243">
        <v>6.25</v>
      </c>
      <c r="I243">
        <v>2</v>
      </c>
      <c r="J243">
        <v>0</v>
      </c>
      <c r="K243">
        <v>1</v>
      </c>
      <c r="L243">
        <v>9.25</v>
      </c>
      <c r="M243" t="s">
        <v>1</v>
      </c>
      <c r="N243">
        <v>32</v>
      </c>
      <c r="O243">
        <v>1</v>
      </c>
      <c r="Q243">
        <v>6.25</v>
      </c>
      <c r="R243">
        <v>1.2</v>
      </c>
      <c r="S243">
        <v>420</v>
      </c>
      <c r="T243" s="3">
        <f t="shared" si="3"/>
        <v>10.285714285714286</v>
      </c>
      <c r="U243">
        <v>11</v>
      </c>
    </row>
    <row r="244" spans="1:21">
      <c r="A244" t="s">
        <v>243</v>
      </c>
      <c r="B244" s="1">
        <v>41517</v>
      </c>
      <c r="C244" s="2">
        <v>0.52083333333333337</v>
      </c>
      <c r="D244">
        <v>8</v>
      </c>
      <c r="E244">
        <v>2013</v>
      </c>
      <c r="F244">
        <v>420</v>
      </c>
      <c r="G244">
        <v>0</v>
      </c>
      <c r="H244">
        <v>6.45</v>
      </c>
      <c r="I244">
        <v>3</v>
      </c>
      <c r="J244">
        <v>0</v>
      </c>
      <c r="K244">
        <v>1</v>
      </c>
      <c r="L244">
        <v>10.45</v>
      </c>
      <c r="M244" t="s">
        <v>1</v>
      </c>
      <c r="N244">
        <v>46.511600000000001</v>
      </c>
      <c r="O244">
        <v>1</v>
      </c>
      <c r="Q244">
        <v>6.45</v>
      </c>
      <c r="R244">
        <v>0</v>
      </c>
      <c r="S244">
        <v>420</v>
      </c>
      <c r="T244" s="3">
        <f t="shared" si="3"/>
        <v>0</v>
      </c>
      <c r="U244">
        <v>8</v>
      </c>
    </row>
    <row r="245" spans="1:21">
      <c r="A245" t="s">
        <v>244</v>
      </c>
      <c r="B245" s="1">
        <v>41527</v>
      </c>
      <c r="C245" s="2">
        <v>0.21875</v>
      </c>
      <c r="D245">
        <v>9</v>
      </c>
      <c r="E245">
        <v>2013</v>
      </c>
      <c r="F245">
        <v>780</v>
      </c>
      <c r="G245">
        <v>2.4</v>
      </c>
      <c r="H245">
        <v>9.44</v>
      </c>
      <c r="I245">
        <v>2</v>
      </c>
      <c r="J245">
        <v>0</v>
      </c>
      <c r="K245">
        <v>1</v>
      </c>
      <c r="L245">
        <v>12.44</v>
      </c>
      <c r="M245" t="s">
        <v>1</v>
      </c>
      <c r="N245">
        <v>21.186399999999999</v>
      </c>
      <c r="O245">
        <v>1</v>
      </c>
      <c r="Q245">
        <v>9.44</v>
      </c>
      <c r="R245">
        <v>2.4</v>
      </c>
      <c r="S245">
        <v>780</v>
      </c>
      <c r="T245" s="3">
        <f t="shared" si="3"/>
        <v>11.076923076923077</v>
      </c>
      <c r="U245">
        <v>9</v>
      </c>
    </row>
    <row r="246" spans="1:21">
      <c r="A246" t="s">
        <v>245</v>
      </c>
      <c r="B246" s="1">
        <v>41392</v>
      </c>
      <c r="C246" s="2">
        <v>0.23958333333333334</v>
      </c>
      <c r="D246">
        <v>4</v>
      </c>
      <c r="E246">
        <v>2013</v>
      </c>
      <c r="F246">
        <v>600</v>
      </c>
      <c r="G246">
        <v>4.2</v>
      </c>
      <c r="H246">
        <v>11.45</v>
      </c>
      <c r="I246">
        <v>2</v>
      </c>
      <c r="J246">
        <v>0</v>
      </c>
      <c r="K246">
        <v>1</v>
      </c>
      <c r="L246">
        <v>14.45</v>
      </c>
      <c r="M246" t="s">
        <v>1</v>
      </c>
      <c r="N246">
        <v>17.467199999999998</v>
      </c>
      <c r="O246">
        <v>1</v>
      </c>
      <c r="Q246">
        <v>11.45</v>
      </c>
      <c r="R246">
        <v>4.2</v>
      </c>
      <c r="S246">
        <v>600</v>
      </c>
      <c r="T246" s="3">
        <f t="shared" si="3"/>
        <v>25.2</v>
      </c>
      <c r="U246">
        <v>4</v>
      </c>
    </row>
    <row r="247" spans="1:21">
      <c r="A247" t="s">
        <v>246</v>
      </c>
      <c r="B247" s="1">
        <v>41389</v>
      </c>
      <c r="C247" s="2">
        <v>0.44791666666666669</v>
      </c>
      <c r="D247">
        <v>4</v>
      </c>
      <c r="E247">
        <v>2013</v>
      </c>
      <c r="F247">
        <v>540</v>
      </c>
      <c r="G247">
        <v>0</v>
      </c>
      <c r="H247">
        <v>8.65</v>
      </c>
      <c r="I247">
        <v>1</v>
      </c>
      <c r="J247">
        <v>0</v>
      </c>
      <c r="K247">
        <v>0</v>
      </c>
      <c r="L247">
        <v>9.65</v>
      </c>
      <c r="M247" t="s">
        <v>1</v>
      </c>
      <c r="N247">
        <v>11.560600000000001</v>
      </c>
      <c r="O247">
        <v>1</v>
      </c>
      <c r="Q247">
        <v>8.65</v>
      </c>
      <c r="R247">
        <v>0</v>
      </c>
      <c r="S247">
        <v>540</v>
      </c>
      <c r="T247" s="3">
        <f t="shared" si="3"/>
        <v>0</v>
      </c>
      <c r="U247">
        <v>4</v>
      </c>
    </row>
    <row r="248" spans="1:21">
      <c r="A248" t="s">
        <v>247</v>
      </c>
      <c r="B248" s="1">
        <v>41389</v>
      </c>
      <c r="C248" s="2">
        <v>0.14583333333333334</v>
      </c>
      <c r="D248">
        <v>4</v>
      </c>
      <c r="E248">
        <v>2013</v>
      </c>
      <c r="F248">
        <v>1440</v>
      </c>
      <c r="G248">
        <v>21</v>
      </c>
      <c r="H248">
        <v>40.85</v>
      </c>
      <c r="I248">
        <v>8.57</v>
      </c>
      <c r="J248">
        <v>0</v>
      </c>
      <c r="K248">
        <v>2</v>
      </c>
      <c r="L248">
        <v>51.42</v>
      </c>
      <c r="M248" t="s">
        <v>1</v>
      </c>
      <c r="N248">
        <v>20.979099999999999</v>
      </c>
      <c r="O248">
        <v>1</v>
      </c>
      <c r="Q248">
        <v>40.85</v>
      </c>
      <c r="R248">
        <v>21</v>
      </c>
      <c r="S248">
        <v>1440</v>
      </c>
      <c r="T248" s="3">
        <f t="shared" si="3"/>
        <v>52.5</v>
      </c>
      <c r="U248">
        <v>4</v>
      </c>
    </row>
    <row r="249" spans="1:21">
      <c r="A249" t="s">
        <v>248</v>
      </c>
      <c r="B249" s="1">
        <v>41586</v>
      </c>
      <c r="C249" s="2">
        <v>0.25</v>
      </c>
      <c r="D249">
        <v>11</v>
      </c>
      <c r="E249">
        <v>2013</v>
      </c>
      <c r="F249">
        <v>3420</v>
      </c>
      <c r="G249">
        <v>19.100000000000001</v>
      </c>
      <c r="H249">
        <v>42.05</v>
      </c>
      <c r="I249">
        <v>8</v>
      </c>
      <c r="J249">
        <v>0</v>
      </c>
      <c r="K249">
        <v>2</v>
      </c>
      <c r="L249">
        <v>52.05</v>
      </c>
      <c r="M249" t="s">
        <v>1</v>
      </c>
      <c r="N249">
        <v>19.024899999999999</v>
      </c>
      <c r="O249">
        <v>1</v>
      </c>
      <c r="Q249">
        <v>42.05</v>
      </c>
      <c r="R249">
        <v>19.100000000000001</v>
      </c>
      <c r="S249">
        <v>3420</v>
      </c>
      <c r="T249" s="3">
        <f t="shared" si="3"/>
        <v>20.105263157894736</v>
      </c>
      <c r="U249">
        <v>11</v>
      </c>
    </row>
    <row r="250" spans="1:21">
      <c r="A250" t="s">
        <v>249</v>
      </c>
      <c r="B250" s="1">
        <v>41478</v>
      </c>
      <c r="C250" s="2">
        <v>0.45833333333333331</v>
      </c>
      <c r="D250">
        <v>7</v>
      </c>
      <c r="E250">
        <v>2013</v>
      </c>
      <c r="F250">
        <v>360</v>
      </c>
      <c r="G250">
        <v>0</v>
      </c>
      <c r="H250">
        <v>6.45</v>
      </c>
      <c r="I250">
        <v>1.55</v>
      </c>
      <c r="J250">
        <v>0</v>
      </c>
      <c r="K250">
        <v>0</v>
      </c>
      <c r="L250">
        <v>8</v>
      </c>
      <c r="M250" t="s">
        <v>1</v>
      </c>
      <c r="N250">
        <v>24.030999999999999</v>
      </c>
      <c r="O250">
        <v>1</v>
      </c>
      <c r="Q250">
        <v>6.45</v>
      </c>
      <c r="R250">
        <v>0</v>
      </c>
      <c r="S250">
        <v>360</v>
      </c>
      <c r="T250" s="3">
        <f t="shared" si="3"/>
        <v>0</v>
      </c>
      <c r="U250">
        <v>7</v>
      </c>
    </row>
    <row r="251" spans="1:21">
      <c r="A251" t="s">
        <v>250</v>
      </c>
      <c r="B251" s="1">
        <v>41421</v>
      </c>
      <c r="C251" s="2">
        <v>0.52083333333333337</v>
      </c>
      <c r="D251">
        <v>5</v>
      </c>
      <c r="E251">
        <v>2013</v>
      </c>
      <c r="F251">
        <v>1200</v>
      </c>
      <c r="G251">
        <v>0.2</v>
      </c>
      <c r="H251">
        <v>14.05</v>
      </c>
      <c r="I251">
        <v>2.8</v>
      </c>
      <c r="J251">
        <v>0</v>
      </c>
      <c r="K251">
        <v>0</v>
      </c>
      <c r="L251">
        <v>16.850000000000001</v>
      </c>
      <c r="M251" t="s">
        <v>1</v>
      </c>
      <c r="N251">
        <v>19.928799999999999</v>
      </c>
      <c r="O251">
        <v>1</v>
      </c>
      <c r="Q251">
        <v>14.05</v>
      </c>
      <c r="R251">
        <v>0.2</v>
      </c>
      <c r="S251">
        <v>1200</v>
      </c>
      <c r="T251" s="3">
        <f t="shared" si="3"/>
        <v>0.6</v>
      </c>
      <c r="U251">
        <v>5</v>
      </c>
    </row>
    <row r="252" spans="1:21">
      <c r="A252" t="s">
        <v>251</v>
      </c>
      <c r="B252" s="1">
        <v>41479</v>
      </c>
      <c r="C252" s="2">
        <v>0.17708333333333334</v>
      </c>
      <c r="D252">
        <v>7</v>
      </c>
      <c r="E252">
        <v>2013</v>
      </c>
      <c r="F252">
        <v>300</v>
      </c>
      <c r="G252">
        <v>0.8</v>
      </c>
      <c r="H252">
        <v>5.45</v>
      </c>
      <c r="I252">
        <v>2</v>
      </c>
      <c r="J252">
        <v>0</v>
      </c>
      <c r="K252">
        <v>0</v>
      </c>
      <c r="L252">
        <v>7.45</v>
      </c>
      <c r="M252" t="s">
        <v>1</v>
      </c>
      <c r="N252">
        <v>36.697200000000002</v>
      </c>
      <c r="O252">
        <v>1</v>
      </c>
      <c r="Q252">
        <v>5.45</v>
      </c>
      <c r="R252">
        <v>0.8</v>
      </c>
      <c r="S252">
        <v>300</v>
      </c>
      <c r="T252" s="3">
        <f t="shared" si="3"/>
        <v>9.6</v>
      </c>
      <c r="U252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Tip v Speed</vt:lpstr>
      <vt:lpstr>Trip v Seconds</vt:lpstr>
      <vt:lpstr>Tip v Fare</vt:lpstr>
      <vt:lpstr>Tip Amount v Fare</vt:lpstr>
      <vt:lpstr>Tip Amount v 4</vt:lpstr>
      <vt:lpstr>Taxi_Data_Reg2_2013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2019-06-11T16:54:31Z</dcterms:created>
  <dcterms:modified xsi:type="dcterms:W3CDTF">2019-06-12T00:46:16Z</dcterms:modified>
</cp:coreProperties>
</file>