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19cfe5a905540/Ambiente de Trabalho/"/>
    </mc:Choice>
  </mc:AlternateContent>
  <xr:revisionPtr revIDLastSave="361" documentId="8_{36D5332A-A791-40BB-B815-E4E47EA5CB25}" xr6:coauthVersionLast="46" xr6:coauthVersionMax="46" xr10:uidLastSave="{5DFFA9DC-22C6-4EE6-88AE-6BF76DA2ADB8}"/>
  <bookViews>
    <workbookView xWindow="-96" yWindow="-96" windowWidth="23232" windowHeight="12552" xr2:uid="{AB7ABFA3-6D66-401A-9356-8E766A12D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7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</calcChain>
</file>

<file path=xl/sharedStrings.xml><?xml version="1.0" encoding="utf-8"?>
<sst xmlns="http://schemas.openxmlformats.org/spreadsheetml/2006/main" count="640" uniqueCount="526">
  <si>
    <t>mnemonic</t>
  </si>
  <si>
    <t>description</t>
  </si>
  <si>
    <t>DTSM</t>
  </si>
  <si>
    <t>DELTA-T SHEAR</t>
  </si>
  <si>
    <t>DTCO</t>
  </si>
  <si>
    <t>DELTA-T COMPRESSIONAL</t>
  </si>
  <si>
    <t>DTTP</t>
  </si>
  <si>
    <t>DT4P</t>
  </si>
  <si>
    <t>DELTA-T COMPRESSIONAL - MONOPOLE P &amp; S</t>
  </si>
  <si>
    <t>DT4S</t>
  </si>
  <si>
    <t>DELTA-T SHEAR - MONOPOLE P &amp; S</t>
  </si>
  <si>
    <t>DRH</t>
  </si>
  <si>
    <t>DENSITY CORRECTION</t>
  </si>
  <si>
    <t>DTL</t>
  </si>
  <si>
    <t>DELTA-T LONG SPACING</t>
  </si>
  <si>
    <t>DTRP</t>
  </si>
  <si>
    <t>DELTA-T COMPRESSIONAL, RECEIVER ARRAY - MONOPOLE P &amp; S</t>
  </si>
  <si>
    <t>DTMD</t>
  </si>
  <si>
    <t>DELTA-T MUD</t>
  </si>
  <si>
    <t>DELTA-T COMPRESSIONAL, TRANSMITTER ARRAY - MONOPOLE P &amp; S</t>
  </si>
  <si>
    <t>ZCOR</t>
  </si>
  <si>
    <t>DTOT</t>
  </si>
  <si>
    <t>DELTA-T STONELEY</t>
  </si>
  <si>
    <t>DTCO_1</t>
  </si>
  <si>
    <t>DTCM</t>
  </si>
  <si>
    <t>DELTA-T COMPENSATED</t>
  </si>
  <si>
    <t>--------------------</t>
  </si>
  <si>
    <t>------------------------------------------------------------------------------------------------------------------------</t>
  </si>
  <si>
    <t>GRS</t>
  </si>
  <si>
    <t>GAMMA RAY FROM SONIC LOG</t>
  </si>
  <si>
    <t>GRR</t>
  </si>
  <si>
    <t>GAMMA RAY FROM RES.</t>
  </si>
  <si>
    <t>GRD</t>
  </si>
  <si>
    <t>GAMMA RAY FROM DENSITY LOG</t>
  </si>
  <si>
    <t>SGRDD</t>
  </si>
  <si>
    <t>SPECTROSCOPY GAMMA RAY FROM DENSITY LOG</t>
  </si>
  <si>
    <t>TENS</t>
  </si>
  <si>
    <t>TENSION FROM SONIC LOG</t>
  </si>
  <si>
    <t>GR</t>
  </si>
  <si>
    <t>GAMMA RAY</t>
  </si>
  <si>
    <t>GR_1</t>
  </si>
  <si>
    <t>ECGRS</t>
  </si>
  <si>
    <t>ENVIRONMENTALLY CORRECTED GAMMA RAY FROM SONIC LOG</t>
  </si>
  <si>
    <t>CALS</t>
  </si>
  <si>
    <t>CALIPER FROM SONIC LOG</t>
  </si>
  <si>
    <t>CGRD</t>
  </si>
  <si>
    <t>CORRECTED GAMMA RAY FROM DENSITY LOG</t>
  </si>
  <si>
    <t>GRN</t>
  </si>
  <si>
    <t>HCALS</t>
  </si>
  <si>
    <t>HRCC CALIPER CALIBRATED FROM SONIC LOG</t>
  </si>
  <si>
    <t>GR_EDTC</t>
  </si>
  <si>
    <t>HSGRD</t>
  </si>
  <si>
    <t>HNGS STANDARD GAMMA RAY FROM DENSITY LOG</t>
  </si>
  <si>
    <t>ECGRD</t>
  </si>
  <si>
    <t>ENVIRONMENTALLY CORRECTED GAMMA RAY FROM DENSITY LOG</t>
  </si>
  <si>
    <t>CGRR</t>
  </si>
  <si>
    <t>CORRECTED GAMMA RAY FROM PEX-HRLA LOG</t>
  </si>
  <si>
    <t>SGRD</t>
  </si>
  <si>
    <t>SPECTROSCOPY GAMMA RAY FROM PEX-TLD-CNL LOG</t>
  </si>
  <si>
    <t>SGRR</t>
  </si>
  <si>
    <t>SPECTROSCOPY GAMMA RAY FROM PEX-HRLA LOG</t>
  </si>
  <si>
    <t>HCGRR</t>
  </si>
  <si>
    <t>HNGS COMPUTED GAMMA RAY FROM AIT LOG</t>
  </si>
  <si>
    <t>HSGRR</t>
  </si>
  <si>
    <t>HNGS STANDARD GAMMA RAY FROM AIT LOG</t>
  </si>
  <si>
    <t>HDS</t>
  </si>
  <si>
    <t>HOLE DIAMETER FROM DSI LOG</t>
  </si>
  <si>
    <t>GR_STGC</t>
  </si>
  <si>
    <t>HSGRS</t>
  </si>
  <si>
    <t>HNGS STANDARD GAMMA RAY FROM SONIC LOG</t>
  </si>
  <si>
    <t>CGRS</t>
  </si>
  <si>
    <t>CORRECTED GAMMA RAY FROM SONIC LOG</t>
  </si>
  <si>
    <t>SGRS</t>
  </si>
  <si>
    <t>SPECTROSCOPY GAMMA RAY FROM SONIC LOG</t>
  </si>
  <si>
    <t>GRT</t>
  </si>
  <si>
    <t>HCGRD</t>
  </si>
  <si>
    <t>HNGS COMPUTED GAMMA RAY FROM DENSITY LOG</t>
  </si>
  <si>
    <t>GRR_R</t>
  </si>
  <si>
    <t>GAMMA RAY FROM DLL-MSFL LOG FROM REPEAT SECTION #2</t>
  </si>
  <si>
    <t>GRR_R1</t>
  </si>
  <si>
    <t>GAMMA RAY FROM DLL-MSFL LOG FROM REPEAT SECTION #1</t>
  </si>
  <si>
    <t>GRR_R2</t>
  </si>
  <si>
    <t>GAMMA RAY FROM DLL-MSFL LOG FROM REPEAT SECTION #3</t>
  </si>
  <si>
    <t>GRD_1</t>
  </si>
  <si>
    <t>GAMMA RAY FROM APLC LOG</t>
  </si>
  <si>
    <t>GRD1</t>
  </si>
  <si>
    <t>GRS1</t>
  </si>
  <si>
    <t>GAMMA RAY FROM SONIC</t>
  </si>
  <si>
    <t>TENS1</t>
  </si>
  <si>
    <t>HCGRS</t>
  </si>
  <si>
    <t>HGRT</t>
  </si>
  <si>
    <t>TOTAL GAMMA RAY</t>
  </si>
  <si>
    <t>HLLD</t>
  </si>
  <si>
    <t>LATEROLOG DEEP RES.</t>
  </si>
  <si>
    <t>HLLS</t>
  </si>
  <si>
    <t>LATEROLOG SHALLOW RES.</t>
  </si>
  <si>
    <t>ILD1</t>
  </si>
  <si>
    <t>INDUCTION LOG DEEP</t>
  </si>
  <si>
    <t>ILD_1</t>
  </si>
  <si>
    <t>RXOZ</t>
  </si>
  <si>
    <t>FLUSHED ZONE RESISTIVITY</t>
  </si>
  <si>
    <t>TENR</t>
  </si>
  <si>
    <t>TENSION FROM RESISTIVITY LOG</t>
  </si>
  <si>
    <t>ILD</t>
  </si>
  <si>
    <t>INDUCTION DEEP RESISTIVITY</t>
  </si>
  <si>
    <t>SFLU</t>
  </si>
  <si>
    <t>SHALLOW FOCUSED RESISTIVITY (UNAVERAGED)</t>
  </si>
  <si>
    <t>IDPH</t>
  </si>
  <si>
    <t>INDUCTION DEEP PHASOR RESISTIVITY</t>
  </si>
  <si>
    <t>MSFL</t>
  </si>
  <si>
    <t>MICRO SPHERICALLY FOCUSED RESISTIVITY</t>
  </si>
  <si>
    <t>SFL</t>
  </si>
  <si>
    <t>SPHERICALLY FOCUSED LOG RESISTIVITY</t>
  </si>
  <si>
    <t>HMIN</t>
  </si>
  <si>
    <t>MICROINVERSE RESISTIVITY</t>
  </si>
  <si>
    <t>HMNO</t>
  </si>
  <si>
    <t>MICRONORMAL RESISTIVITY</t>
  </si>
  <si>
    <t>RXOZ_R</t>
  </si>
  <si>
    <t>INVADED ZONE RESISTIVITY</t>
  </si>
  <si>
    <t>RXO8</t>
  </si>
  <si>
    <t>MCFL INVADED FORMATION RESISTIVITY FILTERED AT 8 INCHES</t>
  </si>
  <si>
    <t>RXO_HRLT</t>
  </si>
  <si>
    <t>HRLT INVADED ZONE RESISTIVITY</t>
  </si>
  <si>
    <t>SFLU_1</t>
  </si>
  <si>
    <t>SPHERICALLY FOCUSED LOG UNAVERAGED RESISTIVITY</t>
  </si>
  <si>
    <t>RHOZ</t>
  </si>
  <si>
    <t>HILT BULK DENSITY</t>
  </si>
  <si>
    <t>RHOB</t>
  </si>
  <si>
    <t>BULK DENSITY FROM CNL-LDT LOG</t>
  </si>
  <si>
    <t>DRHO</t>
  </si>
  <si>
    <t>BULK DENSITY CORRECTION</t>
  </si>
  <si>
    <t>RHOM</t>
  </si>
  <si>
    <t>BULK DENSITY CORRECTED</t>
  </si>
  <si>
    <t>ZDEN</t>
  </si>
  <si>
    <t>FORMATION BULK DENSITY</t>
  </si>
  <si>
    <t>RHOB_SLDT</t>
  </si>
  <si>
    <t>BULK DENSITY</t>
  </si>
  <si>
    <t>QRHO</t>
  </si>
  <si>
    <t>SLDT DENSITY QUALITY FACTOR</t>
  </si>
  <si>
    <t>TNPH</t>
  </si>
  <si>
    <t>THERMAL NEUTRON POROSITY</t>
  </si>
  <si>
    <t>TNPH_LS</t>
  </si>
  <si>
    <t>THERMAL NEUTRON POROSITY [LIMESTONE]</t>
  </si>
  <si>
    <t>TNPH_LIM</t>
  </si>
  <si>
    <t>THERMAL NEUTRON POROSITY (RATIO METHOD) (LIMESTONE)</t>
  </si>
  <si>
    <t>NPHI_LS</t>
  </si>
  <si>
    <t>NEUTRON POROSITY LIMESTONE</t>
  </si>
  <si>
    <t>NPOR_LS</t>
  </si>
  <si>
    <t>NPHI</t>
  </si>
  <si>
    <t>NEUTRON POROSITY</t>
  </si>
  <si>
    <t>DPHI</t>
  </si>
  <si>
    <t>DENSITY POROSITY</t>
  </si>
  <si>
    <t>DT</t>
  </si>
  <si>
    <t>INTERVAL TRANSIT TIME</t>
  </si>
  <si>
    <t>RT_HRLT</t>
  </si>
  <si>
    <t>HRLT TRUE FORMATION RESISTIVITY</t>
  </si>
  <si>
    <t>CNC</t>
  </si>
  <si>
    <t>SPHI</t>
  </si>
  <si>
    <t>SONIC POROSITY</t>
  </si>
  <si>
    <t>NPOR</t>
  </si>
  <si>
    <t>DPHZ2</t>
  </si>
  <si>
    <t>HRGD STANDARD RESOLUTION DENSITY POROSITY</t>
  </si>
  <si>
    <t>TNPH_LS_1</t>
  </si>
  <si>
    <t>THERMAL NEUTRON POROSITY LIMESTONE FROM CNL LOG</t>
  </si>
  <si>
    <t>TENT</t>
  </si>
  <si>
    <t>TENSION FROM THERMAL NEUTRON DECAY TIME LOG</t>
  </si>
  <si>
    <t>SNP</t>
  </si>
  <si>
    <t>SIDEWALL NEUTRON POROSITY LIMESTONE</t>
  </si>
  <si>
    <t>NPHILS</t>
  </si>
  <si>
    <t>NPHILS1</t>
  </si>
  <si>
    <t>NPHI_LS_1</t>
  </si>
  <si>
    <t>ENPH_LS</t>
  </si>
  <si>
    <t>EPITHERMAL NEUTRON POROSITY (LIMESTONE)</t>
  </si>
  <si>
    <t>NPHI1</t>
  </si>
  <si>
    <t>DPHZLS</t>
  </si>
  <si>
    <t>HGRD STANDARD RESOLUTION DENSITY POROSITY</t>
  </si>
  <si>
    <t>TNPH_SS</t>
  </si>
  <si>
    <t>THERMAL NEUTRON POROSITY [SANDSTONE]</t>
  </si>
  <si>
    <t>NPORLS</t>
  </si>
  <si>
    <t>DPHZ</t>
  </si>
  <si>
    <t>DENSITY POROSITY LIMESTONE</t>
  </si>
  <si>
    <t>DPHZ_LS</t>
  </si>
  <si>
    <t>SPHI_LS</t>
  </si>
  <si>
    <t>SONIC POROSITY [LIMESTONE]</t>
  </si>
  <si>
    <t>DPHI_LS</t>
  </si>
  <si>
    <t>DPO</t>
  </si>
  <si>
    <t>PORS_LS</t>
  </si>
  <si>
    <t>LINEAR POROSITY FROM LIMESTONE</t>
  </si>
  <si>
    <t>PORZ_LS</t>
  </si>
  <si>
    <t>Z-DENSITY CORRECTED POROSITY LIMESTONE</t>
  </si>
  <si>
    <t>DPO_LS</t>
  </si>
  <si>
    <t>HLDS DENSITY POROSITY</t>
  </si>
  <si>
    <t>PORZ</t>
  </si>
  <si>
    <t>DPOR</t>
  </si>
  <si>
    <t>DPHI_SLDT</t>
  </si>
  <si>
    <t>SPHI_SS</t>
  </si>
  <si>
    <t>SONIC POROSITY [SANDSTONE]</t>
  </si>
  <si>
    <t>TPHI_LS</t>
  </si>
  <si>
    <t>TDT POROSITY [LIMESTONE]</t>
  </si>
  <si>
    <t>NPHS</t>
  </si>
  <si>
    <t>NEUTRON POROSITY LIMESTONE FROM SONIC/NEUTRON LOG</t>
  </si>
  <si>
    <t>DPOR_LS</t>
  </si>
  <si>
    <t>DENSITY POROSITY LIMESTONE [M=2.71,F=1.0] FROM SDL-DSN LOG</t>
  </si>
  <si>
    <t>DPHILS</t>
  </si>
  <si>
    <t>SPHILS</t>
  </si>
  <si>
    <t>DPHZ_SS</t>
  </si>
  <si>
    <t>PHND_LS</t>
  </si>
  <si>
    <t>POROSITY FROM ENHANCED DENSITY LIMESTONE</t>
  </si>
  <si>
    <t>HCAL</t>
  </si>
  <si>
    <t>HILT CALIPER</t>
  </si>
  <si>
    <t>CALD</t>
  </si>
  <si>
    <t>CALIPER FROM DENSITY LOG</t>
  </si>
  <si>
    <t>CALI</t>
  </si>
  <si>
    <t>CALIPER</t>
  </si>
  <si>
    <t>CALI_1</t>
  </si>
  <si>
    <t>CALI_2</t>
  </si>
  <si>
    <t>HCAL_1</t>
  </si>
  <si>
    <t>HRCC CAL CALIBRATED</t>
  </si>
  <si>
    <t>HCAL_2</t>
  </si>
  <si>
    <t>HRCC CALIPER CALIBRATED</t>
  </si>
  <si>
    <t>LCAL</t>
  </si>
  <si>
    <t>C2</t>
  </si>
  <si>
    <t>Caliper 2 {F11.4}</t>
  </si>
  <si>
    <t>DCAL</t>
  </si>
  <si>
    <t>Differential Caliper {F11.4}</t>
  </si>
  <si>
    <t>C1</t>
  </si>
  <si>
    <t>CALIPER 1</t>
  </si>
  <si>
    <t>HCAL2R</t>
  </si>
  <si>
    <t>HILT CALIPER FROM RESISTIVITY DOWNLOG</t>
  </si>
  <si>
    <t>HD</t>
  </si>
  <si>
    <t>LCAL_1</t>
  </si>
  <si>
    <t>DENSITY CALIPER</t>
  </si>
  <si>
    <t>HDRA</t>
  </si>
  <si>
    <t>DELTA RHO HIP TOOL</t>
  </si>
  <si>
    <t>DT1</t>
  </si>
  <si>
    <t>DELTA-T SHEAR - LOWER DIPOLE</t>
  </si>
  <si>
    <t>PEFZ</t>
  </si>
  <si>
    <t>HILT PHOTOELECTRIC FACTOR</t>
  </si>
  <si>
    <t>PEF</t>
  </si>
  <si>
    <t>PHOTO ELECTRIC FACTOR</t>
  </si>
  <si>
    <t>PE</t>
  </si>
  <si>
    <t>PHOTO ELECTRIC CROSS SECTION</t>
  </si>
  <si>
    <t>PEFS</t>
  </si>
  <si>
    <t>SHORT SPACED CORRECTED PHOTOELECTRIC FACTOR</t>
  </si>
  <si>
    <t>PEF_SLDT</t>
  </si>
  <si>
    <t>PHOTOELECTRIC FACTOR</t>
  </si>
  <si>
    <t>DTLF</t>
  </si>
  <si>
    <t>ACOUSTIC TRANSIT TIME, LONG SPACED, FAR ARRAY</t>
  </si>
  <si>
    <t>DTLN</t>
  </si>
  <si>
    <t>ACOUSTIC TRANSIT TIME, LONG SPACED, NEAR ARRAY</t>
  </si>
  <si>
    <t>VPVS</t>
  </si>
  <si>
    <t>PXND</t>
  </si>
  <si>
    <t>CROSSPLOT POROSITY FOR NEUTRON DENSITY</t>
  </si>
  <si>
    <t>PHIX</t>
  </si>
  <si>
    <t>CrossPlot Porosity {F11.4}</t>
  </si>
  <si>
    <t>RLA3</t>
  </si>
  <si>
    <t>APPARENT RESISTIVITY FROM COMPUTED FOCUSING MODE 3</t>
  </si>
  <si>
    <t>AE20</t>
  </si>
  <si>
    <t>ARRAY INDUCTION RESISTIVITY EVIRONMENTALLY COMPENSATED LOG PROCESSING AE20</t>
  </si>
  <si>
    <t>AE30</t>
  </si>
  <si>
    <t>ARRAY INDUCTION RESISTIVITY EVIRONMENTALLY COMPENSATED LOG PROCESSING AE30</t>
  </si>
  <si>
    <t>AE90</t>
  </si>
  <si>
    <t>ARRAY INDUCTION RESISTIVITY EVIRONMENTALLY COMPENSATED LOG PROCESSING AE90</t>
  </si>
  <si>
    <t>RLA4</t>
  </si>
  <si>
    <t>APPARENT RESISTIVITY FROM COMPUTED FOCUSING MODE 4</t>
  </si>
  <si>
    <t>RLA5</t>
  </si>
  <si>
    <t>APPARENT RESISTIVITY FROM COMPUTED FOCUSING MODE 5</t>
  </si>
  <si>
    <t>RLA1</t>
  </si>
  <si>
    <t>HRLT RESISTIVITY 1 FROM RESISTIVITY LOG</t>
  </si>
  <si>
    <t>RLA2</t>
  </si>
  <si>
    <t>HRLT RESISTIVITY 2 FROM RESISTIVITY LOG</t>
  </si>
  <si>
    <t>AO30</t>
  </si>
  <si>
    <t>ARRAY INDUCTION ONE FOOT RESISTIVITY A30</t>
  </si>
  <si>
    <t>AT30</t>
  </si>
  <si>
    <t>ARRAY INDUCTION TWO FOOT RESISTIVITY A30</t>
  </si>
  <si>
    <t>AT90</t>
  </si>
  <si>
    <t>ARRAY INDUCTION TWO FOOT RESISTIVITY A90</t>
  </si>
  <si>
    <t>AT10</t>
  </si>
  <si>
    <t>ARRAY INDUCTION TWO FOOT RESISTIVITY A10</t>
  </si>
  <si>
    <t>AT20</t>
  </si>
  <si>
    <t>ARRAY INDUCTION TWO FOOT RESISTIVITY A20</t>
  </si>
  <si>
    <t>AT60</t>
  </si>
  <si>
    <t>ARRAY INDUCTION TWO FOOT RESISTIVITY A60</t>
  </si>
  <si>
    <t>ILM</t>
  </si>
  <si>
    <t>INDUCTION MEDIUM RESISTIVITY</t>
  </si>
  <si>
    <t>CILD</t>
  </si>
  <si>
    <t>INDUCTION DEEP CONDUCTIVITY</t>
  </si>
  <si>
    <t>AF60</t>
  </si>
  <si>
    <t>ARRAY INDUCTION FOUR FOOT RESISTIVITY A60</t>
  </si>
  <si>
    <t>AHT30</t>
  </si>
  <si>
    <t>AHT60</t>
  </si>
  <si>
    <t>AHT20</t>
  </si>
  <si>
    <t>AHF20</t>
  </si>
  <si>
    <t>ARRAY INDUCTION FOUR FOOT RESISTIVITY A20</t>
  </si>
  <si>
    <t>AHFCO60</t>
  </si>
  <si>
    <t>ARRAY INDUCTION FOUR FOOT CONDUCTIVITY A60</t>
  </si>
  <si>
    <t>AHT90</t>
  </si>
  <si>
    <t>AHF60</t>
  </si>
  <si>
    <t>AST30</t>
  </si>
  <si>
    <t>30 ARRAY INDUCTION 30</t>
  </si>
  <si>
    <t>AHT10</t>
  </si>
  <si>
    <t>AE10</t>
  </si>
  <si>
    <t>10-IN. ARRAY INDUCTION RESISTIVITY</t>
  </si>
  <si>
    <t>AO60</t>
  </si>
  <si>
    <t>ARRAY INDUCTION ONE FOOT RESISTIVITY A60</t>
  </si>
  <si>
    <t>AO90</t>
  </si>
  <si>
    <t>ARRAY INDUCTION ONE FOOT RESISTIVITY A90</t>
  </si>
  <si>
    <t>CALR</t>
  </si>
  <si>
    <t>CALIPER FROM RESISTIVITY LOG</t>
  </si>
  <si>
    <t>SPR</t>
  </si>
  <si>
    <t>SPONTANEOUS POTENTIAL FROM RESISTIVITY LOG</t>
  </si>
  <si>
    <t>HCALR</t>
  </si>
  <si>
    <t>HRCC CALIPER CALIBRATED FROM RESISTIVITY LOG</t>
  </si>
  <si>
    <t>HCALD</t>
  </si>
  <si>
    <t>HRCC CALIPER CALIBRATED FROM DENSITY LOG</t>
  </si>
  <si>
    <t>ECGRR</t>
  </si>
  <si>
    <t>ENVIRONMENTALLY CORRECTED GAMMA RAY FROM RESISTIVITY LOG</t>
  </si>
  <si>
    <t>CAL1R</t>
  </si>
  <si>
    <t>CALIPER 1 FROM RESISTIVITY LOG</t>
  </si>
  <si>
    <t>CALSR</t>
  </si>
  <si>
    <t>MICRO RESISTIVITY CALIPER FROM RESISTIVITY</t>
  </si>
  <si>
    <t>LCALD</t>
  </si>
  <si>
    <t>DENSITY CALIPER/LOWER CALIPER FROM DENSITY LOG</t>
  </si>
  <si>
    <t>CALI_SPCS</t>
  </si>
  <si>
    <t>CALIPER FROM RESISTIVITY</t>
  </si>
  <si>
    <t>LCALR</t>
  </si>
  <si>
    <t>DENSITY CALIPER/LOWER CALIPER FROM AIT LOG</t>
  </si>
  <si>
    <t>CAL1R_R</t>
  </si>
  <si>
    <t>CALIPER FROM DLL-MSFL LOG FROM REPEAT SECTION #1</t>
  </si>
  <si>
    <t>CALSR_R</t>
  </si>
  <si>
    <t>CALX</t>
  </si>
  <si>
    <t>CALIPER FROM X AXIS OF X-Y CALIPER(S)</t>
  </si>
  <si>
    <t>MSGRR</t>
  </si>
  <si>
    <t>LOWER LIMIT OF SGR SPECTROSCOPY GAMMA RAY FROM RESISTIVITY LOG</t>
  </si>
  <si>
    <t>HSGR</t>
  </si>
  <si>
    <t>HNGS STANDARD GAMMA RAY</t>
  </si>
  <si>
    <t>CGR</t>
  </si>
  <si>
    <t>CORRECTED GAMMA RAY</t>
  </si>
  <si>
    <t>ECGR</t>
  </si>
  <si>
    <t>ENVIRONMENTALLY CORRECTED GAMMA RAY</t>
  </si>
  <si>
    <t>HCGR</t>
  </si>
  <si>
    <t>HNGS SPECTROSCOPY COORECTED GAMMA RAY FROM HRL/CNLD LOG</t>
  </si>
  <si>
    <t>SFLA</t>
  </si>
  <si>
    <t>SPHERICALLY FOCUSED LOG RESISTIVITY AVERAGED OVER 2.5 FT</t>
  </si>
  <si>
    <t>RILD</t>
  </si>
  <si>
    <t>SPHERICALLY FOCUSED RESISTIVITY AVERAGED FROM DIL-PI-SFL-DLL-MSFL LOG</t>
  </si>
  <si>
    <t>MSFL_R</t>
  </si>
  <si>
    <t>MICRO SPHERICALLY FOCUSED RESISTIVITY FROM DLL-MSFL LOG FROM REPEAT SECTION #1</t>
  </si>
  <si>
    <t>DTRS</t>
  </si>
  <si>
    <t>DELTA-T SHEAR, RECEIVER ARRAY - MONOPOLE P &amp; S</t>
  </si>
  <si>
    <t>DTTS</t>
  </si>
  <si>
    <t>DELTA-T SHEAR, TRANSMITTER ARRAY - MONOPOLE P &amp; S</t>
  </si>
  <si>
    <t>DT1R</t>
  </si>
  <si>
    <t>DELTA TIME SHEAR LOWER DIPOLE RECEIVER FROM DSI LOG</t>
  </si>
  <si>
    <t>DT2R</t>
  </si>
  <si>
    <t>DELTA TIME SHEAR RA-UPPER DIPOLE RECEIVER FROM DSI LOG</t>
  </si>
  <si>
    <t>DT1T</t>
  </si>
  <si>
    <t>DELTA-T SHEAR, TRANSMITTER ARRAY - LOWER DIPOLE</t>
  </si>
  <si>
    <t>DT2</t>
  </si>
  <si>
    <t>DELTA-T SHEAR - UPPER DIPOLE</t>
  </si>
  <si>
    <t>TEND</t>
  </si>
  <si>
    <t>TENSION FROM CNL-LDT LOG</t>
  </si>
  <si>
    <t>DCOR</t>
  </si>
  <si>
    <t>DENSITY CORRECTION FROM SDL-DSN LOG</t>
  </si>
  <si>
    <t>TENR_R</t>
  </si>
  <si>
    <t>TENSION FROM DLL-MSFL LOG FROM REPEAT SECTION #2</t>
  </si>
  <si>
    <t>TENR_R1</t>
  </si>
  <si>
    <t>TENSION FROM DLL-MSFL LOG FROM REPEAT SECTION #1</t>
  </si>
  <si>
    <t>TENR_R2</t>
  </si>
  <si>
    <t>TENSION FROM DLL-MSFL LOG FROM REPEAT SECTION #3</t>
  </si>
  <si>
    <t>LTEN</t>
  </si>
  <si>
    <t>LINE TENSION FROM CNL LOG</t>
  </si>
  <si>
    <t>CORR</t>
  </si>
  <si>
    <t>TEND_1</t>
  </si>
  <si>
    <t>TENSION FROM APLC LOG</t>
  </si>
  <si>
    <t>TEND1</t>
  </si>
  <si>
    <t>TENSION FROM DENSITY LOG</t>
  </si>
  <si>
    <t>TBIT20</t>
  </si>
  <si>
    <t>AUTOMATICALLY ADDED BY PROCLASCURVE_INSERT.</t>
  </si>
  <si>
    <t>TBIT30</t>
  </si>
  <si>
    <t>TBIT60</t>
  </si>
  <si>
    <t>TBIT90</t>
  </si>
  <si>
    <t>PYR</t>
  </si>
  <si>
    <t>DT4PR</t>
  </si>
  <si>
    <t>DT4PT</t>
  </si>
  <si>
    <t>DT4SR</t>
  </si>
  <si>
    <t>DT4ST</t>
  </si>
  <si>
    <t>TEN</t>
  </si>
  <si>
    <t>DIFFERENTIAL TENSION</t>
  </si>
  <si>
    <t>AFCO</t>
  </si>
  <si>
    <t>90-IN CONDUCTIVITY, 4-FT RESOLUTION</t>
  </si>
  <si>
    <t>AF20</t>
  </si>
  <si>
    <t>20 INCH ARRAY RESISTIVITY FOUR FOOT RESOLUTION FROM AIT LOG</t>
  </si>
  <si>
    <t>AF30</t>
  </si>
  <si>
    <t>30 INCH ARRAY RESISTIVITY FOUR FOOT RESOLUTION FROM AIT LOG</t>
  </si>
  <si>
    <t>AF90</t>
  </si>
  <si>
    <t>90 INCH ARRAY RESISTIVITY FOUR FOOT RESOLUTION FROM AIT LOG</t>
  </si>
  <si>
    <t>AFCO60</t>
  </si>
  <si>
    <t>60-IN CONDUCTIVITY, 4-FT RESOLUTION</t>
  </si>
  <si>
    <t>AST10</t>
  </si>
  <si>
    <t>10-IN. RESISTIVITY, 1-FT RESOLUTION</t>
  </si>
  <si>
    <t>AST90</t>
  </si>
  <si>
    <t>90-IN. RESISTIVITY, 1-FT RESOLUTION</t>
  </si>
  <si>
    <t>AF10</t>
  </si>
  <si>
    <t>10 INCH ARRAY RESISTIVITY FOUR FOOT RESOLUTION</t>
  </si>
  <si>
    <t>HD2_PPC1</t>
  </si>
  <si>
    <t>PPC1 HOLE DIAMETER 2</t>
  </si>
  <si>
    <t>HD1_PPC1</t>
  </si>
  <si>
    <t>PPC1 HOLE DIAMETER 1</t>
  </si>
  <si>
    <t>HD1</t>
  </si>
  <si>
    <t>HOLE DIAMETER</t>
  </si>
  <si>
    <t>HD2</t>
  </si>
  <si>
    <t>HD2_PPC2</t>
  </si>
  <si>
    <t>PPC2 HOLE DIAMETER 2</t>
  </si>
  <si>
    <t>VPVS_X</t>
  </si>
  <si>
    <t>COMPRESSIONAL TO SHEAR VELOCITY RATIO - X</t>
  </si>
  <si>
    <t>VPVS_Y</t>
  </si>
  <si>
    <t>COMPRESSIONAL TO SHEAR VELOCITY RATIO - Y</t>
  </si>
  <si>
    <t>CIDP</t>
  </si>
  <si>
    <t>INCUCTION DEEP PHASOR CONDUCTIVITY</t>
  </si>
  <si>
    <t>PEFL</t>
  </si>
  <si>
    <t>HLDT PEF LONG SPACING</t>
  </si>
  <si>
    <t>DTST</t>
  </si>
  <si>
    <t>SHEAR-WAVE INTERVAL TRANSIT TIME</t>
  </si>
  <si>
    <t>DTM</t>
  </si>
  <si>
    <t>SHEAR-WAVE INTERVAL TRANSIT TIME DELTA-T</t>
  </si>
  <si>
    <t>DTC</t>
  </si>
  <si>
    <t>COMPRESSIONAL-WAVE INTERVAL TRANSIT TIME ACAUSTIC SLOWNESS</t>
  </si>
  <si>
    <t>IDBC</t>
  </si>
  <si>
    <t>DEEP INDUCTION PHASE RESISTIVITY FROM DIL-PI-SFL-DLL-MSFL LOG</t>
  </si>
  <si>
    <t>IMBC</t>
  </si>
  <si>
    <t>MEDIUM INDUCTION PHASE RESISTIVITY FROM DIL-PI-SFL-DLL-MSFL LOG</t>
  </si>
  <si>
    <t>IMPH</t>
  </si>
  <si>
    <t>LLD</t>
  </si>
  <si>
    <t>DEEP LATEROLOG RESISTIVITY FROM DIL-PI-SFL-DLL-MSFL LOG</t>
  </si>
  <si>
    <t>LLS</t>
  </si>
  <si>
    <t>SHALLOW LATEROLOG RESISTIVITY FROM DIL-PI-SFL-DLL-MSFL LOG</t>
  </si>
  <si>
    <t>LLD_R</t>
  </si>
  <si>
    <t>LATEROLOG DEEP RESISTIVITY FROM DLL-MSFL LOG FROM REPEAT SECTION #2</t>
  </si>
  <si>
    <t>LLD_R1</t>
  </si>
  <si>
    <t>LATEROLOG DEEP RESISTIVITY FROM DLL-MSFL LOG FROM REPEAT SECTION #1</t>
  </si>
  <si>
    <t>LLD_R2</t>
  </si>
  <si>
    <t>LATEROLOG DEEP RESISTIVITY FROM DLL-MSFL LOG FROM REPEAT SECTION #3</t>
  </si>
  <si>
    <t>CNC_LS</t>
  </si>
  <si>
    <t>BOREHOLE SIZE CORRECTED COMPENSATED NEUTRON POROSITY (LIMESTONE)</t>
  </si>
  <si>
    <t>CNPOR_LS</t>
  </si>
  <si>
    <t>COMPENSATED ENHANCED THERMAL NEUTRON POROSITY IN SELECTED LITHOLOGY LIMESTONE FROM CNL LOG</t>
  </si>
  <si>
    <t>CBL</t>
  </si>
  <si>
    <t>CBL {F11.4}</t>
  </si>
  <si>
    <t>RB</t>
  </si>
  <si>
    <t>Relative Bearing {F11.4}</t>
  </si>
  <si>
    <t>SGR</t>
  </si>
  <si>
    <t>Spectral GR {F11.4}</t>
  </si>
  <si>
    <t>DEVI</t>
  </si>
  <si>
    <t>Hole Deviation {F11.4}</t>
  </si>
  <si>
    <t>STIT</t>
  </si>
  <si>
    <t>Stuck Tool Indicator, Total {F11.4}</t>
  </si>
  <si>
    <t>WTEP</t>
  </si>
  <si>
    <t>Well Temperature {F11.4}</t>
  </si>
  <si>
    <t>GTEM</t>
  </si>
  <si>
    <t>Generalized Borehole Temperature {F11.4}</t>
  </si>
  <si>
    <t>POTA</t>
  </si>
  <si>
    <t>Average Potassium Yield {F11.4}</t>
  </si>
  <si>
    <t>THOR</t>
  </si>
  <si>
    <t>Average Thorium Yield {F11.4}</t>
  </si>
  <si>
    <t>URAN</t>
  </si>
  <si>
    <t>Average Uranium Yield {F11.4}</t>
  </si>
  <si>
    <t>DTSM_FAST</t>
  </si>
  <si>
    <t>SHEAR SLOWNESS OF FAST SHEAR WAVES</t>
  </si>
  <si>
    <t>DTSM_SLOW</t>
  </si>
  <si>
    <t>SHEAR SLOWNESS OF SLOW SHEAR WAVES</t>
  </si>
  <si>
    <t>APLC_LS</t>
  </si>
  <si>
    <t>APS NEAR/ARRAY CORRECTED LIMESTONE POROSITY FROM PEX-TDT-LDT LOG &lt;12510&gt; FROM TDT-LDT LOG</t>
  </si>
  <si>
    <t>APLCLS</t>
  </si>
  <si>
    <t>APS NEAR/ARRAY CORRECTED LIMESTONE POROSITY</t>
  </si>
  <si>
    <t>HFK</t>
  </si>
  <si>
    <t>HNGS FORMATION POTASSIUM CONCENTRATION</t>
  </si>
  <si>
    <t>HTHO</t>
  </si>
  <si>
    <t>HNGS FORMATION THORIUM CONCENTRATION</t>
  </si>
  <si>
    <t>HURA</t>
  </si>
  <si>
    <t>HNGS FORMATION URANIUM CONCENTRATION</t>
  </si>
  <si>
    <t>SIGM</t>
  </si>
  <si>
    <t>FORMATION SIGMA (NEUTRON CAPTURE CROSS SECTION)</t>
  </si>
  <si>
    <t>DTS</t>
  </si>
  <si>
    <t>DELTA SHEAR</t>
  </si>
  <si>
    <t>QRHO_SLDT</t>
  </si>
  <si>
    <t>NRHO</t>
  </si>
  <si>
    <t>BULK DENSITY, ENHANCED VERTICAL RESOLUTION</t>
  </si>
  <si>
    <t>ECGREDTC</t>
  </si>
  <si>
    <t>GRC</t>
  </si>
  <si>
    <t>CALCULATED/BOREHOLE CORRECTED GAMMA RAY</t>
  </si>
  <si>
    <t>MGUARD</t>
  </si>
  <si>
    <t>MICRO GUARD RESISTIVITY FROM DLL-MGRD LOG</t>
  </si>
  <si>
    <t>LLS_R</t>
  </si>
  <si>
    <t>LATEROLOG SHALLOW RESISTIVITY FROM DLL-MSFL LOG FROM REPEAT SECTION #2</t>
  </si>
  <si>
    <t>LLS_R1</t>
  </si>
  <si>
    <t>LATEROLOG SHALLOW RESISTIVITY FROM DLL-MSFL LOG FROM REPEAT SECTION #1</t>
  </si>
  <si>
    <t>LLS_R2</t>
  </si>
  <si>
    <t>LATEROLOG SHALLOW RESISTIVITY FROM DLL-MSFL LOG FROM REPEAT SECTION #3</t>
  </si>
  <si>
    <t>MODT</t>
  </si>
  <si>
    <t>MONOPOLE PEAK SLOWNESS DELTA-T FROM WST LOG</t>
  </si>
  <si>
    <t>YDT</t>
  </si>
  <si>
    <t>Y DIPLOLE PEAK SLOWNESS DELTA-T FROM WST LOG</t>
  </si>
  <si>
    <t>DTX</t>
  </si>
  <si>
    <t>DELTA-T X, DIPOLE PEAK SLOWNESS FROM WAVESONIC LOG</t>
  </si>
  <si>
    <t>DTY</t>
  </si>
  <si>
    <t>DELTA-T Y, DIPOLE PEAK SLOWNESS FROM WAVESONIC LOG</t>
  </si>
  <si>
    <t>GRATIO</t>
  </si>
  <si>
    <t>GAS RATIO</t>
  </si>
  <si>
    <t>DTSH</t>
  </si>
  <si>
    <t>DELTA-T SHEAR BOREHOLE COMPENSATED (DEPTH DERIVED)</t>
  </si>
  <si>
    <t>DTCO1</t>
  </si>
  <si>
    <t>LONG-SPACED COMPRESSIONAL INTERVAL TRANSIT TIME 12-13-FT RECEIVER</t>
  </si>
  <si>
    <t>HRID</t>
  </si>
  <si>
    <t>HRI DEEP FROM HRI LOG</t>
  </si>
  <si>
    <t>HRIM</t>
  </si>
  <si>
    <t>HRI MEDIUM FROM HRI LOG</t>
  </si>
  <si>
    <t>CIRF_FIL</t>
  </si>
  <si>
    <t>RST CAPTURE TO INELASTIC RATIO FAR FILTERED</t>
  </si>
  <si>
    <t>ROP</t>
  </si>
  <si>
    <t>RATE OF PENETRATION</t>
  </si>
  <si>
    <t>NEUT</t>
  </si>
  <si>
    <t>NEUTRON</t>
  </si>
  <si>
    <t>ILM_1</t>
  </si>
  <si>
    <t>INDUCTION LOG MEDIUM</t>
  </si>
  <si>
    <t>COMPRESSIONAL TO SHEAR VELOCITY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</si>
</sst>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4"/>
      <color rgb="FF24292E"/>
      <name val="Segoe UI"/>
      <family val="2"/>
    </font>
    <font>
      <sz val="4"/>
      <color rgb="FF24292E"/>
      <name val="Consolas"/>
      <family val="3"/>
    </font>
    <font>
      <sz val="11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E9A7-D483-4E58-81DE-D6CE6606A89B}">
  <dimension ref="A1:U363"/>
  <sheetViews>
    <sheetView tabSelected="1" topLeftCell="A177" workbookViewId="0">
      <selection activeCell="P305" sqref="P305"/>
    </sheetView>
  </sheetViews>
  <sheetFormatPr defaultRowHeight="14.4" x14ac:dyDescent="0.55000000000000004"/>
  <cols>
    <col min="4" max="4" width="11.41796875" customWidth="1"/>
  </cols>
  <sheetData>
    <row r="1" spans="1:8" x14ac:dyDescent="0.55000000000000004">
      <c r="D1" t="s">
        <v>0</v>
      </c>
      <c r="E1" t="s">
        <v>1</v>
      </c>
    </row>
    <row r="2" spans="1:8" x14ac:dyDescent="0.55000000000000004">
      <c r="C2" s="3">
        <f>0+1</f>
        <v>1</v>
      </c>
      <c r="D2" s="3" t="s">
        <v>2</v>
      </c>
      <c r="E2" s="3" t="s">
        <v>3</v>
      </c>
      <c r="H2" s="4"/>
    </row>
    <row r="3" spans="1:8" x14ac:dyDescent="0.55000000000000004">
      <c r="C3" s="3">
        <f>C2+1</f>
        <v>2</v>
      </c>
      <c r="D3" s="3" t="s">
        <v>483</v>
      </c>
      <c r="E3" s="3" t="s">
        <v>484</v>
      </c>
      <c r="H3" s="4"/>
    </row>
    <row r="4" spans="1:8" x14ac:dyDescent="0.55000000000000004">
      <c r="B4" s="2"/>
      <c r="C4" s="3">
        <f t="shared" ref="C4:C67" si="0">C3+1</f>
        <v>3</v>
      </c>
      <c r="D4" s="3" t="s">
        <v>4</v>
      </c>
      <c r="E4" s="3" t="s">
        <v>5</v>
      </c>
      <c r="F4" s="4"/>
      <c r="G4" s="4"/>
      <c r="H4" s="4"/>
    </row>
    <row r="5" spans="1:8" x14ac:dyDescent="0.55000000000000004">
      <c r="B5" s="2"/>
      <c r="C5" s="3">
        <f t="shared" si="0"/>
        <v>4</v>
      </c>
      <c r="D5" s="3" t="s">
        <v>23</v>
      </c>
      <c r="E5" s="3" t="s">
        <v>5</v>
      </c>
      <c r="F5" s="4"/>
      <c r="G5" s="4"/>
      <c r="H5" s="4"/>
    </row>
    <row r="6" spans="1:8" x14ac:dyDescent="0.55000000000000004">
      <c r="A6" s="1">
        <v>7</v>
      </c>
      <c r="B6" s="2"/>
      <c r="C6" s="3">
        <f t="shared" si="0"/>
        <v>5</v>
      </c>
      <c r="D6" s="3" t="s">
        <v>6</v>
      </c>
      <c r="E6" s="3" t="s">
        <v>19</v>
      </c>
      <c r="F6" s="4"/>
      <c r="G6" s="4"/>
      <c r="H6" s="4"/>
    </row>
    <row r="7" spans="1:8" x14ac:dyDescent="0.55000000000000004">
      <c r="A7" s="1">
        <v>8</v>
      </c>
      <c r="B7" s="2"/>
      <c r="C7" s="3">
        <f t="shared" si="0"/>
        <v>6</v>
      </c>
      <c r="D7" s="3" t="s">
        <v>15</v>
      </c>
      <c r="E7" s="3" t="s">
        <v>16</v>
      </c>
      <c r="F7" s="4"/>
      <c r="G7" s="4"/>
      <c r="H7" s="4"/>
    </row>
    <row r="8" spans="1:8" x14ac:dyDescent="0.55000000000000004">
      <c r="A8" s="1">
        <v>9</v>
      </c>
      <c r="B8" s="2"/>
      <c r="C8" s="3">
        <f t="shared" si="0"/>
        <v>7</v>
      </c>
      <c r="D8" s="3" t="s">
        <v>7</v>
      </c>
      <c r="E8" s="3" t="s">
        <v>8</v>
      </c>
      <c r="F8" s="4"/>
      <c r="G8" s="4"/>
      <c r="H8" s="4"/>
    </row>
    <row r="9" spans="1:8" x14ac:dyDescent="0.55000000000000004">
      <c r="B9" s="2"/>
      <c r="C9" s="3">
        <f t="shared" si="0"/>
        <v>8</v>
      </c>
      <c r="D9" s="3" t="s">
        <v>9</v>
      </c>
      <c r="E9" s="3" t="s">
        <v>10</v>
      </c>
      <c r="F9" s="4"/>
      <c r="G9" s="4"/>
      <c r="H9" s="4"/>
    </row>
    <row r="10" spans="1:8" x14ac:dyDescent="0.55000000000000004">
      <c r="B10" s="2"/>
      <c r="C10" s="3">
        <f t="shared" si="0"/>
        <v>9</v>
      </c>
      <c r="D10" s="3" t="s">
        <v>13</v>
      </c>
      <c r="E10" s="3" t="s">
        <v>14</v>
      </c>
      <c r="F10" s="4"/>
      <c r="G10" s="4"/>
      <c r="H10" s="4"/>
    </row>
    <row r="11" spans="1:8" x14ac:dyDescent="0.55000000000000004">
      <c r="B11" s="2"/>
      <c r="C11" s="3">
        <f t="shared" si="0"/>
        <v>10</v>
      </c>
      <c r="D11" s="3" t="s">
        <v>21</v>
      </c>
      <c r="E11" s="3" t="s">
        <v>22</v>
      </c>
      <c r="F11" s="4"/>
      <c r="G11" s="4"/>
      <c r="H11" s="4"/>
    </row>
    <row r="12" spans="1:8" x14ac:dyDescent="0.55000000000000004">
      <c r="B12" s="2"/>
      <c r="C12" s="3">
        <f t="shared" si="0"/>
        <v>11</v>
      </c>
      <c r="D12" s="3" t="s">
        <v>24</v>
      </c>
      <c r="E12" s="3" t="s">
        <v>25</v>
      </c>
      <c r="F12" s="4"/>
      <c r="G12" s="4"/>
      <c r="H12" s="4"/>
    </row>
    <row r="13" spans="1:8" x14ac:dyDescent="0.55000000000000004">
      <c r="B13" s="2"/>
      <c r="C13" s="3">
        <f t="shared" si="0"/>
        <v>12</v>
      </c>
      <c r="D13" s="3" t="s">
        <v>17</v>
      </c>
      <c r="E13" s="3" t="s">
        <v>18</v>
      </c>
      <c r="G13" s="4"/>
      <c r="H13" s="4"/>
    </row>
    <row r="14" spans="1:8" x14ac:dyDescent="0.55000000000000004">
      <c r="B14" s="2"/>
      <c r="C14" s="3">
        <f t="shared" si="0"/>
        <v>13</v>
      </c>
      <c r="D14" s="3" t="s">
        <v>232</v>
      </c>
      <c r="E14" s="3" t="s">
        <v>233</v>
      </c>
      <c r="G14" s="4"/>
      <c r="H14" s="4"/>
    </row>
    <row r="15" spans="1:8" x14ac:dyDescent="0.55000000000000004">
      <c r="B15" s="2"/>
      <c r="C15" s="3">
        <f t="shared" si="0"/>
        <v>14</v>
      </c>
      <c r="D15" s="3" t="s">
        <v>234</v>
      </c>
      <c r="E15" s="3" t="s">
        <v>235</v>
      </c>
      <c r="G15" s="4"/>
      <c r="H15" s="4"/>
    </row>
    <row r="16" spans="1:8" x14ac:dyDescent="0.55000000000000004">
      <c r="B16" s="2"/>
      <c r="C16" s="3">
        <f t="shared" si="0"/>
        <v>15</v>
      </c>
      <c r="D16" s="3" t="s">
        <v>348</v>
      </c>
      <c r="E16" s="3" t="s">
        <v>349</v>
      </c>
      <c r="F16" s="4"/>
      <c r="G16" s="4"/>
      <c r="H16" s="4"/>
    </row>
    <row r="17" spans="2:8" x14ac:dyDescent="0.55000000000000004">
      <c r="B17" s="2"/>
      <c r="C17" s="3">
        <f t="shared" si="0"/>
        <v>16</v>
      </c>
      <c r="D17" s="3" t="s">
        <v>350</v>
      </c>
      <c r="E17" s="3" t="s">
        <v>351</v>
      </c>
      <c r="F17" s="4"/>
      <c r="G17" s="4"/>
      <c r="H17" s="4"/>
    </row>
    <row r="18" spans="2:8" x14ac:dyDescent="0.55000000000000004">
      <c r="B18" s="2"/>
      <c r="C18" s="3">
        <f t="shared" si="0"/>
        <v>17</v>
      </c>
      <c r="D18" s="3" t="s">
        <v>352</v>
      </c>
      <c r="E18" s="3" t="s">
        <v>353</v>
      </c>
      <c r="F18" s="4"/>
      <c r="G18" s="4"/>
      <c r="H18" s="4"/>
    </row>
    <row r="19" spans="2:8" x14ac:dyDescent="0.55000000000000004">
      <c r="B19" s="2"/>
      <c r="C19" s="3">
        <f t="shared" si="0"/>
        <v>18</v>
      </c>
      <c r="D19" s="3" t="s">
        <v>354</v>
      </c>
      <c r="E19" s="3" t="s">
        <v>355</v>
      </c>
      <c r="F19" s="4"/>
      <c r="G19" s="4"/>
      <c r="H19" s="4"/>
    </row>
    <row r="20" spans="2:8" x14ac:dyDescent="0.55000000000000004">
      <c r="B20" s="2"/>
      <c r="C20" s="3">
        <f t="shared" si="0"/>
        <v>19</v>
      </c>
      <c r="D20" s="3" t="s">
        <v>356</v>
      </c>
      <c r="E20" s="3" t="s">
        <v>357</v>
      </c>
      <c r="F20" s="4"/>
      <c r="G20" s="4"/>
      <c r="H20" s="4"/>
    </row>
    <row r="21" spans="2:8" x14ac:dyDescent="0.55000000000000004">
      <c r="B21" s="2"/>
      <c r="C21" s="3">
        <f t="shared" si="0"/>
        <v>20</v>
      </c>
      <c r="D21" s="3" t="s">
        <v>358</v>
      </c>
      <c r="E21" s="3" t="s">
        <v>359</v>
      </c>
      <c r="F21" s="4"/>
      <c r="G21" s="4"/>
      <c r="H21" s="4"/>
    </row>
    <row r="22" spans="2:8" x14ac:dyDescent="0.55000000000000004">
      <c r="B22" s="2"/>
      <c r="C22" s="3">
        <f t="shared" si="0"/>
        <v>21</v>
      </c>
      <c r="D22" s="3" t="s">
        <v>467</v>
      </c>
      <c r="E22" s="3" t="s">
        <v>468</v>
      </c>
      <c r="G22" s="4"/>
      <c r="H22" s="4"/>
    </row>
    <row r="23" spans="2:8" x14ac:dyDescent="0.55000000000000004">
      <c r="B23" s="2"/>
      <c r="C23" s="3">
        <f t="shared" si="0"/>
        <v>22</v>
      </c>
      <c r="D23" s="3" t="s">
        <v>469</v>
      </c>
      <c r="E23" s="3" t="s">
        <v>470</v>
      </c>
      <c r="G23" s="4"/>
      <c r="H23" s="4"/>
    </row>
    <row r="24" spans="2:8" x14ac:dyDescent="0.55000000000000004">
      <c r="B24" s="2"/>
      <c r="C24" s="3">
        <f t="shared" si="0"/>
        <v>23</v>
      </c>
      <c r="D24" s="3" t="s">
        <v>509</v>
      </c>
      <c r="E24" s="3" t="s">
        <v>510</v>
      </c>
      <c r="G24" s="4"/>
      <c r="H24" s="4"/>
    </row>
    <row r="25" spans="2:8" x14ac:dyDescent="0.55000000000000004">
      <c r="B25" s="2"/>
      <c r="C25" s="3">
        <f t="shared" si="0"/>
        <v>24</v>
      </c>
      <c r="D25" s="3" t="s">
        <v>499</v>
      </c>
      <c r="E25" s="3" t="s">
        <v>500</v>
      </c>
      <c r="G25" s="4"/>
      <c r="H25" s="4"/>
    </row>
    <row r="26" spans="2:8" x14ac:dyDescent="0.55000000000000004">
      <c r="B26" s="2"/>
      <c r="C26" s="3">
        <f t="shared" si="0"/>
        <v>25</v>
      </c>
      <c r="D26" s="3" t="s">
        <v>501</v>
      </c>
      <c r="E26" s="3" t="s">
        <v>502</v>
      </c>
      <c r="G26" s="4"/>
      <c r="H26" s="4"/>
    </row>
    <row r="27" spans="2:8" x14ac:dyDescent="0.55000000000000004">
      <c r="B27" s="2"/>
      <c r="C27" s="3">
        <f t="shared" si="0"/>
        <v>26</v>
      </c>
      <c r="D27" s="3" t="s">
        <v>503</v>
      </c>
      <c r="E27" s="3" t="s">
        <v>504</v>
      </c>
      <c r="G27" s="4"/>
      <c r="H27" s="4"/>
    </row>
    <row r="28" spans="2:8" x14ac:dyDescent="0.55000000000000004">
      <c r="B28" s="2"/>
      <c r="C28" s="3">
        <f t="shared" si="0"/>
        <v>27</v>
      </c>
      <c r="D28" s="3" t="s">
        <v>505</v>
      </c>
      <c r="E28" s="3" t="s">
        <v>506</v>
      </c>
      <c r="G28" s="4"/>
      <c r="H28" s="4"/>
    </row>
    <row r="29" spans="2:8" x14ac:dyDescent="0.55000000000000004">
      <c r="B29" s="2"/>
      <c r="C29" s="3">
        <f t="shared" si="0"/>
        <v>28</v>
      </c>
      <c r="D29" s="3" t="s">
        <v>26</v>
      </c>
      <c r="E29" s="3" t="s">
        <v>27</v>
      </c>
      <c r="H29" s="4"/>
    </row>
    <row r="30" spans="2:8" x14ac:dyDescent="0.55000000000000004">
      <c r="B30" s="2"/>
      <c r="C30" s="3">
        <f t="shared" si="0"/>
        <v>29</v>
      </c>
      <c r="D30" s="3" t="s">
        <v>20</v>
      </c>
      <c r="E30" s="3" t="s">
        <v>12</v>
      </c>
      <c r="H30" s="4"/>
    </row>
    <row r="31" spans="2:8" x14ac:dyDescent="0.55000000000000004">
      <c r="B31" s="2"/>
      <c r="C31" s="3">
        <f t="shared" si="0"/>
        <v>30</v>
      </c>
      <c r="D31" s="3" t="s">
        <v>485</v>
      </c>
      <c r="E31" s="3" t="s">
        <v>12</v>
      </c>
      <c r="H31" s="4"/>
    </row>
    <row r="32" spans="2:8" x14ac:dyDescent="0.55000000000000004">
      <c r="B32" s="2"/>
      <c r="C32" s="3">
        <f t="shared" si="0"/>
        <v>31</v>
      </c>
      <c r="D32" s="3" t="s">
        <v>11</v>
      </c>
      <c r="E32" s="3" t="s">
        <v>12</v>
      </c>
      <c r="F32" s="4"/>
      <c r="G32" s="4"/>
      <c r="H32" s="4"/>
    </row>
    <row r="33" spans="2:8" x14ac:dyDescent="0.55000000000000004">
      <c r="B33" s="2"/>
      <c r="C33" s="3">
        <f t="shared" si="0"/>
        <v>32</v>
      </c>
      <c r="D33" s="3" t="s">
        <v>362</v>
      </c>
      <c r="E33" s="3" t="s">
        <v>363</v>
      </c>
      <c r="F33" s="4"/>
      <c r="G33" s="4"/>
      <c r="H33" s="4"/>
    </row>
    <row r="34" spans="2:8" x14ac:dyDescent="0.55000000000000004">
      <c r="B34" s="2"/>
      <c r="C34" s="3">
        <f t="shared" si="0"/>
        <v>33</v>
      </c>
      <c r="D34" s="3" t="s">
        <v>372</v>
      </c>
      <c r="E34" s="3" t="s">
        <v>363</v>
      </c>
      <c r="F34" s="4"/>
      <c r="G34" s="4"/>
      <c r="H34" s="4"/>
    </row>
    <row r="35" spans="2:8" x14ac:dyDescent="0.55000000000000004">
      <c r="B35" s="2"/>
      <c r="C35" s="3">
        <f t="shared" si="0"/>
        <v>34</v>
      </c>
      <c r="D35" s="3" t="s">
        <v>26</v>
      </c>
      <c r="E35" s="3" t="s">
        <v>27</v>
      </c>
      <c r="F35" s="4"/>
      <c r="G35" s="4"/>
      <c r="H35" s="4"/>
    </row>
    <row r="36" spans="2:8" x14ac:dyDescent="0.55000000000000004">
      <c r="B36" s="2"/>
      <c r="C36" s="3">
        <f t="shared" si="0"/>
        <v>35</v>
      </c>
      <c r="D36" s="3" t="s">
        <v>38</v>
      </c>
      <c r="E36" s="3" t="s">
        <v>39</v>
      </c>
      <c r="F36" s="4"/>
      <c r="G36" s="4"/>
      <c r="H36" s="4"/>
    </row>
    <row r="37" spans="2:8" x14ac:dyDescent="0.55000000000000004">
      <c r="B37" s="2"/>
      <c r="C37" s="3">
        <f t="shared" si="0"/>
        <v>36</v>
      </c>
      <c r="D37" s="3" t="s">
        <v>40</v>
      </c>
      <c r="E37" s="3" t="s">
        <v>39</v>
      </c>
      <c r="F37" s="4"/>
      <c r="G37" s="4"/>
      <c r="H37" s="4"/>
    </row>
    <row r="38" spans="2:8" x14ac:dyDescent="0.55000000000000004">
      <c r="B38" s="2"/>
      <c r="C38" s="3">
        <f t="shared" si="0"/>
        <v>37</v>
      </c>
      <c r="D38" s="3" t="s">
        <v>50</v>
      </c>
      <c r="E38" s="3" t="s">
        <v>39</v>
      </c>
      <c r="F38" s="4"/>
      <c r="G38" s="4"/>
      <c r="H38" s="4"/>
    </row>
    <row r="39" spans="2:8" x14ac:dyDescent="0.55000000000000004">
      <c r="B39" s="2"/>
      <c r="C39" s="3">
        <f t="shared" si="0"/>
        <v>38</v>
      </c>
      <c r="D39" s="3" t="s">
        <v>74</v>
      </c>
      <c r="E39" s="3" t="s">
        <v>39</v>
      </c>
      <c r="F39" s="4"/>
      <c r="G39" s="4"/>
      <c r="H39" s="4"/>
    </row>
    <row r="40" spans="2:8" x14ac:dyDescent="0.55000000000000004">
      <c r="B40" s="2"/>
      <c r="C40" s="3">
        <f t="shared" si="0"/>
        <v>39</v>
      </c>
      <c r="D40" s="3" t="s">
        <v>67</v>
      </c>
      <c r="E40" s="3" t="s">
        <v>39</v>
      </c>
      <c r="F40" s="4"/>
      <c r="G40" s="4"/>
      <c r="H40" s="4"/>
    </row>
    <row r="41" spans="2:8" x14ac:dyDescent="0.55000000000000004">
      <c r="B41" s="2"/>
      <c r="C41" s="3">
        <f t="shared" si="0"/>
        <v>40</v>
      </c>
      <c r="D41" s="3" t="s">
        <v>47</v>
      </c>
      <c r="E41" s="3" t="s">
        <v>39</v>
      </c>
      <c r="F41" s="4"/>
      <c r="G41" s="4"/>
      <c r="H41" s="4"/>
    </row>
    <row r="42" spans="2:8" x14ac:dyDescent="0.55000000000000004">
      <c r="B42" s="2"/>
      <c r="C42" s="3">
        <f t="shared" si="0"/>
        <v>41</v>
      </c>
      <c r="D42" s="3" t="s">
        <v>334</v>
      </c>
      <c r="E42" s="3" t="s">
        <v>335</v>
      </c>
      <c r="F42" s="4"/>
      <c r="G42" s="4"/>
      <c r="H42" s="4"/>
    </row>
    <row r="43" spans="2:8" x14ac:dyDescent="0.55000000000000004">
      <c r="B43" s="2"/>
      <c r="C43" s="3">
        <f t="shared" si="0"/>
        <v>42</v>
      </c>
      <c r="D43" s="3" t="s">
        <v>336</v>
      </c>
      <c r="E43" s="3" t="s">
        <v>337</v>
      </c>
      <c r="F43" s="4"/>
      <c r="G43" s="4"/>
      <c r="H43" s="4"/>
    </row>
    <row r="44" spans="2:8" x14ac:dyDescent="0.55000000000000004">
      <c r="B44" s="2"/>
      <c r="C44" s="3">
        <f t="shared" si="0"/>
        <v>43</v>
      </c>
      <c r="D44" s="3" t="s">
        <v>489</v>
      </c>
      <c r="E44" s="3" t="s">
        <v>490</v>
      </c>
      <c r="F44" s="4"/>
      <c r="G44" s="4"/>
      <c r="H44" s="4"/>
    </row>
    <row r="45" spans="2:8" x14ac:dyDescent="0.55000000000000004">
      <c r="B45" s="2"/>
      <c r="C45" s="3">
        <f t="shared" si="0"/>
        <v>44</v>
      </c>
      <c r="D45" s="3" t="s">
        <v>338</v>
      </c>
      <c r="E45" s="3" t="s">
        <v>339</v>
      </c>
      <c r="F45" s="4"/>
      <c r="G45" s="4"/>
      <c r="H45" s="4"/>
    </row>
    <row r="46" spans="2:8" x14ac:dyDescent="0.55000000000000004">
      <c r="B46" s="2"/>
      <c r="C46" s="3">
        <f t="shared" si="0"/>
        <v>45</v>
      </c>
      <c r="D46" s="3" t="s">
        <v>488</v>
      </c>
      <c r="E46" s="3" t="s">
        <v>339</v>
      </c>
      <c r="F46" s="4"/>
      <c r="G46" s="4"/>
      <c r="H46" s="4"/>
    </row>
    <row r="47" spans="2:8" x14ac:dyDescent="0.55000000000000004">
      <c r="B47" s="2"/>
      <c r="C47" s="3">
        <f t="shared" si="0"/>
        <v>46</v>
      </c>
      <c r="D47" s="3" t="s">
        <v>340</v>
      </c>
      <c r="E47" s="3" t="s">
        <v>341</v>
      </c>
      <c r="F47" s="4"/>
      <c r="G47" s="4"/>
      <c r="H47" s="4"/>
    </row>
    <row r="48" spans="2:8" x14ac:dyDescent="0.55000000000000004">
      <c r="B48" s="2"/>
      <c r="C48" s="3">
        <f t="shared" si="0"/>
        <v>47</v>
      </c>
      <c r="D48" s="3" t="s">
        <v>28</v>
      </c>
      <c r="E48" s="3" t="s">
        <v>29</v>
      </c>
      <c r="F48" s="4"/>
      <c r="G48" s="4"/>
      <c r="H48" s="4"/>
    </row>
    <row r="49" spans="2:16" x14ac:dyDescent="0.55000000000000004">
      <c r="B49" s="2"/>
      <c r="C49" s="3">
        <f t="shared" si="0"/>
        <v>48</v>
      </c>
      <c r="D49" s="3" t="s">
        <v>86</v>
      </c>
      <c r="E49" s="3" t="s">
        <v>87</v>
      </c>
      <c r="F49" s="4"/>
      <c r="G49" s="4"/>
      <c r="H49" s="4"/>
      <c r="K49" s="3"/>
      <c r="L49" s="3"/>
      <c r="M49" s="3"/>
    </row>
    <row r="50" spans="2:16" x14ac:dyDescent="0.55000000000000004">
      <c r="B50" s="2"/>
      <c r="C50" s="3">
        <f t="shared" si="0"/>
        <v>49</v>
      </c>
      <c r="D50" s="3" t="s">
        <v>41</v>
      </c>
      <c r="E50" s="3" t="s">
        <v>42</v>
      </c>
      <c r="F50" s="4"/>
      <c r="G50" s="4"/>
      <c r="H50" s="4"/>
      <c r="M50" s="4"/>
    </row>
    <row r="51" spans="2:16" x14ac:dyDescent="0.55000000000000004">
      <c r="B51" s="2"/>
      <c r="C51" s="3">
        <f t="shared" si="0"/>
        <v>50</v>
      </c>
      <c r="D51" s="3" t="s">
        <v>89</v>
      </c>
      <c r="E51" s="3" t="s">
        <v>71</v>
      </c>
      <c r="F51" s="4"/>
      <c r="G51" s="4"/>
      <c r="H51" s="4"/>
      <c r="M51" s="4"/>
    </row>
    <row r="52" spans="2:16" x14ac:dyDescent="0.55000000000000004">
      <c r="B52" s="2"/>
      <c r="C52" s="3">
        <f t="shared" si="0"/>
        <v>51</v>
      </c>
      <c r="D52" s="3" t="s">
        <v>32</v>
      </c>
      <c r="E52" s="3" t="s">
        <v>33</v>
      </c>
      <c r="F52" s="4"/>
      <c r="G52" s="4"/>
      <c r="H52" s="4"/>
      <c r="M52" s="4"/>
    </row>
    <row r="53" spans="2:16" x14ac:dyDescent="0.55000000000000004">
      <c r="B53" s="2"/>
      <c r="C53" s="3">
        <f t="shared" si="0"/>
        <v>52</v>
      </c>
      <c r="D53" s="3" t="s">
        <v>85</v>
      </c>
      <c r="E53" s="3" t="s">
        <v>33</v>
      </c>
      <c r="F53" s="4"/>
      <c r="G53" s="4"/>
      <c r="H53" s="4"/>
    </row>
    <row r="54" spans="2:16" x14ac:dyDescent="0.55000000000000004">
      <c r="B54" s="2"/>
      <c r="C54" s="3">
        <f t="shared" si="0"/>
        <v>53</v>
      </c>
      <c r="D54" s="3" t="s">
        <v>34</v>
      </c>
      <c r="E54" s="3" t="s">
        <v>35</v>
      </c>
      <c r="G54" s="4"/>
      <c r="H54" s="4"/>
    </row>
    <row r="55" spans="2:16" x14ac:dyDescent="0.55000000000000004">
      <c r="B55" s="2"/>
      <c r="C55" s="3">
        <f t="shared" si="0"/>
        <v>54</v>
      </c>
      <c r="D55" s="3" t="s">
        <v>45</v>
      </c>
      <c r="E55" s="3" t="s">
        <v>46</v>
      </c>
      <c r="F55" s="4"/>
      <c r="G55" s="4"/>
      <c r="H55" s="4"/>
      <c r="P55" s="4"/>
    </row>
    <row r="56" spans="2:16" x14ac:dyDescent="0.55000000000000004">
      <c r="B56" s="2"/>
      <c r="C56" s="3">
        <f t="shared" si="0"/>
        <v>55</v>
      </c>
      <c r="D56" s="3" t="s">
        <v>51</v>
      </c>
      <c r="E56" s="3" t="s">
        <v>52</v>
      </c>
      <c r="F56" s="4"/>
      <c r="G56" s="4"/>
      <c r="H56" s="4"/>
    </row>
    <row r="57" spans="2:16" x14ac:dyDescent="0.55000000000000004">
      <c r="B57" s="2"/>
      <c r="C57" s="3">
        <f t="shared" si="0"/>
        <v>56</v>
      </c>
      <c r="D57" s="3" t="s">
        <v>75</v>
      </c>
      <c r="E57" s="3" t="s">
        <v>76</v>
      </c>
      <c r="F57" s="4"/>
      <c r="G57" s="4"/>
      <c r="H57" s="4"/>
    </row>
    <row r="58" spans="2:16" x14ac:dyDescent="0.55000000000000004">
      <c r="B58" s="2"/>
      <c r="C58" s="3">
        <f t="shared" si="0"/>
        <v>57</v>
      </c>
      <c r="D58" s="3" t="s">
        <v>53</v>
      </c>
      <c r="E58" s="3" t="s">
        <v>54</v>
      </c>
      <c r="F58" s="4"/>
      <c r="G58" s="4"/>
      <c r="H58" s="4"/>
    </row>
    <row r="59" spans="2:16" x14ac:dyDescent="0.55000000000000004">
      <c r="B59" s="2"/>
      <c r="C59" s="3">
        <f t="shared" si="0"/>
        <v>58</v>
      </c>
      <c r="D59" s="3" t="s">
        <v>30</v>
      </c>
      <c r="E59" s="3" t="s">
        <v>31</v>
      </c>
      <c r="F59" s="4"/>
      <c r="G59" s="4"/>
      <c r="H59" s="4"/>
    </row>
    <row r="60" spans="2:16" x14ac:dyDescent="0.55000000000000004">
      <c r="B60" s="2"/>
      <c r="C60" s="3">
        <f t="shared" si="0"/>
        <v>59</v>
      </c>
      <c r="D60" s="3" t="s">
        <v>315</v>
      </c>
      <c r="E60" s="3" t="s">
        <v>316</v>
      </c>
      <c r="F60" s="4"/>
      <c r="G60" s="4"/>
      <c r="H60" s="4"/>
    </row>
    <row r="61" spans="2:16" x14ac:dyDescent="0.55000000000000004">
      <c r="B61" s="2"/>
      <c r="C61" s="3">
        <f t="shared" si="0"/>
        <v>60</v>
      </c>
      <c r="D61" s="3" t="s">
        <v>332</v>
      </c>
      <c r="E61" s="3" t="s">
        <v>333</v>
      </c>
      <c r="F61" s="4"/>
      <c r="G61" s="4"/>
      <c r="H61" s="4"/>
    </row>
    <row r="62" spans="2:16" x14ac:dyDescent="0.55000000000000004">
      <c r="B62" s="2"/>
      <c r="C62" s="3">
        <f t="shared" si="0"/>
        <v>61</v>
      </c>
      <c r="D62" s="3" t="s">
        <v>55</v>
      </c>
      <c r="E62" s="3" t="s">
        <v>56</v>
      </c>
      <c r="F62" s="4"/>
      <c r="G62" s="4"/>
    </row>
    <row r="63" spans="2:16" x14ac:dyDescent="0.55000000000000004">
      <c r="B63" s="2"/>
      <c r="C63" s="3">
        <f t="shared" si="0"/>
        <v>62</v>
      </c>
      <c r="D63" s="3" t="s">
        <v>57</v>
      </c>
      <c r="E63" s="3" t="s">
        <v>58</v>
      </c>
      <c r="F63" s="4"/>
      <c r="G63" s="4"/>
      <c r="H63" s="4"/>
    </row>
    <row r="64" spans="2:16" x14ac:dyDescent="0.55000000000000004">
      <c r="B64" s="2"/>
      <c r="C64" s="3">
        <f t="shared" si="0"/>
        <v>63</v>
      </c>
      <c r="D64" s="3" t="s">
        <v>59</v>
      </c>
      <c r="E64" s="3" t="s">
        <v>60</v>
      </c>
      <c r="F64" s="4"/>
      <c r="G64" s="4"/>
      <c r="H64" s="4"/>
    </row>
    <row r="65" spans="2:8" x14ac:dyDescent="0.55000000000000004">
      <c r="B65" s="2"/>
      <c r="C65" s="3">
        <f t="shared" si="0"/>
        <v>64</v>
      </c>
      <c r="D65" s="3" t="s">
        <v>61</v>
      </c>
      <c r="E65" s="3" t="s">
        <v>62</v>
      </c>
      <c r="F65" s="4"/>
      <c r="G65" s="4"/>
      <c r="H65" s="4"/>
    </row>
    <row r="66" spans="2:8" x14ac:dyDescent="0.55000000000000004">
      <c r="B66" s="2"/>
      <c r="C66" s="3">
        <f t="shared" si="0"/>
        <v>65</v>
      </c>
      <c r="D66" s="3" t="s">
        <v>63</v>
      </c>
      <c r="E66" s="3" t="s">
        <v>64</v>
      </c>
      <c r="F66" s="4"/>
      <c r="G66" s="4"/>
      <c r="H66" s="4"/>
    </row>
    <row r="67" spans="2:8" x14ac:dyDescent="0.55000000000000004">
      <c r="B67" s="2"/>
      <c r="C67" s="3">
        <f t="shared" si="0"/>
        <v>66</v>
      </c>
      <c r="D67" s="3" t="s">
        <v>68</v>
      </c>
      <c r="E67" s="3" t="s">
        <v>69</v>
      </c>
      <c r="H67" s="4"/>
    </row>
    <row r="68" spans="2:8" x14ac:dyDescent="0.55000000000000004">
      <c r="B68" s="2"/>
      <c r="C68" s="3">
        <f t="shared" ref="C68:C131" si="1">C67+1</f>
        <v>67</v>
      </c>
      <c r="D68" s="3" t="s">
        <v>70</v>
      </c>
      <c r="E68" s="3" t="s">
        <v>71</v>
      </c>
      <c r="H68" s="4"/>
    </row>
    <row r="69" spans="2:8" x14ac:dyDescent="0.55000000000000004">
      <c r="B69" s="2"/>
      <c r="C69" s="3">
        <f t="shared" si="1"/>
        <v>68</v>
      </c>
      <c r="D69" s="3" t="s">
        <v>72</v>
      </c>
      <c r="E69" s="3" t="s">
        <v>73</v>
      </c>
      <c r="H69" s="4"/>
    </row>
    <row r="70" spans="2:8" x14ac:dyDescent="0.55000000000000004">
      <c r="C70" s="3">
        <f t="shared" si="1"/>
        <v>69</v>
      </c>
      <c r="D70" s="3" t="s">
        <v>77</v>
      </c>
      <c r="E70" s="3" t="s">
        <v>78</v>
      </c>
      <c r="F70" s="4"/>
      <c r="G70" s="4"/>
      <c r="H70" s="4"/>
    </row>
    <row r="71" spans="2:8" x14ac:dyDescent="0.55000000000000004">
      <c r="B71" s="2"/>
      <c r="C71" s="3">
        <f t="shared" si="1"/>
        <v>70</v>
      </c>
      <c r="D71" s="3" t="s">
        <v>79</v>
      </c>
      <c r="E71" s="3" t="s">
        <v>80</v>
      </c>
      <c r="F71" s="4"/>
      <c r="G71" s="4"/>
      <c r="H71" s="4"/>
    </row>
    <row r="72" spans="2:8" x14ac:dyDescent="0.55000000000000004">
      <c r="B72" s="2"/>
      <c r="C72" s="3">
        <f t="shared" si="1"/>
        <v>71</v>
      </c>
      <c r="D72" s="3" t="s">
        <v>81</v>
      </c>
      <c r="E72" s="3" t="s">
        <v>82</v>
      </c>
      <c r="F72" s="4"/>
      <c r="G72" s="4"/>
      <c r="H72" s="4"/>
    </row>
    <row r="73" spans="2:8" x14ac:dyDescent="0.55000000000000004">
      <c r="C73" s="3">
        <f t="shared" si="1"/>
        <v>72</v>
      </c>
      <c r="D73" s="3" t="s">
        <v>83</v>
      </c>
      <c r="E73" s="3" t="s">
        <v>84</v>
      </c>
      <c r="F73" s="4"/>
      <c r="G73" s="4"/>
      <c r="H73" s="4"/>
    </row>
    <row r="74" spans="2:8" x14ac:dyDescent="0.55000000000000004">
      <c r="C74" s="3">
        <f t="shared" si="1"/>
        <v>73</v>
      </c>
      <c r="D74" s="3" t="s">
        <v>90</v>
      </c>
      <c r="E74" s="3" t="s">
        <v>91</v>
      </c>
      <c r="F74" s="4"/>
      <c r="G74" s="4"/>
      <c r="H74" s="4"/>
    </row>
    <row r="75" spans="2:8" x14ac:dyDescent="0.55000000000000004">
      <c r="C75" s="3">
        <f t="shared" si="1"/>
        <v>74</v>
      </c>
      <c r="D75" s="3" t="s">
        <v>26</v>
      </c>
      <c r="E75" s="3" t="s">
        <v>27</v>
      </c>
      <c r="F75" s="4"/>
      <c r="G75" s="4"/>
      <c r="H75" s="4"/>
    </row>
    <row r="76" spans="2:8" x14ac:dyDescent="0.55000000000000004">
      <c r="C76" s="3">
        <f t="shared" si="1"/>
        <v>75</v>
      </c>
      <c r="D76" s="3" t="s">
        <v>36</v>
      </c>
      <c r="E76" s="3" t="s">
        <v>37</v>
      </c>
      <c r="F76" s="4"/>
      <c r="G76" s="4"/>
      <c r="H76" s="4"/>
    </row>
    <row r="77" spans="2:8" x14ac:dyDescent="0.55000000000000004">
      <c r="C77" s="3">
        <f t="shared" si="1"/>
        <v>76</v>
      </c>
      <c r="D77" s="3" t="s">
        <v>88</v>
      </c>
      <c r="E77" s="3" t="s">
        <v>37</v>
      </c>
      <c r="F77" s="4"/>
      <c r="G77" s="4"/>
      <c r="H77" s="4"/>
    </row>
    <row r="78" spans="2:8" x14ac:dyDescent="0.55000000000000004">
      <c r="C78" s="3">
        <f t="shared" si="1"/>
        <v>77</v>
      </c>
      <c r="D78" s="3" t="s">
        <v>101</v>
      </c>
      <c r="E78" s="3" t="s">
        <v>102</v>
      </c>
      <c r="F78" s="4"/>
      <c r="G78" s="4"/>
      <c r="H78" s="4"/>
    </row>
    <row r="79" spans="2:8" x14ac:dyDescent="0.55000000000000004">
      <c r="C79" s="3">
        <f t="shared" si="1"/>
        <v>78</v>
      </c>
      <c r="D79" s="3" t="s">
        <v>164</v>
      </c>
      <c r="E79" s="3" t="s">
        <v>165</v>
      </c>
      <c r="F79" s="4"/>
      <c r="G79" s="4"/>
      <c r="H79" s="4"/>
    </row>
    <row r="80" spans="2:8" x14ac:dyDescent="0.55000000000000004">
      <c r="B80" s="2"/>
      <c r="C80" s="3">
        <f t="shared" si="1"/>
        <v>79</v>
      </c>
      <c r="D80" s="3" t="s">
        <v>360</v>
      </c>
      <c r="E80" s="3" t="s">
        <v>361</v>
      </c>
      <c r="G80" s="4"/>
    </row>
    <row r="81" spans="2:8" x14ac:dyDescent="0.55000000000000004">
      <c r="B81" s="2"/>
      <c r="C81" s="3">
        <f t="shared" si="1"/>
        <v>80</v>
      </c>
      <c r="D81" s="3" t="s">
        <v>364</v>
      </c>
      <c r="E81" s="3" t="s">
        <v>365</v>
      </c>
      <c r="F81" s="4"/>
      <c r="G81" s="4"/>
      <c r="H81" s="4"/>
    </row>
    <row r="82" spans="2:8" x14ac:dyDescent="0.55000000000000004">
      <c r="B82" s="2"/>
      <c r="C82" s="3">
        <f t="shared" si="1"/>
        <v>81</v>
      </c>
      <c r="D82" s="3" t="s">
        <v>366</v>
      </c>
      <c r="E82" s="3" t="s">
        <v>367</v>
      </c>
      <c r="F82" s="4"/>
      <c r="G82" s="4"/>
      <c r="H82" s="4"/>
    </row>
    <row r="83" spans="2:8" x14ac:dyDescent="0.55000000000000004">
      <c r="B83" s="2"/>
      <c r="C83" s="3">
        <f t="shared" si="1"/>
        <v>82</v>
      </c>
      <c r="D83" s="3" t="s">
        <v>368</v>
      </c>
      <c r="E83" s="3" t="s">
        <v>369</v>
      </c>
      <c r="F83" s="4"/>
      <c r="G83" s="4"/>
      <c r="H83" s="4"/>
    </row>
    <row r="84" spans="2:8" x14ac:dyDescent="0.55000000000000004">
      <c r="B84" s="2"/>
      <c r="C84" s="3">
        <f t="shared" si="1"/>
        <v>83</v>
      </c>
      <c r="D84" s="3" t="s">
        <v>370</v>
      </c>
      <c r="E84" s="3" t="s">
        <v>371</v>
      </c>
      <c r="F84" s="4"/>
      <c r="G84" s="4"/>
      <c r="H84" s="4"/>
    </row>
    <row r="85" spans="2:8" x14ac:dyDescent="0.55000000000000004">
      <c r="B85" s="2"/>
      <c r="C85" s="3">
        <f t="shared" si="1"/>
        <v>84</v>
      </c>
      <c r="D85" s="3" t="s">
        <v>373</v>
      </c>
      <c r="E85" s="3" t="s">
        <v>374</v>
      </c>
      <c r="F85" s="4"/>
      <c r="G85" s="4"/>
      <c r="H85" s="4"/>
    </row>
    <row r="86" spans="2:8" x14ac:dyDescent="0.55000000000000004">
      <c r="B86" s="2"/>
      <c r="C86" s="3">
        <f t="shared" si="1"/>
        <v>85</v>
      </c>
      <c r="D86" s="3" t="s">
        <v>375</v>
      </c>
      <c r="E86" s="3" t="s">
        <v>376</v>
      </c>
      <c r="F86" s="4"/>
      <c r="G86" s="4"/>
      <c r="H86" s="4"/>
    </row>
    <row r="87" spans="2:8" x14ac:dyDescent="0.55000000000000004">
      <c r="B87" s="2"/>
      <c r="C87" s="3">
        <f t="shared" si="1"/>
        <v>86</v>
      </c>
      <c r="D87" s="3" t="s">
        <v>387</v>
      </c>
      <c r="E87" s="3" t="s">
        <v>388</v>
      </c>
      <c r="H87" s="4"/>
    </row>
    <row r="88" spans="2:8" x14ac:dyDescent="0.55000000000000004">
      <c r="B88" s="2"/>
      <c r="C88" s="3">
        <f t="shared" si="1"/>
        <v>87</v>
      </c>
      <c r="D88" s="3" t="s">
        <v>26</v>
      </c>
      <c r="E88" s="3" t="s">
        <v>27</v>
      </c>
      <c r="F88" s="4"/>
      <c r="H88" s="4"/>
    </row>
    <row r="89" spans="2:8" x14ac:dyDescent="0.55000000000000004">
      <c r="B89" s="2"/>
      <c r="C89" s="3">
        <f t="shared" si="1"/>
        <v>88</v>
      </c>
      <c r="D89" s="3" t="s">
        <v>92</v>
      </c>
      <c r="E89" s="3" t="s">
        <v>93</v>
      </c>
      <c r="F89" s="4"/>
      <c r="G89" s="4"/>
      <c r="H89" s="4"/>
    </row>
    <row r="90" spans="2:8" x14ac:dyDescent="0.55000000000000004">
      <c r="B90" s="2"/>
      <c r="C90" s="3">
        <f t="shared" si="1"/>
        <v>89</v>
      </c>
      <c r="D90" s="3" t="s">
        <v>94</v>
      </c>
      <c r="E90" s="3" t="s">
        <v>95</v>
      </c>
      <c r="F90" s="4"/>
      <c r="G90" s="4"/>
      <c r="H90" s="4"/>
    </row>
    <row r="91" spans="2:8" x14ac:dyDescent="0.55000000000000004">
      <c r="B91" s="2"/>
      <c r="C91" s="3">
        <f t="shared" si="1"/>
        <v>90</v>
      </c>
      <c r="D91" s="3" t="s">
        <v>99</v>
      </c>
      <c r="E91" s="3" t="s">
        <v>100</v>
      </c>
      <c r="F91" s="4"/>
      <c r="G91" s="4"/>
      <c r="H91" s="4"/>
    </row>
    <row r="92" spans="2:8" x14ac:dyDescent="0.55000000000000004">
      <c r="B92" s="2"/>
      <c r="C92" s="3">
        <f t="shared" si="1"/>
        <v>91</v>
      </c>
      <c r="D92" s="3" t="s">
        <v>103</v>
      </c>
      <c r="E92" s="3" t="s">
        <v>104</v>
      </c>
      <c r="F92" s="4"/>
      <c r="G92" s="4"/>
      <c r="H92" s="4"/>
    </row>
    <row r="93" spans="2:8" x14ac:dyDescent="0.55000000000000004">
      <c r="B93" s="2"/>
      <c r="C93" s="3">
        <f t="shared" si="1"/>
        <v>92</v>
      </c>
      <c r="D93" s="3" t="s">
        <v>105</v>
      </c>
      <c r="E93" s="3" t="s">
        <v>106</v>
      </c>
      <c r="F93" s="4"/>
      <c r="G93" s="4"/>
      <c r="H93" s="4"/>
    </row>
    <row r="94" spans="2:8" x14ac:dyDescent="0.55000000000000004">
      <c r="B94" s="2"/>
      <c r="C94" s="3">
        <f t="shared" si="1"/>
        <v>93</v>
      </c>
      <c r="D94" s="3" t="s">
        <v>107</v>
      </c>
      <c r="E94" s="3" t="s">
        <v>108</v>
      </c>
      <c r="F94" s="4"/>
      <c r="G94" s="4"/>
      <c r="H94" s="4"/>
    </row>
    <row r="95" spans="2:8" x14ac:dyDescent="0.55000000000000004">
      <c r="B95" s="2"/>
      <c r="C95" s="3">
        <f t="shared" si="1"/>
        <v>94</v>
      </c>
      <c r="D95" s="3" t="s">
        <v>109</v>
      </c>
      <c r="E95" s="3" t="s">
        <v>110</v>
      </c>
      <c r="F95" s="4"/>
      <c r="G95" s="4"/>
      <c r="H95" s="4"/>
    </row>
    <row r="96" spans="2:8" x14ac:dyDescent="0.55000000000000004">
      <c r="B96" s="2"/>
      <c r="C96" s="3">
        <f t="shared" si="1"/>
        <v>95</v>
      </c>
      <c r="D96" s="3" t="s">
        <v>111</v>
      </c>
      <c r="E96" s="3" t="s">
        <v>112</v>
      </c>
      <c r="F96" s="4"/>
      <c r="G96" s="4"/>
      <c r="H96" s="4"/>
    </row>
    <row r="97" spans="2:8" x14ac:dyDescent="0.55000000000000004">
      <c r="B97" s="2"/>
      <c r="C97" s="3">
        <f t="shared" si="1"/>
        <v>96</v>
      </c>
      <c r="D97" s="3" t="s">
        <v>113</v>
      </c>
      <c r="E97" s="3" t="s">
        <v>114</v>
      </c>
      <c r="F97" s="4"/>
      <c r="G97" s="4"/>
      <c r="H97" s="4"/>
    </row>
    <row r="98" spans="2:8" x14ac:dyDescent="0.55000000000000004">
      <c r="B98" s="2"/>
      <c r="C98" s="3">
        <f t="shared" si="1"/>
        <v>97</v>
      </c>
      <c r="D98" s="3" t="s">
        <v>115</v>
      </c>
      <c r="E98" s="3" t="s">
        <v>116</v>
      </c>
      <c r="F98" s="4"/>
      <c r="G98" s="4"/>
      <c r="H98" s="4"/>
    </row>
    <row r="99" spans="2:8" x14ac:dyDescent="0.55000000000000004">
      <c r="B99" s="2"/>
      <c r="C99" s="3">
        <f t="shared" si="1"/>
        <v>98</v>
      </c>
      <c r="D99" s="3" t="s">
        <v>117</v>
      </c>
      <c r="E99" s="3" t="s">
        <v>118</v>
      </c>
      <c r="F99" s="4"/>
      <c r="G99" s="4"/>
      <c r="H99" s="4"/>
    </row>
    <row r="100" spans="2:8" x14ac:dyDescent="0.55000000000000004">
      <c r="B100" s="2"/>
      <c r="C100" s="3">
        <f t="shared" si="1"/>
        <v>99</v>
      </c>
      <c r="D100" s="3" t="s">
        <v>119</v>
      </c>
      <c r="E100" s="3" t="s">
        <v>120</v>
      </c>
      <c r="F100" s="4"/>
      <c r="G100" s="4"/>
      <c r="H100" s="4"/>
    </row>
    <row r="101" spans="2:8" x14ac:dyDescent="0.55000000000000004">
      <c r="B101" s="2"/>
      <c r="C101" s="3">
        <f t="shared" si="1"/>
        <v>100</v>
      </c>
      <c r="D101" s="3" t="s">
        <v>121</v>
      </c>
      <c r="E101" s="3" t="s">
        <v>122</v>
      </c>
      <c r="F101" s="4"/>
      <c r="G101" s="4"/>
      <c r="H101" s="4"/>
    </row>
    <row r="102" spans="2:8" x14ac:dyDescent="0.55000000000000004">
      <c r="B102" s="2"/>
      <c r="C102" s="3">
        <f t="shared" si="1"/>
        <v>101</v>
      </c>
      <c r="D102" s="3" t="s">
        <v>123</v>
      </c>
      <c r="E102" s="3" t="s">
        <v>124</v>
      </c>
      <c r="F102" s="4"/>
      <c r="G102" s="4"/>
      <c r="H102" s="4"/>
    </row>
    <row r="103" spans="2:8" x14ac:dyDescent="0.55000000000000004">
      <c r="B103" s="2"/>
      <c r="C103" s="3">
        <f t="shared" si="1"/>
        <v>102</v>
      </c>
      <c r="D103" s="3" t="s">
        <v>154</v>
      </c>
      <c r="E103" s="3" t="s">
        <v>155</v>
      </c>
      <c r="F103" s="4"/>
      <c r="G103" s="4"/>
      <c r="H103" s="4"/>
    </row>
    <row r="104" spans="2:8" x14ac:dyDescent="0.55000000000000004">
      <c r="B104" s="2"/>
      <c r="C104" s="3">
        <f t="shared" si="1"/>
        <v>103</v>
      </c>
      <c r="D104" s="3" t="s">
        <v>26</v>
      </c>
      <c r="E104" s="3" t="s">
        <v>27</v>
      </c>
      <c r="F104" s="4"/>
      <c r="G104" s="4"/>
      <c r="H104" s="4"/>
    </row>
    <row r="105" spans="2:8" x14ac:dyDescent="0.55000000000000004">
      <c r="B105" s="2"/>
      <c r="C105" s="3">
        <f t="shared" si="1"/>
        <v>104</v>
      </c>
      <c r="D105" s="3" t="s">
        <v>125</v>
      </c>
      <c r="E105" s="3" t="s">
        <v>126</v>
      </c>
      <c r="F105" s="4"/>
      <c r="G105" s="4"/>
      <c r="H105" s="4"/>
    </row>
    <row r="106" spans="2:8" x14ac:dyDescent="0.55000000000000004">
      <c r="B106" s="2"/>
      <c r="C106" s="3">
        <f t="shared" si="1"/>
        <v>105</v>
      </c>
      <c r="D106" s="3" t="s">
        <v>127</v>
      </c>
      <c r="E106" s="3" t="s">
        <v>128</v>
      </c>
      <c r="F106" s="4"/>
      <c r="G106" s="4"/>
      <c r="H106" s="4"/>
    </row>
    <row r="107" spans="2:8" x14ac:dyDescent="0.55000000000000004">
      <c r="B107" s="2"/>
      <c r="C107" s="3">
        <f t="shared" si="1"/>
        <v>106</v>
      </c>
      <c r="D107" s="3" t="s">
        <v>129</v>
      </c>
      <c r="E107" s="3" t="s">
        <v>130</v>
      </c>
      <c r="F107" s="4"/>
      <c r="G107" s="4"/>
      <c r="H107" s="4"/>
    </row>
    <row r="108" spans="2:8" x14ac:dyDescent="0.55000000000000004">
      <c r="B108" s="2"/>
      <c r="C108" s="3">
        <f t="shared" si="1"/>
        <v>107</v>
      </c>
      <c r="D108" s="3" t="s">
        <v>131</v>
      </c>
      <c r="E108" s="3" t="s">
        <v>132</v>
      </c>
      <c r="F108" s="4"/>
      <c r="G108" s="4"/>
      <c r="H108" s="4"/>
    </row>
    <row r="109" spans="2:8" x14ac:dyDescent="0.55000000000000004">
      <c r="B109" s="2"/>
      <c r="C109" s="3">
        <f t="shared" si="1"/>
        <v>108</v>
      </c>
      <c r="D109" s="3" t="s">
        <v>486</v>
      </c>
      <c r="E109" s="3" t="s">
        <v>487</v>
      </c>
      <c r="F109" s="4"/>
      <c r="G109" s="4"/>
      <c r="H109" s="4"/>
    </row>
    <row r="110" spans="2:8" x14ac:dyDescent="0.55000000000000004">
      <c r="B110" s="2"/>
      <c r="C110" s="3">
        <f t="shared" si="1"/>
        <v>109</v>
      </c>
      <c r="D110" s="3" t="s">
        <v>133</v>
      </c>
      <c r="E110" s="3" t="s">
        <v>134</v>
      </c>
      <c r="F110" s="4"/>
      <c r="G110" s="4"/>
      <c r="H110" s="4"/>
    </row>
    <row r="111" spans="2:8" x14ac:dyDescent="0.55000000000000004">
      <c r="B111" s="2"/>
      <c r="C111" s="3">
        <f t="shared" si="1"/>
        <v>110</v>
      </c>
      <c r="D111" s="3" t="s">
        <v>135</v>
      </c>
      <c r="E111" s="3" t="s">
        <v>136</v>
      </c>
      <c r="G111" s="4"/>
      <c r="H111" s="4"/>
    </row>
    <row r="112" spans="2:8" x14ac:dyDescent="0.55000000000000004">
      <c r="B112" s="2"/>
      <c r="C112" s="3">
        <f t="shared" si="1"/>
        <v>111</v>
      </c>
      <c r="D112" s="3" t="s">
        <v>26</v>
      </c>
      <c r="E112" s="3" t="s">
        <v>27</v>
      </c>
      <c r="F112" s="4"/>
      <c r="G112" s="4"/>
      <c r="H112" s="4"/>
    </row>
    <row r="113" spans="2:17" x14ac:dyDescent="0.55000000000000004">
      <c r="B113" s="2"/>
      <c r="C113" s="3">
        <f t="shared" si="1"/>
        <v>112</v>
      </c>
      <c r="D113" s="3" t="s">
        <v>157</v>
      </c>
      <c r="E113" s="3" t="s">
        <v>158</v>
      </c>
      <c r="F113" s="4"/>
      <c r="G113" s="4"/>
      <c r="H113" s="4"/>
    </row>
    <row r="114" spans="2:17" x14ac:dyDescent="0.55000000000000004">
      <c r="C114" s="3">
        <f t="shared" si="1"/>
        <v>113</v>
      </c>
      <c r="D114" s="3" t="s">
        <v>182</v>
      </c>
      <c r="E114" s="3" t="s">
        <v>183</v>
      </c>
      <c r="F114" s="4"/>
      <c r="G114" s="4"/>
      <c r="H114" s="4"/>
    </row>
    <row r="115" spans="2:17" x14ac:dyDescent="0.55000000000000004">
      <c r="B115" s="2"/>
      <c r="C115" s="3">
        <f t="shared" si="1"/>
        <v>114</v>
      </c>
      <c r="D115" s="3" t="s">
        <v>204</v>
      </c>
      <c r="E115" s="3" t="s">
        <v>183</v>
      </c>
      <c r="F115" s="4"/>
      <c r="G115" s="4"/>
      <c r="H115" s="4"/>
    </row>
    <row r="116" spans="2:17" x14ac:dyDescent="0.55000000000000004">
      <c r="B116" s="2"/>
      <c r="C116" s="3">
        <f t="shared" si="1"/>
        <v>115</v>
      </c>
      <c r="D116" s="3" t="s">
        <v>195</v>
      </c>
      <c r="E116" s="3" t="s">
        <v>196</v>
      </c>
      <c r="F116" s="4"/>
      <c r="G116" s="4"/>
      <c r="H116" s="4"/>
      <c r="Q116" s="4"/>
    </row>
    <row r="117" spans="2:17" x14ac:dyDescent="0.55000000000000004">
      <c r="B117" s="2"/>
      <c r="C117" s="3">
        <f t="shared" si="1"/>
        <v>116</v>
      </c>
      <c r="D117" s="3" t="s">
        <v>26</v>
      </c>
      <c r="E117" s="3" t="s">
        <v>27</v>
      </c>
      <c r="F117" s="4"/>
      <c r="G117" s="4"/>
      <c r="H117" s="4"/>
      <c r="Q117" s="4"/>
    </row>
    <row r="118" spans="2:17" x14ac:dyDescent="0.55000000000000004">
      <c r="B118" s="2"/>
      <c r="C118" s="3">
        <f t="shared" si="1"/>
        <v>117</v>
      </c>
      <c r="D118" s="3" t="s">
        <v>139</v>
      </c>
      <c r="E118" s="3" t="s">
        <v>140</v>
      </c>
      <c r="F118" s="4"/>
      <c r="G118" s="4"/>
      <c r="H118" s="4"/>
      <c r="Q118" s="4"/>
    </row>
    <row r="119" spans="2:17" x14ac:dyDescent="0.55000000000000004">
      <c r="B119" s="2"/>
      <c r="C119" s="3">
        <f t="shared" si="1"/>
        <v>118</v>
      </c>
      <c r="D119" s="3" t="s">
        <v>141</v>
      </c>
      <c r="E119" s="3" t="s">
        <v>142</v>
      </c>
      <c r="F119" s="4"/>
      <c r="H119" s="4"/>
    </row>
    <row r="120" spans="2:17" x14ac:dyDescent="0.55000000000000004">
      <c r="B120" s="2"/>
      <c r="C120" s="3">
        <f t="shared" si="1"/>
        <v>119</v>
      </c>
      <c r="D120" s="3" t="s">
        <v>143</v>
      </c>
      <c r="E120" s="3" t="s">
        <v>144</v>
      </c>
      <c r="F120" s="4"/>
      <c r="H120" s="4"/>
      <c r="Q120" s="4"/>
    </row>
    <row r="121" spans="2:17" x14ac:dyDescent="0.55000000000000004">
      <c r="B121" s="2"/>
      <c r="C121" s="3">
        <f t="shared" si="1"/>
        <v>120</v>
      </c>
      <c r="D121" s="3" t="s">
        <v>162</v>
      </c>
      <c r="E121" s="3" t="s">
        <v>163</v>
      </c>
      <c r="F121" s="4"/>
      <c r="G121" s="4"/>
      <c r="H121" s="4"/>
    </row>
    <row r="122" spans="2:17" x14ac:dyDescent="0.55000000000000004">
      <c r="B122" s="2"/>
      <c r="C122" s="3">
        <f t="shared" si="1"/>
        <v>121</v>
      </c>
      <c r="D122" s="3" t="s">
        <v>176</v>
      </c>
      <c r="E122" s="3" t="s">
        <v>177</v>
      </c>
      <c r="F122" s="4"/>
      <c r="G122" s="4"/>
      <c r="H122" s="4"/>
    </row>
    <row r="123" spans="2:17" x14ac:dyDescent="0.55000000000000004">
      <c r="B123" s="2"/>
      <c r="C123" s="3">
        <f t="shared" si="1"/>
        <v>122</v>
      </c>
      <c r="D123" s="3" t="s">
        <v>166</v>
      </c>
      <c r="E123" s="3" t="s">
        <v>167</v>
      </c>
      <c r="G123" s="4"/>
      <c r="H123" s="4"/>
    </row>
    <row r="124" spans="2:17" x14ac:dyDescent="0.55000000000000004">
      <c r="B124" s="2"/>
      <c r="C124" s="3">
        <f t="shared" si="1"/>
        <v>123</v>
      </c>
      <c r="D124" s="3" t="s">
        <v>171</v>
      </c>
      <c r="E124" s="3" t="s">
        <v>172</v>
      </c>
      <c r="G124" s="4"/>
      <c r="H124" s="4"/>
    </row>
    <row r="125" spans="2:17" x14ac:dyDescent="0.55000000000000004">
      <c r="B125" s="2"/>
      <c r="C125" s="3">
        <f t="shared" si="1"/>
        <v>124</v>
      </c>
      <c r="D125" s="3" t="s">
        <v>145</v>
      </c>
      <c r="E125" s="3" t="s">
        <v>146</v>
      </c>
      <c r="G125" s="4"/>
      <c r="H125" s="4"/>
    </row>
    <row r="126" spans="2:17" x14ac:dyDescent="0.55000000000000004">
      <c r="B126" s="2"/>
      <c r="C126" s="3">
        <f t="shared" si="1"/>
        <v>125</v>
      </c>
      <c r="D126" s="3" t="s">
        <v>147</v>
      </c>
      <c r="E126" s="3" t="s">
        <v>146</v>
      </c>
      <c r="G126" s="4"/>
      <c r="H126" s="4"/>
    </row>
    <row r="127" spans="2:17" x14ac:dyDescent="0.55000000000000004">
      <c r="B127" s="2"/>
      <c r="C127" s="3">
        <f t="shared" si="1"/>
        <v>126</v>
      </c>
      <c r="D127" s="3" t="s">
        <v>178</v>
      </c>
      <c r="E127" s="3" t="s">
        <v>146</v>
      </c>
      <c r="F127" s="4"/>
      <c r="G127" s="4"/>
      <c r="H127" s="4"/>
    </row>
    <row r="128" spans="2:17" x14ac:dyDescent="0.55000000000000004">
      <c r="B128" s="2"/>
      <c r="C128" s="3">
        <f t="shared" si="1"/>
        <v>127</v>
      </c>
      <c r="D128" s="3" t="s">
        <v>173</v>
      </c>
      <c r="E128" s="3" t="s">
        <v>146</v>
      </c>
      <c r="F128" s="4"/>
      <c r="G128" s="4"/>
      <c r="H128" s="4"/>
    </row>
    <row r="129" spans="2:15" x14ac:dyDescent="0.55000000000000004">
      <c r="B129" s="2"/>
      <c r="C129" s="3">
        <f t="shared" si="1"/>
        <v>128</v>
      </c>
      <c r="D129" s="3" t="s">
        <v>168</v>
      </c>
      <c r="E129" s="3" t="s">
        <v>146</v>
      </c>
      <c r="F129" s="4"/>
      <c r="G129" s="4"/>
      <c r="H129" s="4"/>
    </row>
    <row r="130" spans="2:15" x14ac:dyDescent="0.55000000000000004">
      <c r="B130" s="2"/>
      <c r="C130" s="3">
        <f t="shared" si="1"/>
        <v>129</v>
      </c>
      <c r="D130" s="3" t="s">
        <v>169</v>
      </c>
      <c r="E130" s="3" t="s">
        <v>146</v>
      </c>
      <c r="G130" s="4"/>
      <c r="H130" s="4"/>
    </row>
    <row r="131" spans="2:15" x14ac:dyDescent="0.55000000000000004">
      <c r="B131" s="2"/>
      <c r="C131" s="3">
        <f t="shared" si="1"/>
        <v>130</v>
      </c>
      <c r="D131" s="3" t="s">
        <v>170</v>
      </c>
      <c r="E131" s="3" t="s">
        <v>146</v>
      </c>
      <c r="G131" s="4"/>
      <c r="H131" s="4"/>
    </row>
    <row r="132" spans="2:15" x14ac:dyDescent="0.55000000000000004">
      <c r="B132" s="2"/>
      <c r="C132" s="3">
        <f t="shared" ref="C132:C195" si="2">C131+1</f>
        <v>131</v>
      </c>
      <c r="D132" s="3" t="s">
        <v>156</v>
      </c>
      <c r="E132" s="3" t="s">
        <v>146</v>
      </c>
      <c r="G132" s="4"/>
      <c r="H132" s="4"/>
    </row>
    <row r="133" spans="2:15" x14ac:dyDescent="0.55000000000000004">
      <c r="B133" s="2"/>
      <c r="C133" s="3">
        <f t="shared" si="2"/>
        <v>132</v>
      </c>
      <c r="D133" s="3" t="s">
        <v>199</v>
      </c>
      <c r="E133" s="3" t="s">
        <v>200</v>
      </c>
      <c r="F133" s="4"/>
      <c r="G133" s="4"/>
      <c r="H133" s="4"/>
    </row>
    <row r="134" spans="2:15" x14ac:dyDescent="0.55000000000000004">
      <c r="B134" s="2"/>
      <c r="C134" s="3">
        <f t="shared" si="2"/>
        <v>133</v>
      </c>
      <c r="D134" s="3" t="s">
        <v>148</v>
      </c>
      <c r="E134" s="3" t="s">
        <v>149</v>
      </c>
      <c r="G134" s="4"/>
      <c r="H134" s="4"/>
    </row>
    <row r="135" spans="2:15" x14ac:dyDescent="0.55000000000000004">
      <c r="B135" s="2"/>
      <c r="C135" s="3">
        <f t="shared" si="2"/>
        <v>134</v>
      </c>
      <c r="D135" s="3" t="s">
        <v>159</v>
      </c>
      <c r="E135" s="3" t="s">
        <v>149</v>
      </c>
      <c r="G135" s="4"/>
      <c r="H135" s="4"/>
    </row>
    <row r="136" spans="2:15" x14ac:dyDescent="0.55000000000000004">
      <c r="B136" s="2"/>
      <c r="C136" s="3">
        <f t="shared" si="2"/>
        <v>135</v>
      </c>
      <c r="D136" s="3" t="s">
        <v>443</v>
      </c>
      <c r="E136" s="3" t="s">
        <v>444</v>
      </c>
      <c r="F136" s="4"/>
      <c r="G136" s="4"/>
      <c r="H136" s="4"/>
    </row>
    <row r="137" spans="2:15" x14ac:dyDescent="0.55000000000000004">
      <c r="B137" s="2"/>
      <c r="C137" s="3">
        <f t="shared" si="2"/>
        <v>136</v>
      </c>
      <c r="D137" s="3" t="s">
        <v>445</v>
      </c>
      <c r="E137" s="3" t="s">
        <v>446</v>
      </c>
      <c r="F137" s="4"/>
      <c r="G137" s="4"/>
      <c r="H137" s="4"/>
    </row>
    <row r="138" spans="2:15" x14ac:dyDescent="0.55000000000000004">
      <c r="B138" s="2"/>
      <c r="C138" s="3">
        <f t="shared" si="2"/>
        <v>137</v>
      </c>
      <c r="D138" s="3" t="s">
        <v>26</v>
      </c>
      <c r="E138" s="3" t="s">
        <v>27</v>
      </c>
      <c r="F138" s="4"/>
      <c r="G138" s="4"/>
      <c r="H138" s="4"/>
    </row>
    <row r="139" spans="2:15" x14ac:dyDescent="0.55000000000000004">
      <c r="B139" s="2"/>
      <c r="C139" s="3">
        <f t="shared" si="2"/>
        <v>138</v>
      </c>
      <c r="D139" s="3" t="s">
        <v>150</v>
      </c>
      <c r="E139" s="3" t="s">
        <v>151</v>
      </c>
      <c r="F139" s="4"/>
      <c r="G139" s="4"/>
      <c r="H139" s="4"/>
    </row>
    <row r="140" spans="2:15" x14ac:dyDescent="0.55000000000000004">
      <c r="B140" s="2"/>
      <c r="C140" s="3">
        <f t="shared" si="2"/>
        <v>139</v>
      </c>
      <c r="D140" s="3" t="s">
        <v>192</v>
      </c>
      <c r="E140" s="3" t="s">
        <v>151</v>
      </c>
      <c r="F140" s="4"/>
      <c r="G140" s="4"/>
      <c r="H140" s="4"/>
    </row>
    <row r="141" spans="2:15" x14ac:dyDescent="0.55000000000000004">
      <c r="B141" s="2"/>
      <c r="C141" s="3">
        <f t="shared" si="2"/>
        <v>140</v>
      </c>
      <c r="D141" s="3" t="s">
        <v>203</v>
      </c>
      <c r="E141" s="3" t="s">
        <v>180</v>
      </c>
      <c r="F141" s="4"/>
      <c r="G141" s="4"/>
      <c r="H141" s="4"/>
    </row>
    <row r="142" spans="2:15" x14ac:dyDescent="0.55000000000000004">
      <c r="B142" s="2"/>
      <c r="C142" s="3">
        <f t="shared" si="2"/>
        <v>141</v>
      </c>
      <c r="D142" s="3" t="s">
        <v>193</v>
      </c>
      <c r="E142" s="3" t="s">
        <v>180</v>
      </c>
      <c r="F142" s="4"/>
      <c r="G142" s="4"/>
      <c r="H142" s="4"/>
    </row>
    <row r="143" spans="2:15" x14ac:dyDescent="0.55000000000000004">
      <c r="B143" s="2"/>
      <c r="C143" s="3">
        <f t="shared" si="2"/>
        <v>142</v>
      </c>
      <c r="D143" s="3" t="s">
        <v>194</v>
      </c>
      <c r="E143" s="3" t="s">
        <v>180</v>
      </c>
      <c r="F143" s="4"/>
      <c r="G143" s="4"/>
      <c r="H143" s="4"/>
    </row>
    <row r="144" spans="2:15" x14ac:dyDescent="0.55000000000000004">
      <c r="B144" s="2"/>
      <c r="C144" s="3">
        <f t="shared" si="2"/>
        <v>143</v>
      </c>
      <c r="D144" s="3" t="s">
        <v>179</v>
      </c>
      <c r="E144" s="3" t="s">
        <v>180</v>
      </c>
      <c r="F144" s="4"/>
      <c r="G144" s="4"/>
      <c r="H144" s="4"/>
      <c r="O144" s="4"/>
    </row>
    <row r="145" spans="2:16" x14ac:dyDescent="0.55000000000000004">
      <c r="B145" s="2"/>
      <c r="C145" s="3">
        <f t="shared" si="2"/>
        <v>144</v>
      </c>
      <c r="D145" s="3" t="s">
        <v>184</v>
      </c>
      <c r="E145" s="3" t="s">
        <v>180</v>
      </c>
      <c r="F145" s="4"/>
      <c r="G145" s="4"/>
      <c r="H145" s="4"/>
      <c r="O145" s="4"/>
    </row>
    <row r="146" spans="2:16" x14ac:dyDescent="0.55000000000000004">
      <c r="B146" s="2"/>
      <c r="C146" s="3">
        <f t="shared" si="2"/>
        <v>145</v>
      </c>
      <c r="D146" s="3" t="s">
        <v>185</v>
      </c>
      <c r="E146" s="3" t="s">
        <v>180</v>
      </c>
      <c r="G146" s="4"/>
      <c r="H146" s="4"/>
    </row>
    <row r="147" spans="2:16" x14ac:dyDescent="0.55000000000000004">
      <c r="B147" s="2"/>
      <c r="C147" s="3">
        <f t="shared" si="2"/>
        <v>146</v>
      </c>
      <c r="D147" s="3" t="s">
        <v>201</v>
      </c>
      <c r="E147" s="3" t="s">
        <v>202</v>
      </c>
      <c r="G147" s="4"/>
      <c r="H147" s="4"/>
    </row>
    <row r="148" spans="2:16" x14ac:dyDescent="0.55000000000000004">
      <c r="B148" s="2"/>
      <c r="C148" s="3">
        <f t="shared" si="2"/>
        <v>147</v>
      </c>
      <c r="D148" s="3" t="s">
        <v>206</v>
      </c>
      <c r="E148" s="3" t="s">
        <v>207</v>
      </c>
      <c r="G148" s="4"/>
      <c r="H148" s="4"/>
    </row>
    <row r="149" spans="2:16" x14ac:dyDescent="0.55000000000000004">
      <c r="B149" s="2"/>
      <c r="C149" s="3">
        <f t="shared" si="2"/>
        <v>148</v>
      </c>
      <c r="D149" s="3" t="s">
        <v>188</v>
      </c>
      <c r="E149" s="3" t="s">
        <v>189</v>
      </c>
      <c r="F149" s="4"/>
      <c r="G149" s="4"/>
      <c r="H149" s="4"/>
    </row>
    <row r="150" spans="2:16" x14ac:dyDescent="0.55000000000000004">
      <c r="B150" s="2"/>
      <c r="C150" s="3">
        <f t="shared" si="2"/>
        <v>149</v>
      </c>
      <c r="D150" s="3" t="s">
        <v>190</v>
      </c>
      <c r="E150" s="3" t="s">
        <v>191</v>
      </c>
      <c r="F150" s="4"/>
      <c r="G150" s="4"/>
      <c r="H150" s="4"/>
    </row>
    <row r="151" spans="2:16" x14ac:dyDescent="0.55000000000000004">
      <c r="B151" s="2"/>
      <c r="C151" s="3">
        <f t="shared" si="2"/>
        <v>150</v>
      </c>
      <c r="D151" s="3" t="s">
        <v>160</v>
      </c>
      <c r="E151" s="3" t="s">
        <v>161</v>
      </c>
      <c r="F151" s="4"/>
      <c r="G151" s="4"/>
      <c r="H151" s="4"/>
    </row>
    <row r="152" spans="2:16" x14ac:dyDescent="0.55000000000000004">
      <c r="B152" s="2"/>
      <c r="C152" s="3">
        <f t="shared" si="2"/>
        <v>151</v>
      </c>
      <c r="D152" s="3" t="s">
        <v>174</v>
      </c>
      <c r="E152" s="3" t="s">
        <v>175</v>
      </c>
      <c r="F152" s="4"/>
      <c r="G152" s="4"/>
      <c r="H152" s="4"/>
    </row>
    <row r="153" spans="2:16" x14ac:dyDescent="0.55000000000000004">
      <c r="B153" s="2"/>
      <c r="C153" s="3">
        <f t="shared" si="2"/>
        <v>152</v>
      </c>
      <c r="D153" s="3" t="s">
        <v>181</v>
      </c>
      <c r="E153" s="3" t="s">
        <v>175</v>
      </c>
      <c r="F153" s="4"/>
      <c r="G153" s="4"/>
      <c r="H153" s="4"/>
    </row>
    <row r="154" spans="2:16" x14ac:dyDescent="0.55000000000000004">
      <c r="B154" s="2"/>
      <c r="C154" s="3">
        <f t="shared" si="2"/>
        <v>153</v>
      </c>
      <c r="D154" s="3" t="s">
        <v>205</v>
      </c>
      <c r="E154" s="3" t="s">
        <v>161</v>
      </c>
      <c r="F154" s="4"/>
      <c r="G154" s="4"/>
      <c r="H154" s="4"/>
    </row>
    <row r="155" spans="2:16" x14ac:dyDescent="0.55000000000000004">
      <c r="B155" s="2"/>
      <c r="C155" s="3">
        <f t="shared" si="2"/>
        <v>154</v>
      </c>
      <c r="D155" s="3" t="s">
        <v>26</v>
      </c>
      <c r="E155" s="3" t="s">
        <v>27</v>
      </c>
      <c r="F155" s="4"/>
      <c r="G155" s="4"/>
      <c r="H155" s="4"/>
    </row>
    <row r="156" spans="2:16" x14ac:dyDescent="0.55000000000000004">
      <c r="B156" s="2"/>
      <c r="C156" s="3">
        <f t="shared" si="2"/>
        <v>155</v>
      </c>
      <c r="D156" s="3" t="s">
        <v>186</v>
      </c>
      <c r="E156" s="3" t="s">
        <v>187</v>
      </c>
      <c r="F156" s="4"/>
      <c r="G156" s="4"/>
      <c r="H156" s="4"/>
    </row>
    <row r="157" spans="2:16" x14ac:dyDescent="0.55000000000000004">
      <c r="B157" s="2"/>
      <c r="C157" s="3">
        <f t="shared" si="2"/>
        <v>156</v>
      </c>
      <c r="D157" s="3" t="s">
        <v>197</v>
      </c>
      <c r="E157" s="3" t="s">
        <v>198</v>
      </c>
      <c r="F157" s="4"/>
      <c r="G157" s="4"/>
      <c r="H157" s="4"/>
      <c r="N157" s="3"/>
      <c r="O157" s="3"/>
      <c r="P157" s="3"/>
    </row>
    <row r="158" spans="2:16" x14ac:dyDescent="0.55000000000000004">
      <c r="B158" s="2"/>
      <c r="C158" s="3">
        <f t="shared" si="2"/>
        <v>157</v>
      </c>
      <c r="D158" s="3" t="s">
        <v>471</v>
      </c>
      <c r="E158" s="3" t="s">
        <v>472</v>
      </c>
      <c r="G158" s="4"/>
      <c r="H158" s="4"/>
    </row>
    <row r="159" spans="2:16" x14ac:dyDescent="0.55000000000000004">
      <c r="B159" s="2"/>
      <c r="C159" s="3">
        <f t="shared" si="2"/>
        <v>158</v>
      </c>
      <c r="D159" s="3" t="s">
        <v>473</v>
      </c>
      <c r="E159" s="3" t="s">
        <v>474</v>
      </c>
      <c r="F159" s="4"/>
      <c r="G159" s="4"/>
      <c r="H159" s="4"/>
    </row>
    <row r="160" spans="2:16" x14ac:dyDescent="0.55000000000000004">
      <c r="B160" s="2"/>
      <c r="C160" s="3">
        <f t="shared" si="2"/>
        <v>159</v>
      </c>
      <c r="D160" s="3" t="s">
        <v>26</v>
      </c>
      <c r="E160" s="3" t="s">
        <v>27</v>
      </c>
      <c r="F160" s="4"/>
      <c r="G160" s="4"/>
      <c r="H160" s="4"/>
    </row>
    <row r="161" spans="2:8" x14ac:dyDescent="0.55000000000000004">
      <c r="B161" s="2"/>
      <c r="C161" s="3">
        <f t="shared" si="2"/>
        <v>160</v>
      </c>
      <c r="D161" s="3" t="s">
        <v>212</v>
      </c>
      <c r="E161" s="3" t="s">
        <v>213</v>
      </c>
      <c r="F161" s="4"/>
      <c r="G161" s="4"/>
      <c r="H161" s="4"/>
    </row>
    <row r="162" spans="2:8" x14ac:dyDescent="0.55000000000000004">
      <c r="B162" s="2"/>
      <c r="C162" s="3">
        <f t="shared" si="2"/>
        <v>161</v>
      </c>
      <c r="D162" s="3" t="s">
        <v>214</v>
      </c>
      <c r="E162" s="3" t="s">
        <v>213</v>
      </c>
      <c r="F162" s="4"/>
      <c r="G162" s="4"/>
      <c r="H162" s="4"/>
    </row>
    <row r="163" spans="2:8" x14ac:dyDescent="0.55000000000000004">
      <c r="B163" s="2"/>
      <c r="C163" s="3">
        <f t="shared" si="2"/>
        <v>162</v>
      </c>
      <c r="D163" s="3" t="s">
        <v>215</v>
      </c>
      <c r="E163" s="3" t="s">
        <v>213</v>
      </c>
      <c r="F163" s="4"/>
      <c r="G163" s="4"/>
      <c r="H163" s="4"/>
    </row>
    <row r="164" spans="2:8" x14ac:dyDescent="0.55000000000000004">
      <c r="B164" s="2"/>
      <c r="C164" s="3">
        <f t="shared" si="2"/>
        <v>163</v>
      </c>
      <c r="D164" s="3" t="s">
        <v>208</v>
      </c>
      <c r="E164" s="3" t="s">
        <v>209</v>
      </c>
      <c r="G164" s="4"/>
      <c r="H164" s="4"/>
    </row>
    <row r="165" spans="2:8" x14ac:dyDescent="0.55000000000000004">
      <c r="B165" s="2"/>
      <c r="C165" s="3">
        <f t="shared" si="2"/>
        <v>164</v>
      </c>
      <c r="D165" s="3" t="s">
        <v>229</v>
      </c>
      <c r="E165" s="3" t="s">
        <v>209</v>
      </c>
      <c r="G165" s="4"/>
      <c r="H165" s="4"/>
    </row>
    <row r="166" spans="2:8" x14ac:dyDescent="0.55000000000000004">
      <c r="B166" s="2"/>
      <c r="C166" s="3">
        <f t="shared" si="2"/>
        <v>165</v>
      </c>
      <c r="D166" s="3" t="s">
        <v>216</v>
      </c>
      <c r="E166" s="3" t="s">
        <v>217</v>
      </c>
      <c r="F166" s="4"/>
      <c r="G166" s="4"/>
      <c r="H166" s="4"/>
    </row>
    <row r="167" spans="2:8" x14ac:dyDescent="0.55000000000000004">
      <c r="B167" s="2"/>
      <c r="C167" s="3">
        <f t="shared" si="2"/>
        <v>166</v>
      </c>
      <c r="D167" s="3" t="s">
        <v>218</v>
      </c>
      <c r="E167" s="3" t="s">
        <v>219</v>
      </c>
      <c r="F167" s="4"/>
      <c r="G167" s="4"/>
      <c r="H167" s="4"/>
    </row>
    <row r="168" spans="2:8" x14ac:dyDescent="0.55000000000000004">
      <c r="B168" s="2"/>
      <c r="C168" s="3">
        <f t="shared" si="2"/>
        <v>167</v>
      </c>
      <c r="D168" s="3" t="s">
        <v>225</v>
      </c>
      <c r="E168" s="3" t="s">
        <v>226</v>
      </c>
      <c r="F168" s="4"/>
      <c r="G168" s="4"/>
      <c r="H168" s="4"/>
    </row>
    <row r="169" spans="2:8" x14ac:dyDescent="0.55000000000000004">
      <c r="B169" s="2"/>
      <c r="C169" s="3">
        <f t="shared" si="2"/>
        <v>168</v>
      </c>
      <c r="D169" s="3" t="s">
        <v>221</v>
      </c>
      <c r="E169" s="3" t="s">
        <v>222</v>
      </c>
      <c r="F169" s="4"/>
      <c r="G169" s="4"/>
      <c r="H169" s="4"/>
    </row>
    <row r="170" spans="2:8" x14ac:dyDescent="0.55000000000000004">
      <c r="B170" s="2"/>
      <c r="C170" s="3">
        <f t="shared" si="2"/>
        <v>169</v>
      </c>
      <c r="D170" s="3" t="s">
        <v>223</v>
      </c>
      <c r="E170" s="3" t="s">
        <v>224</v>
      </c>
      <c r="F170" s="4"/>
      <c r="G170" s="4"/>
      <c r="H170" s="4"/>
    </row>
    <row r="171" spans="2:8" x14ac:dyDescent="0.55000000000000004">
      <c r="B171" s="2"/>
      <c r="C171" s="3">
        <f t="shared" si="2"/>
        <v>170</v>
      </c>
      <c r="D171" s="3" t="s">
        <v>230</v>
      </c>
      <c r="E171" s="3" t="s">
        <v>231</v>
      </c>
      <c r="F171" s="4"/>
      <c r="G171" s="4"/>
      <c r="H171" s="4"/>
    </row>
    <row r="172" spans="2:8" x14ac:dyDescent="0.55000000000000004">
      <c r="B172" s="2"/>
      <c r="C172" s="3">
        <f t="shared" si="2"/>
        <v>171</v>
      </c>
      <c r="D172" s="3" t="s">
        <v>330</v>
      </c>
      <c r="E172" s="3" t="s">
        <v>331</v>
      </c>
      <c r="F172" s="4"/>
      <c r="G172" s="4"/>
      <c r="H172" s="4"/>
    </row>
    <row r="173" spans="2:8" x14ac:dyDescent="0.55000000000000004">
      <c r="B173" s="2"/>
      <c r="C173" s="3">
        <f t="shared" si="2"/>
        <v>172</v>
      </c>
      <c r="D173" s="3" t="s">
        <v>210</v>
      </c>
      <c r="E173" s="3" t="s">
        <v>211</v>
      </c>
      <c r="F173" s="4"/>
      <c r="G173" s="4"/>
      <c r="H173" s="4"/>
    </row>
    <row r="174" spans="2:8" x14ac:dyDescent="0.55000000000000004">
      <c r="C174" s="3">
        <f t="shared" si="2"/>
        <v>173</v>
      </c>
      <c r="D174" s="3" t="s">
        <v>220</v>
      </c>
      <c r="E174" s="3" t="s">
        <v>211</v>
      </c>
      <c r="F174" s="4"/>
      <c r="G174" s="4"/>
      <c r="H174" s="4"/>
    </row>
    <row r="175" spans="2:8" x14ac:dyDescent="0.55000000000000004">
      <c r="C175" s="3">
        <f t="shared" si="2"/>
        <v>174</v>
      </c>
      <c r="D175" s="3" t="s">
        <v>313</v>
      </c>
      <c r="E175" s="3" t="s">
        <v>314</v>
      </c>
      <c r="F175" s="4"/>
      <c r="G175" s="4"/>
      <c r="H175" s="4"/>
    </row>
    <row r="176" spans="2:8" x14ac:dyDescent="0.55000000000000004">
      <c r="B176" s="2"/>
      <c r="C176" s="3">
        <f t="shared" si="2"/>
        <v>175</v>
      </c>
      <c r="D176" s="3" t="s">
        <v>321</v>
      </c>
      <c r="E176" s="3" t="s">
        <v>322</v>
      </c>
      <c r="F176" s="4"/>
      <c r="G176" s="4"/>
      <c r="H176" s="4"/>
    </row>
    <row r="177" spans="2:8" x14ac:dyDescent="0.55000000000000004">
      <c r="B177" s="2"/>
      <c r="C177" s="3">
        <f t="shared" si="2"/>
        <v>176</v>
      </c>
      <c r="D177" s="3" t="s">
        <v>323</v>
      </c>
      <c r="E177" s="3" t="s">
        <v>324</v>
      </c>
      <c r="F177" s="4"/>
      <c r="G177" s="4"/>
      <c r="H177" s="4"/>
    </row>
    <row r="178" spans="2:8" x14ac:dyDescent="0.55000000000000004">
      <c r="B178" s="2"/>
      <c r="C178" s="3">
        <f t="shared" si="2"/>
        <v>177</v>
      </c>
      <c r="D178" s="3" t="s">
        <v>307</v>
      </c>
      <c r="E178" s="3" t="s">
        <v>308</v>
      </c>
      <c r="G178" s="4"/>
      <c r="H178" s="4"/>
    </row>
    <row r="179" spans="2:8" x14ac:dyDescent="0.55000000000000004">
      <c r="B179" s="2"/>
      <c r="C179" s="3">
        <f t="shared" si="2"/>
        <v>178</v>
      </c>
      <c r="D179" s="3" t="s">
        <v>317</v>
      </c>
      <c r="E179" s="3" t="s">
        <v>318</v>
      </c>
      <c r="G179" s="4"/>
      <c r="H179" s="4"/>
    </row>
    <row r="180" spans="2:8" x14ac:dyDescent="0.55000000000000004">
      <c r="B180" s="2"/>
      <c r="C180" s="3">
        <f t="shared" si="2"/>
        <v>179</v>
      </c>
      <c r="D180" s="3" t="s">
        <v>227</v>
      </c>
      <c r="E180" s="3" t="s">
        <v>228</v>
      </c>
      <c r="F180" s="4"/>
      <c r="G180" s="4"/>
      <c r="H180" s="4"/>
    </row>
    <row r="181" spans="2:8" x14ac:dyDescent="0.55000000000000004">
      <c r="B181" s="2"/>
      <c r="C181" s="3">
        <f t="shared" si="2"/>
        <v>180</v>
      </c>
      <c r="D181" s="3" t="s">
        <v>319</v>
      </c>
      <c r="E181" s="3" t="s">
        <v>320</v>
      </c>
      <c r="F181" s="4"/>
      <c r="G181" s="4"/>
      <c r="H181" s="4"/>
    </row>
    <row r="182" spans="2:8" x14ac:dyDescent="0.55000000000000004">
      <c r="B182" s="2"/>
      <c r="C182" s="3">
        <f t="shared" si="2"/>
        <v>181</v>
      </c>
      <c r="D182" s="3" t="s">
        <v>309</v>
      </c>
      <c r="E182" s="3" t="s">
        <v>310</v>
      </c>
      <c r="F182" s="4"/>
      <c r="G182" s="4"/>
      <c r="H182" s="4"/>
    </row>
    <row r="183" spans="2:8" x14ac:dyDescent="0.55000000000000004">
      <c r="B183" s="2"/>
      <c r="C183" s="3">
        <f t="shared" si="2"/>
        <v>182</v>
      </c>
      <c r="D183" s="3" t="s">
        <v>311</v>
      </c>
      <c r="E183" s="3" t="s">
        <v>312</v>
      </c>
      <c r="F183" s="4"/>
      <c r="G183" s="4"/>
      <c r="H183" s="4"/>
    </row>
    <row r="184" spans="2:8" x14ac:dyDescent="0.55000000000000004">
      <c r="B184" s="2"/>
      <c r="C184" s="3">
        <f t="shared" si="2"/>
        <v>183</v>
      </c>
      <c r="D184" s="3" t="s">
        <v>325</v>
      </c>
      <c r="E184" s="3" t="s">
        <v>326</v>
      </c>
      <c r="F184" s="4"/>
      <c r="G184" s="4"/>
      <c r="H184" s="4"/>
    </row>
    <row r="185" spans="2:8" x14ac:dyDescent="0.55000000000000004">
      <c r="B185" s="2"/>
      <c r="C185" s="3">
        <f t="shared" si="2"/>
        <v>184</v>
      </c>
      <c r="D185" s="3" t="s">
        <v>327</v>
      </c>
      <c r="E185" s="3" t="s">
        <v>328</v>
      </c>
      <c r="F185" s="4"/>
      <c r="G185" s="4"/>
      <c r="H185" s="4"/>
    </row>
    <row r="186" spans="2:8" x14ac:dyDescent="0.55000000000000004">
      <c r="B186" s="2"/>
      <c r="C186" s="3">
        <f t="shared" si="2"/>
        <v>185</v>
      </c>
      <c r="D186" s="3" t="s">
        <v>329</v>
      </c>
      <c r="E186" s="3" t="s">
        <v>328</v>
      </c>
      <c r="F186" s="4"/>
      <c r="G186" s="4"/>
      <c r="H186" s="4"/>
    </row>
    <row r="187" spans="2:8" x14ac:dyDescent="0.55000000000000004">
      <c r="B187" s="2"/>
      <c r="C187" s="3">
        <f t="shared" si="2"/>
        <v>186</v>
      </c>
      <c r="D187" s="3" t="s">
        <v>43</v>
      </c>
      <c r="E187" s="3" t="s">
        <v>44</v>
      </c>
      <c r="F187" s="4"/>
      <c r="G187" s="4"/>
      <c r="H187" s="4"/>
    </row>
    <row r="188" spans="2:8" x14ac:dyDescent="0.55000000000000004">
      <c r="B188" s="2"/>
      <c r="C188" s="3">
        <f t="shared" si="2"/>
        <v>187</v>
      </c>
      <c r="D188" s="3" t="s">
        <v>48</v>
      </c>
      <c r="E188" s="3" t="s">
        <v>49</v>
      </c>
      <c r="F188" s="4"/>
      <c r="G188" s="4"/>
      <c r="H188" s="4"/>
    </row>
    <row r="189" spans="2:8" x14ac:dyDescent="0.55000000000000004">
      <c r="B189" s="2"/>
      <c r="C189" s="3">
        <f t="shared" si="2"/>
        <v>188</v>
      </c>
      <c r="D189" s="3" t="s">
        <v>26</v>
      </c>
      <c r="E189" s="3" t="s">
        <v>27</v>
      </c>
      <c r="F189" s="4"/>
      <c r="G189" s="4"/>
      <c r="H189" s="4"/>
    </row>
    <row r="190" spans="2:8" x14ac:dyDescent="0.55000000000000004">
      <c r="B190" s="2"/>
      <c r="C190" s="3">
        <f t="shared" si="2"/>
        <v>189</v>
      </c>
      <c r="D190" s="3" t="s">
        <v>236</v>
      </c>
      <c r="E190" s="3" t="s">
        <v>237</v>
      </c>
      <c r="F190" s="4"/>
      <c r="G190" s="4"/>
      <c r="H190" s="4"/>
    </row>
    <row r="191" spans="2:8" x14ac:dyDescent="0.55000000000000004">
      <c r="B191" s="2"/>
      <c r="C191" s="3">
        <f t="shared" si="2"/>
        <v>190</v>
      </c>
      <c r="D191" s="3" t="s">
        <v>238</v>
      </c>
      <c r="E191" s="3" t="s">
        <v>239</v>
      </c>
      <c r="F191" s="4"/>
      <c r="G191" s="4"/>
      <c r="H191" s="4"/>
    </row>
    <row r="192" spans="2:8" x14ac:dyDescent="0.55000000000000004">
      <c r="B192" s="2"/>
      <c r="C192" s="3">
        <f t="shared" si="2"/>
        <v>191</v>
      </c>
      <c r="D192" s="3" t="s">
        <v>240</v>
      </c>
      <c r="E192" s="3" t="s">
        <v>241</v>
      </c>
      <c r="F192" s="4"/>
      <c r="G192" s="4"/>
      <c r="H192" s="4"/>
    </row>
    <row r="193" spans="2:18" x14ac:dyDescent="0.55000000000000004">
      <c r="B193" s="2"/>
      <c r="C193" s="3">
        <f t="shared" si="2"/>
        <v>192</v>
      </c>
      <c r="D193" s="3" t="s">
        <v>242</v>
      </c>
      <c r="E193" s="3" t="s">
        <v>243</v>
      </c>
      <c r="F193" s="4"/>
      <c r="G193" s="4"/>
      <c r="H193" s="4"/>
      <c r="R193" s="4"/>
    </row>
    <row r="194" spans="2:18" x14ac:dyDescent="0.55000000000000004">
      <c r="B194" s="2"/>
      <c r="C194" s="3">
        <f t="shared" si="2"/>
        <v>193</v>
      </c>
      <c r="D194" s="3" t="s">
        <v>244</v>
      </c>
      <c r="E194" s="3" t="s">
        <v>245</v>
      </c>
      <c r="F194" s="4"/>
      <c r="G194" s="4"/>
      <c r="H194" s="4"/>
      <c r="R194" s="4"/>
    </row>
    <row r="195" spans="2:18" x14ac:dyDescent="0.55000000000000004">
      <c r="B195" s="2"/>
      <c r="C195" s="3">
        <f t="shared" si="2"/>
        <v>194</v>
      </c>
      <c r="D195" s="3" t="s">
        <v>137</v>
      </c>
      <c r="E195" s="3" t="s">
        <v>138</v>
      </c>
      <c r="F195" s="4"/>
      <c r="G195" s="4"/>
      <c r="H195" s="4"/>
      <c r="R195" s="4"/>
    </row>
    <row r="196" spans="2:18" x14ac:dyDescent="0.55000000000000004">
      <c r="B196" s="2"/>
      <c r="C196" s="3">
        <f t="shared" ref="C196:C259" si="3">C195+1</f>
        <v>195</v>
      </c>
      <c r="D196" s="3" t="s">
        <v>26</v>
      </c>
      <c r="E196" s="3" t="s">
        <v>27</v>
      </c>
      <c r="F196" s="4"/>
      <c r="G196" s="4"/>
      <c r="H196" s="4"/>
    </row>
    <row r="197" spans="2:18" x14ac:dyDescent="0.55000000000000004">
      <c r="B197" s="2"/>
      <c r="C197" s="3">
        <f t="shared" si="3"/>
        <v>196</v>
      </c>
      <c r="D197" s="3" t="s">
        <v>152</v>
      </c>
      <c r="E197" s="3" t="s">
        <v>153</v>
      </c>
      <c r="F197" s="4"/>
      <c r="G197" s="4"/>
      <c r="H197" s="4"/>
    </row>
    <row r="198" spans="2:18" x14ac:dyDescent="0.55000000000000004">
      <c r="B198" s="2"/>
      <c r="C198" s="3">
        <f t="shared" si="3"/>
        <v>197</v>
      </c>
      <c r="D198" s="3" t="s">
        <v>246</v>
      </c>
      <c r="E198" s="3" t="s">
        <v>247</v>
      </c>
      <c r="F198" s="4"/>
      <c r="G198" s="4"/>
      <c r="H198" s="4"/>
    </row>
    <row r="199" spans="2:18" x14ac:dyDescent="0.55000000000000004">
      <c r="B199" s="2"/>
      <c r="C199" s="3">
        <f t="shared" si="3"/>
        <v>198</v>
      </c>
      <c r="D199" s="3" t="s">
        <v>248</v>
      </c>
      <c r="E199" s="3" t="s">
        <v>249</v>
      </c>
      <c r="F199" s="4"/>
      <c r="G199" s="4"/>
      <c r="H199" s="4"/>
    </row>
    <row r="200" spans="2:18" x14ac:dyDescent="0.55000000000000004">
      <c r="B200" s="2"/>
      <c r="C200" s="3">
        <f t="shared" si="3"/>
        <v>199</v>
      </c>
      <c r="D200" s="3" t="s">
        <v>511</v>
      </c>
      <c r="E200" s="3" t="s">
        <v>512</v>
      </c>
      <c r="F200" s="4"/>
      <c r="G200" s="4"/>
      <c r="H200" s="4"/>
    </row>
    <row r="201" spans="2:18" x14ac:dyDescent="0.55000000000000004">
      <c r="B201" s="2"/>
      <c r="C201" s="3">
        <f t="shared" si="3"/>
        <v>200</v>
      </c>
      <c r="D201" s="3" t="s">
        <v>422</v>
      </c>
      <c r="E201" s="3" t="s">
        <v>423</v>
      </c>
      <c r="F201" s="4"/>
      <c r="G201" s="4"/>
      <c r="H201" s="4"/>
    </row>
    <row r="202" spans="2:18" x14ac:dyDescent="0.55000000000000004">
      <c r="B202" s="2"/>
      <c r="C202" s="3">
        <f t="shared" si="3"/>
        <v>201</v>
      </c>
      <c r="D202" s="3" t="s">
        <v>424</v>
      </c>
      <c r="E202" s="3" t="s">
        <v>425</v>
      </c>
      <c r="F202" s="4"/>
      <c r="G202" s="4"/>
      <c r="H202" s="4"/>
    </row>
    <row r="203" spans="2:18" x14ac:dyDescent="0.55000000000000004">
      <c r="B203" s="2"/>
      <c r="C203" s="3">
        <f t="shared" si="3"/>
        <v>202</v>
      </c>
      <c r="D203" s="3" t="s">
        <v>426</v>
      </c>
      <c r="E203" s="3" t="s">
        <v>427</v>
      </c>
      <c r="F203" s="4"/>
      <c r="G203" s="4"/>
      <c r="H203" s="4"/>
    </row>
    <row r="204" spans="2:18" x14ac:dyDescent="0.55000000000000004">
      <c r="B204" s="2"/>
      <c r="C204" s="3">
        <f t="shared" si="3"/>
        <v>203</v>
      </c>
      <c r="D204" s="3" t="s">
        <v>26</v>
      </c>
      <c r="E204" s="3" t="s">
        <v>27</v>
      </c>
      <c r="F204" s="4"/>
      <c r="G204" s="4"/>
      <c r="H204" s="4"/>
    </row>
    <row r="205" spans="2:18" x14ac:dyDescent="0.55000000000000004">
      <c r="B205" s="2"/>
      <c r="C205" s="3">
        <f t="shared" si="3"/>
        <v>204</v>
      </c>
      <c r="D205" s="3" t="s">
        <v>251</v>
      </c>
      <c r="E205" s="3" t="s">
        <v>252</v>
      </c>
      <c r="F205" s="4"/>
      <c r="G205" s="4"/>
      <c r="H205" s="4"/>
    </row>
    <row r="206" spans="2:18" x14ac:dyDescent="0.55000000000000004">
      <c r="B206" s="2"/>
      <c r="C206" s="3">
        <f t="shared" si="3"/>
        <v>205</v>
      </c>
      <c r="D206" s="3" t="s">
        <v>253</v>
      </c>
      <c r="E206" s="3" t="s">
        <v>254</v>
      </c>
      <c r="F206" s="4"/>
      <c r="G206" s="4"/>
      <c r="H206" s="4"/>
    </row>
    <row r="207" spans="2:18" x14ac:dyDescent="0.55000000000000004">
      <c r="B207" s="2"/>
      <c r="C207" s="3">
        <f t="shared" si="3"/>
        <v>206</v>
      </c>
      <c r="D207" s="3" t="s">
        <v>26</v>
      </c>
      <c r="E207" s="3" t="s">
        <v>27</v>
      </c>
      <c r="F207" s="4"/>
      <c r="G207" s="4"/>
      <c r="H207" s="4"/>
      <c r="R207" s="4"/>
    </row>
    <row r="208" spans="2:18" x14ac:dyDescent="0.55000000000000004">
      <c r="B208" s="2"/>
      <c r="C208" s="3">
        <f t="shared" si="3"/>
        <v>207</v>
      </c>
      <c r="D208" s="3" t="s">
        <v>255</v>
      </c>
      <c r="E208" s="3" t="s">
        <v>256</v>
      </c>
      <c r="F208" s="4"/>
      <c r="G208" s="4"/>
      <c r="H208" s="4"/>
    </row>
    <row r="209" spans="2:8" x14ac:dyDescent="0.55000000000000004">
      <c r="B209" s="2"/>
      <c r="C209" s="3">
        <f t="shared" si="3"/>
        <v>208</v>
      </c>
      <c r="D209" s="3" t="s">
        <v>263</v>
      </c>
      <c r="E209" s="3" t="s">
        <v>264</v>
      </c>
      <c r="F209" s="4"/>
      <c r="G209" s="4"/>
      <c r="H209" s="4"/>
    </row>
    <row r="210" spans="2:8" x14ac:dyDescent="0.55000000000000004">
      <c r="B210" s="2"/>
      <c r="C210" s="3">
        <f t="shared" si="3"/>
        <v>209</v>
      </c>
      <c r="D210" s="3" t="s">
        <v>265</v>
      </c>
      <c r="E210" s="3" t="s">
        <v>266</v>
      </c>
      <c r="F210" s="4"/>
      <c r="G210" s="4"/>
      <c r="H210" s="4"/>
    </row>
    <row r="211" spans="2:8" x14ac:dyDescent="0.55000000000000004">
      <c r="B211" s="2"/>
      <c r="C211" s="3">
        <f t="shared" si="3"/>
        <v>210</v>
      </c>
      <c r="D211" s="3" t="s">
        <v>267</v>
      </c>
      <c r="E211" s="3" t="s">
        <v>268</v>
      </c>
      <c r="F211" s="4"/>
      <c r="G211" s="4"/>
      <c r="H211" s="4"/>
    </row>
    <row r="212" spans="2:8" x14ac:dyDescent="0.55000000000000004">
      <c r="B212" s="2"/>
      <c r="C212" s="3">
        <f t="shared" si="3"/>
        <v>211</v>
      </c>
      <c r="D212" s="3" t="s">
        <v>269</v>
      </c>
      <c r="E212" s="3" t="s">
        <v>270</v>
      </c>
      <c r="F212" s="4"/>
      <c r="G212" s="4"/>
      <c r="H212" s="4"/>
    </row>
    <row r="213" spans="2:8" x14ac:dyDescent="0.55000000000000004">
      <c r="B213" s="2"/>
      <c r="C213" s="3">
        <f t="shared" si="3"/>
        <v>212</v>
      </c>
      <c r="D213" s="3" t="s">
        <v>26</v>
      </c>
      <c r="E213" s="3" t="s">
        <v>27</v>
      </c>
      <c r="F213" s="4"/>
      <c r="G213" s="4"/>
      <c r="H213" s="4"/>
    </row>
    <row r="214" spans="2:8" x14ac:dyDescent="0.55000000000000004">
      <c r="B214" s="2"/>
      <c r="C214" s="3">
        <f t="shared" si="3"/>
        <v>213</v>
      </c>
      <c r="D214" s="3" t="s">
        <v>271</v>
      </c>
      <c r="E214" s="3" t="s">
        <v>272</v>
      </c>
      <c r="F214" s="4"/>
      <c r="G214" s="4"/>
      <c r="H214" s="4"/>
    </row>
    <row r="215" spans="2:8" x14ac:dyDescent="0.55000000000000004">
      <c r="B215" s="2"/>
      <c r="C215" s="3">
        <f t="shared" si="3"/>
        <v>214</v>
      </c>
      <c r="D215" s="3" t="s">
        <v>273</v>
      </c>
      <c r="E215" s="3" t="s">
        <v>274</v>
      </c>
      <c r="F215" s="4"/>
      <c r="G215" s="4"/>
      <c r="H215" s="4"/>
    </row>
    <row r="216" spans="2:8" x14ac:dyDescent="0.55000000000000004">
      <c r="B216" s="2"/>
      <c r="C216" s="3">
        <f t="shared" si="3"/>
        <v>215</v>
      </c>
      <c r="D216" s="3" t="s">
        <v>275</v>
      </c>
      <c r="E216" s="3" t="s">
        <v>276</v>
      </c>
      <c r="F216" s="4"/>
      <c r="G216" s="4"/>
      <c r="H216" s="4"/>
    </row>
    <row r="217" spans="2:8" x14ac:dyDescent="0.55000000000000004">
      <c r="B217" s="2"/>
      <c r="C217" s="3">
        <f t="shared" si="3"/>
        <v>216</v>
      </c>
      <c r="D217" s="3" t="s">
        <v>277</v>
      </c>
      <c r="E217" s="3" t="s">
        <v>278</v>
      </c>
      <c r="F217" s="4"/>
      <c r="G217" s="4"/>
      <c r="H217" s="4"/>
    </row>
    <row r="218" spans="2:8" x14ac:dyDescent="0.55000000000000004">
      <c r="B218" s="2"/>
      <c r="C218" s="3">
        <f t="shared" si="3"/>
        <v>217</v>
      </c>
      <c r="D218" s="3" t="s">
        <v>279</v>
      </c>
      <c r="E218" s="3" t="s">
        <v>280</v>
      </c>
      <c r="F218" s="4"/>
      <c r="G218" s="4"/>
      <c r="H218" s="4"/>
    </row>
    <row r="219" spans="2:8" x14ac:dyDescent="0.55000000000000004">
      <c r="B219" s="2"/>
      <c r="C219" s="3">
        <f t="shared" si="3"/>
        <v>218</v>
      </c>
      <c r="D219" s="3" t="s">
        <v>281</v>
      </c>
      <c r="E219" s="3" t="s">
        <v>282</v>
      </c>
      <c r="F219" s="4"/>
      <c r="G219" s="4"/>
    </row>
    <row r="220" spans="2:8" x14ac:dyDescent="0.55000000000000004">
      <c r="B220" s="2"/>
      <c r="C220" s="3">
        <f t="shared" si="3"/>
        <v>219</v>
      </c>
      <c r="D220" s="3" t="s">
        <v>287</v>
      </c>
      <c r="E220" s="3" t="s">
        <v>288</v>
      </c>
      <c r="F220" s="4"/>
      <c r="G220" s="4"/>
    </row>
    <row r="221" spans="2:8" x14ac:dyDescent="0.55000000000000004">
      <c r="B221" s="2"/>
      <c r="C221" s="3">
        <f t="shared" si="3"/>
        <v>220</v>
      </c>
      <c r="D221" s="3" t="s">
        <v>289</v>
      </c>
      <c r="E221" s="3" t="s">
        <v>274</v>
      </c>
      <c r="F221" s="4"/>
      <c r="G221" s="4"/>
    </row>
    <row r="222" spans="2:8" x14ac:dyDescent="0.55000000000000004">
      <c r="B222" s="2"/>
      <c r="C222" s="3">
        <f t="shared" si="3"/>
        <v>221</v>
      </c>
      <c r="D222" s="3" t="s">
        <v>290</v>
      </c>
      <c r="E222" s="3" t="s">
        <v>282</v>
      </c>
      <c r="F222" s="4"/>
      <c r="G222" s="4"/>
      <c r="H222" s="4"/>
    </row>
    <row r="223" spans="2:8" x14ac:dyDescent="0.55000000000000004">
      <c r="B223" s="2"/>
      <c r="C223" s="3">
        <f t="shared" si="3"/>
        <v>222</v>
      </c>
      <c r="D223" s="3" t="s">
        <v>291</v>
      </c>
      <c r="E223" s="3" t="s">
        <v>280</v>
      </c>
      <c r="F223" s="4"/>
      <c r="G223" s="4"/>
      <c r="H223" s="4"/>
    </row>
    <row r="224" spans="2:8" x14ac:dyDescent="0.55000000000000004">
      <c r="B224" s="2"/>
      <c r="C224" s="3">
        <f t="shared" si="3"/>
        <v>223</v>
      </c>
      <c r="D224" s="3" t="s">
        <v>292</v>
      </c>
      <c r="E224" s="3" t="s">
        <v>293</v>
      </c>
      <c r="F224" s="4"/>
      <c r="G224" s="4"/>
      <c r="H224" s="4"/>
    </row>
    <row r="225" spans="2:8" x14ac:dyDescent="0.55000000000000004">
      <c r="B225" s="2"/>
      <c r="C225" s="3">
        <f t="shared" si="3"/>
        <v>224</v>
      </c>
      <c r="D225" s="3" t="s">
        <v>294</v>
      </c>
      <c r="E225" s="3" t="s">
        <v>295</v>
      </c>
      <c r="F225" s="4"/>
      <c r="G225" s="4"/>
      <c r="H225" s="4"/>
    </row>
    <row r="226" spans="2:8" x14ac:dyDescent="0.55000000000000004">
      <c r="B226" s="2"/>
      <c r="C226" s="3">
        <f t="shared" si="3"/>
        <v>225</v>
      </c>
      <c r="D226" s="3" t="s">
        <v>296</v>
      </c>
      <c r="E226" s="3" t="s">
        <v>276</v>
      </c>
      <c r="F226" s="4"/>
      <c r="H226" s="4"/>
    </row>
    <row r="227" spans="2:8" x14ac:dyDescent="0.55000000000000004">
      <c r="B227" s="2"/>
      <c r="C227" s="3">
        <f t="shared" si="3"/>
        <v>226</v>
      </c>
      <c r="D227" s="3" t="s">
        <v>297</v>
      </c>
      <c r="E227" s="3" t="s">
        <v>288</v>
      </c>
      <c r="F227" s="4"/>
      <c r="H227" s="4"/>
    </row>
    <row r="228" spans="2:8" x14ac:dyDescent="0.55000000000000004">
      <c r="B228" s="2"/>
      <c r="C228" s="3">
        <f t="shared" si="3"/>
        <v>227</v>
      </c>
      <c r="D228" s="3" t="s">
        <v>298</v>
      </c>
      <c r="E228" s="3" t="s">
        <v>299</v>
      </c>
      <c r="F228" s="4"/>
      <c r="H228" s="4"/>
    </row>
    <row r="229" spans="2:8" x14ac:dyDescent="0.55000000000000004">
      <c r="B229" s="2"/>
      <c r="C229" s="3">
        <f t="shared" si="3"/>
        <v>228</v>
      </c>
      <c r="D229" s="3" t="s">
        <v>300</v>
      </c>
      <c r="E229" s="3" t="s">
        <v>278</v>
      </c>
      <c r="F229" s="4"/>
      <c r="G229" s="4"/>
      <c r="H229" s="4"/>
    </row>
    <row r="230" spans="2:8" x14ac:dyDescent="0.55000000000000004">
      <c r="B230" s="2"/>
      <c r="C230" s="3">
        <f t="shared" si="3"/>
        <v>229</v>
      </c>
      <c r="D230" s="3" t="s">
        <v>301</v>
      </c>
      <c r="E230" s="3" t="s">
        <v>302</v>
      </c>
      <c r="F230" s="4"/>
      <c r="G230" s="4"/>
      <c r="H230" s="4"/>
    </row>
    <row r="231" spans="2:8" x14ac:dyDescent="0.55000000000000004">
      <c r="B231" s="2"/>
      <c r="C231" s="3">
        <f t="shared" si="3"/>
        <v>230</v>
      </c>
      <c r="D231" s="3" t="s">
        <v>303</v>
      </c>
      <c r="E231" s="3" t="s">
        <v>304</v>
      </c>
      <c r="F231" s="4"/>
      <c r="G231" s="4"/>
      <c r="H231" s="4"/>
    </row>
    <row r="232" spans="2:8" x14ac:dyDescent="0.55000000000000004">
      <c r="B232" s="2"/>
      <c r="C232" s="3">
        <f t="shared" si="3"/>
        <v>231</v>
      </c>
      <c r="D232" s="3" t="s">
        <v>305</v>
      </c>
      <c r="E232" s="3" t="s">
        <v>306</v>
      </c>
      <c r="G232" s="4"/>
      <c r="H232" s="4"/>
    </row>
    <row r="233" spans="2:8" x14ac:dyDescent="0.55000000000000004">
      <c r="B233" s="2"/>
      <c r="C233" s="3">
        <f t="shared" si="3"/>
        <v>232</v>
      </c>
      <c r="D233" s="3" t="s">
        <v>257</v>
      </c>
      <c r="E233" s="3" t="s">
        <v>258</v>
      </c>
      <c r="G233" s="4"/>
      <c r="H233" s="4"/>
    </row>
    <row r="234" spans="2:8" x14ac:dyDescent="0.55000000000000004">
      <c r="B234" s="2"/>
      <c r="C234" s="3">
        <f t="shared" si="3"/>
        <v>233</v>
      </c>
      <c r="D234" s="3" t="s">
        <v>259</v>
      </c>
      <c r="E234" s="3" t="s">
        <v>260</v>
      </c>
      <c r="G234" s="4"/>
      <c r="H234" s="4"/>
    </row>
    <row r="235" spans="2:8" x14ac:dyDescent="0.55000000000000004">
      <c r="B235" s="2"/>
      <c r="C235" s="3">
        <f t="shared" si="3"/>
        <v>234</v>
      </c>
      <c r="D235" s="3" t="s">
        <v>261</v>
      </c>
      <c r="E235" s="3" t="s">
        <v>262</v>
      </c>
      <c r="F235" s="4"/>
      <c r="G235" s="4"/>
      <c r="H235" s="4"/>
    </row>
    <row r="236" spans="2:8" x14ac:dyDescent="0.55000000000000004">
      <c r="B236" s="2"/>
      <c r="C236" s="3">
        <f t="shared" si="3"/>
        <v>235</v>
      </c>
      <c r="D236" s="3" t="s">
        <v>26</v>
      </c>
      <c r="E236" s="3" t="s">
        <v>27</v>
      </c>
      <c r="F236" s="4"/>
      <c r="G236" s="4"/>
      <c r="H236" s="4"/>
    </row>
    <row r="237" spans="2:8" x14ac:dyDescent="0.55000000000000004">
      <c r="B237" s="2"/>
      <c r="C237" s="3">
        <f t="shared" si="3"/>
        <v>236</v>
      </c>
      <c r="D237" s="3" t="s">
        <v>342</v>
      </c>
      <c r="E237" s="3" t="s">
        <v>343</v>
      </c>
      <c r="F237" s="4"/>
      <c r="G237" s="4"/>
      <c r="H237" s="4"/>
    </row>
    <row r="238" spans="2:8" x14ac:dyDescent="0.55000000000000004">
      <c r="B238" s="2"/>
      <c r="C238" s="3">
        <f t="shared" si="3"/>
        <v>237</v>
      </c>
      <c r="D238" s="3" t="s">
        <v>344</v>
      </c>
      <c r="E238" s="3" t="s">
        <v>345</v>
      </c>
      <c r="F238" s="4"/>
      <c r="G238" s="4"/>
      <c r="H238" s="4"/>
    </row>
    <row r="239" spans="2:8" x14ac:dyDescent="0.55000000000000004">
      <c r="B239" s="2"/>
      <c r="C239" s="3">
        <f t="shared" si="3"/>
        <v>238</v>
      </c>
      <c r="D239" s="3" t="s">
        <v>346</v>
      </c>
      <c r="E239" s="3" t="s">
        <v>347</v>
      </c>
      <c r="F239" s="4"/>
      <c r="G239" s="4"/>
      <c r="H239" s="4"/>
    </row>
    <row r="240" spans="2:8" x14ac:dyDescent="0.55000000000000004">
      <c r="B240" s="2"/>
      <c r="C240" s="3">
        <f t="shared" si="3"/>
        <v>239</v>
      </c>
      <c r="D240" s="3" t="s">
        <v>26</v>
      </c>
      <c r="E240" s="3" t="s">
        <v>27</v>
      </c>
      <c r="F240" s="4"/>
      <c r="G240" s="4"/>
      <c r="H240" s="4"/>
    </row>
    <row r="241" spans="2:8" x14ac:dyDescent="0.55000000000000004">
      <c r="B241" s="2"/>
      <c r="C241" s="3">
        <f t="shared" si="3"/>
        <v>240</v>
      </c>
      <c r="D241" s="3" t="s">
        <v>377</v>
      </c>
      <c r="E241" s="3" t="s">
        <v>378</v>
      </c>
      <c r="F241" s="4"/>
      <c r="G241" s="4"/>
      <c r="H241" s="4"/>
    </row>
    <row r="242" spans="2:8" x14ac:dyDescent="0.55000000000000004">
      <c r="B242" s="2"/>
      <c r="C242" s="3">
        <f t="shared" si="3"/>
        <v>241</v>
      </c>
      <c r="D242" s="3" t="s">
        <v>379</v>
      </c>
      <c r="E242" s="3" t="s">
        <v>378</v>
      </c>
      <c r="F242" s="4"/>
      <c r="G242" s="4"/>
      <c r="H242" s="4"/>
    </row>
    <row r="243" spans="2:8" x14ac:dyDescent="0.55000000000000004">
      <c r="B243" s="2"/>
      <c r="C243" s="3">
        <f t="shared" si="3"/>
        <v>242</v>
      </c>
      <c r="D243" s="3" t="s">
        <v>380</v>
      </c>
      <c r="E243" s="3" t="s">
        <v>378</v>
      </c>
      <c r="F243" s="4"/>
      <c r="G243" s="4"/>
      <c r="H243" s="4"/>
    </row>
    <row r="244" spans="2:8" x14ac:dyDescent="0.55000000000000004">
      <c r="B244" s="2"/>
      <c r="C244" s="3">
        <f t="shared" si="3"/>
        <v>243</v>
      </c>
      <c r="D244" s="3" t="s">
        <v>381</v>
      </c>
      <c r="E244" s="3" t="s">
        <v>378</v>
      </c>
      <c r="F244" s="4"/>
      <c r="G244" s="4"/>
      <c r="H244" s="4"/>
    </row>
    <row r="245" spans="2:8" x14ac:dyDescent="0.55000000000000004">
      <c r="B245" s="2"/>
      <c r="C245" s="3">
        <f t="shared" si="3"/>
        <v>244</v>
      </c>
      <c r="D245" s="3" t="s">
        <v>382</v>
      </c>
      <c r="E245" s="3" t="s">
        <v>378</v>
      </c>
      <c r="F245" s="4"/>
      <c r="G245" s="4"/>
      <c r="H245" s="4"/>
    </row>
    <row r="246" spans="2:8" x14ac:dyDescent="0.55000000000000004">
      <c r="B246" s="2"/>
      <c r="C246" s="3">
        <f t="shared" si="3"/>
        <v>245</v>
      </c>
      <c r="D246" s="3" t="s">
        <v>383</v>
      </c>
      <c r="E246" s="3" t="s">
        <v>378</v>
      </c>
      <c r="F246" s="4"/>
      <c r="G246" s="4"/>
      <c r="H246" s="4"/>
    </row>
    <row r="247" spans="2:8" x14ac:dyDescent="0.55000000000000004">
      <c r="B247" s="2"/>
      <c r="C247" s="3">
        <f t="shared" si="3"/>
        <v>246</v>
      </c>
      <c r="D247" s="3" t="s">
        <v>384</v>
      </c>
      <c r="E247" s="3" t="s">
        <v>378</v>
      </c>
      <c r="F247" s="4"/>
      <c r="G247" s="4"/>
      <c r="H247" s="4"/>
    </row>
    <row r="248" spans="2:8" x14ac:dyDescent="0.55000000000000004">
      <c r="B248" s="2"/>
      <c r="C248" s="3">
        <f t="shared" si="3"/>
        <v>247</v>
      </c>
      <c r="D248" s="3" t="s">
        <v>385</v>
      </c>
      <c r="E248" s="3" t="s">
        <v>378</v>
      </c>
      <c r="F248" s="4"/>
      <c r="G248" s="4"/>
      <c r="H248" s="4"/>
    </row>
    <row r="249" spans="2:8" x14ac:dyDescent="0.55000000000000004">
      <c r="B249" s="2"/>
      <c r="C249" s="3">
        <f t="shared" si="3"/>
        <v>248</v>
      </c>
      <c r="D249" s="3" t="s">
        <v>386</v>
      </c>
      <c r="E249" s="3" t="s">
        <v>378</v>
      </c>
      <c r="F249" s="4"/>
      <c r="G249" s="4"/>
      <c r="H249" s="4"/>
    </row>
    <row r="250" spans="2:8" x14ac:dyDescent="0.55000000000000004">
      <c r="B250" s="2"/>
      <c r="C250" s="3">
        <f t="shared" si="3"/>
        <v>249</v>
      </c>
      <c r="D250" s="3" t="s">
        <v>26</v>
      </c>
      <c r="E250" s="3" t="s">
        <v>27</v>
      </c>
      <c r="F250" s="4"/>
      <c r="G250" s="4"/>
      <c r="H250" s="4"/>
    </row>
    <row r="251" spans="2:8" x14ac:dyDescent="0.55000000000000004">
      <c r="B251" s="2"/>
      <c r="C251" s="3">
        <f t="shared" si="3"/>
        <v>250</v>
      </c>
      <c r="D251" s="3" t="s">
        <v>389</v>
      </c>
      <c r="E251" s="3" t="s">
        <v>390</v>
      </c>
      <c r="F251" s="4"/>
      <c r="G251" s="4"/>
      <c r="H251" s="4"/>
    </row>
    <row r="252" spans="2:8" x14ac:dyDescent="0.55000000000000004">
      <c r="B252" s="2"/>
      <c r="C252" s="3">
        <f t="shared" si="3"/>
        <v>251</v>
      </c>
      <c r="D252" s="3" t="s">
        <v>391</v>
      </c>
      <c r="E252" s="3" t="s">
        <v>392</v>
      </c>
      <c r="F252" s="4"/>
      <c r="G252" s="4"/>
      <c r="H252" s="4"/>
    </row>
    <row r="253" spans="2:8" x14ac:dyDescent="0.55000000000000004">
      <c r="B253" s="2"/>
      <c r="C253" s="3">
        <f t="shared" si="3"/>
        <v>252</v>
      </c>
      <c r="D253" s="3" t="s">
        <v>393</v>
      </c>
      <c r="E253" s="3" t="s">
        <v>394</v>
      </c>
      <c r="F253" s="4"/>
      <c r="G253" s="4"/>
      <c r="H253" s="4"/>
    </row>
    <row r="254" spans="2:8" x14ac:dyDescent="0.55000000000000004">
      <c r="B254" s="2"/>
      <c r="C254" s="3">
        <f t="shared" si="3"/>
        <v>253</v>
      </c>
      <c r="D254" s="3" t="s">
        <v>395</v>
      </c>
      <c r="E254" s="3" t="s">
        <v>396</v>
      </c>
      <c r="F254" s="4"/>
      <c r="G254" s="4"/>
      <c r="H254" s="4"/>
    </row>
    <row r="255" spans="2:8" x14ac:dyDescent="0.55000000000000004">
      <c r="B255" s="2"/>
      <c r="C255" s="3">
        <f t="shared" si="3"/>
        <v>254</v>
      </c>
      <c r="D255" s="3" t="s">
        <v>397</v>
      </c>
      <c r="E255" s="3" t="s">
        <v>398</v>
      </c>
      <c r="F255" s="4"/>
      <c r="G255" s="4"/>
      <c r="H255" s="4"/>
    </row>
    <row r="256" spans="2:8" x14ac:dyDescent="0.55000000000000004">
      <c r="B256" s="2"/>
      <c r="C256" s="3">
        <f t="shared" si="3"/>
        <v>255</v>
      </c>
      <c r="D256" s="3" t="s">
        <v>399</v>
      </c>
      <c r="E256" s="3" t="s">
        <v>400</v>
      </c>
      <c r="F256" s="4"/>
      <c r="G256" s="4"/>
      <c r="H256" s="4"/>
    </row>
    <row r="257" spans="2:21" x14ac:dyDescent="0.55000000000000004">
      <c r="B257" s="2"/>
      <c r="C257" s="3">
        <f t="shared" si="3"/>
        <v>256</v>
      </c>
      <c r="D257" s="3" t="s">
        <v>401</v>
      </c>
      <c r="E257" s="3" t="s">
        <v>402</v>
      </c>
      <c r="F257" s="4"/>
      <c r="G257" s="4"/>
      <c r="H257" s="4"/>
    </row>
    <row r="258" spans="2:21" x14ac:dyDescent="0.55000000000000004">
      <c r="B258" s="2"/>
      <c r="C258" s="3">
        <f t="shared" si="3"/>
        <v>257</v>
      </c>
      <c r="D258" s="3" t="s">
        <v>403</v>
      </c>
      <c r="E258" s="3" t="s">
        <v>404</v>
      </c>
      <c r="F258" s="4"/>
      <c r="G258" s="4"/>
      <c r="H258" s="4"/>
    </row>
    <row r="259" spans="2:21" x14ac:dyDescent="0.55000000000000004">
      <c r="B259" s="2"/>
      <c r="C259" s="3">
        <f t="shared" si="3"/>
        <v>258</v>
      </c>
      <c r="D259" s="3" t="s">
        <v>26</v>
      </c>
      <c r="E259" s="3" t="s">
        <v>27</v>
      </c>
      <c r="F259" s="4"/>
      <c r="G259" s="4"/>
      <c r="H259" s="4"/>
    </row>
    <row r="260" spans="2:21" x14ac:dyDescent="0.55000000000000004">
      <c r="B260" s="2"/>
      <c r="C260" s="3">
        <f t="shared" ref="C260:C320" si="4">C259+1</f>
        <v>259</v>
      </c>
      <c r="D260" s="3" t="s">
        <v>405</v>
      </c>
      <c r="E260" s="3" t="s">
        <v>406</v>
      </c>
      <c r="F260" s="4"/>
      <c r="G260" s="4"/>
      <c r="H260" s="4"/>
    </row>
    <row r="261" spans="2:21" x14ac:dyDescent="0.55000000000000004">
      <c r="B261" s="2"/>
      <c r="C261" s="3">
        <f t="shared" si="4"/>
        <v>260</v>
      </c>
      <c r="D261" s="3" t="s">
        <v>407</v>
      </c>
      <c r="E261" s="3" t="s">
        <v>408</v>
      </c>
      <c r="F261" s="4"/>
      <c r="G261" s="4"/>
      <c r="H261" s="4"/>
    </row>
    <row r="262" spans="2:21" x14ac:dyDescent="0.55000000000000004">
      <c r="B262" s="2"/>
      <c r="C262" s="3">
        <f t="shared" si="4"/>
        <v>261</v>
      </c>
      <c r="D262" s="3" t="s">
        <v>409</v>
      </c>
      <c r="E262" s="3" t="s">
        <v>410</v>
      </c>
      <c r="F262" s="4"/>
      <c r="G262" s="4"/>
      <c r="H262" s="4"/>
    </row>
    <row r="263" spans="2:21" x14ac:dyDescent="0.55000000000000004">
      <c r="B263" s="2"/>
      <c r="C263" s="3">
        <f t="shared" si="4"/>
        <v>262</v>
      </c>
      <c r="D263" s="3" t="s">
        <v>411</v>
      </c>
      <c r="E263" s="3" t="s">
        <v>410</v>
      </c>
      <c r="F263" s="4"/>
      <c r="G263" s="4"/>
      <c r="H263" s="4"/>
    </row>
    <row r="264" spans="2:21" x14ac:dyDescent="0.55000000000000004">
      <c r="B264" s="2"/>
      <c r="C264" s="3">
        <f t="shared" si="4"/>
        <v>263</v>
      </c>
      <c r="D264" s="3" t="s">
        <v>412</v>
      </c>
      <c r="E264" s="3" t="s">
        <v>413</v>
      </c>
      <c r="F264" s="4"/>
      <c r="G264" s="4"/>
      <c r="H264" s="4"/>
    </row>
    <row r="265" spans="2:21" x14ac:dyDescent="0.55000000000000004">
      <c r="B265" s="2"/>
      <c r="C265" s="3">
        <f t="shared" si="4"/>
        <v>264</v>
      </c>
      <c r="D265" s="3" t="s">
        <v>65</v>
      </c>
      <c r="E265" s="3" t="s">
        <v>66</v>
      </c>
      <c r="F265" s="4"/>
      <c r="G265" s="4"/>
      <c r="H265" s="4"/>
    </row>
    <row r="266" spans="2:21" x14ac:dyDescent="0.55000000000000004">
      <c r="B266" s="2"/>
      <c r="C266" s="3">
        <f t="shared" si="4"/>
        <v>265</v>
      </c>
      <c r="D266" s="3" t="s">
        <v>26</v>
      </c>
      <c r="E266" s="3" t="s">
        <v>27</v>
      </c>
      <c r="F266" s="4"/>
      <c r="G266" s="4"/>
      <c r="H266" s="4"/>
    </row>
    <row r="267" spans="2:21" x14ac:dyDescent="0.55000000000000004">
      <c r="B267" s="2"/>
      <c r="C267" s="3">
        <f t="shared" si="4"/>
        <v>266</v>
      </c>
      <c r="D267" s="3" t="s">
        <v>250</v>
      </c>
      <c r="E267" s="3" t="s">
        <v>525</v>
      </c>
      <c r="F267" s="4"/>
      <c r="G267" s="4"/>
      <c r="H267" s="4"/>
    </row>
    <row r="268" spans="2:21" x14ac:dyDescent="0.55000000000000004">
      <c r="B268" s="2"/>
      <c r="C268" s="3">
        <f t="shared" si="4"/>
        <v>267</v>
      </c>
      <c r="D268" s="3" t="s">
        <v>414</v>
      </c>
      <c r="E268" s="3" t="s">
        <v>415</v>
      </c>
      <c r="F268" s="4"/>
      <c r="G268" s="4"/>
      <c r="H268" s="4"/>
    </row>
    <row r="269" spans="2:21" x14ac:dyDescent="0.55000000000000004">
      <c r="B269" s="2"/>
      <c r="C269" s="3">
        <f t="shared" si="4"/>
        <v>268</v>
      </c>
      <c r="D269" s="3" t="s">
        <v>416</v>
      </c>
      <c r="E269" s="3" t="s">
        <v>417</v>
      </c>
      <c r="F269" s="4"/>
      <c r="G269" s="4"/>
      <c r="H269" s="4"/>
    </row>
    <row r="270" spans="2:21" x14ac:dyDescent="0.55000000000000004">
      <c r="B270" s="2"/>
      <c r="C270" s="3">
        <f t="shared" si="4"/>
        <v>269</v>
      </c>
      <c r="D270" s="3" t="s">
        <v>26</v>
      </c>
      <c r="E270" s="3" t="s">
        <v>27</v>
      </c>
      <c r="F270" s="4"/>
      <c r="G270" s="4"/>
      <c r="H270" s="4"/>
    </row>
    <row r="271" spans="2:21" x14ac:dyDescent="0.55000000000000004">
      <c r="B271" s="2"/>
      <c r="C271" s="3">
        <f t="shared" si="4"/>
        <v>270</v>
      </c>
      <c r="D271" s="3" t="s">
        <v>420</v>
      </c>
      <c r="E271" s="3" t="s">
        <v>421</v>
      </c>
      <c r="F271" s="4"/>
      <c r="G271" s="4"/>
      <c r="H271" s="4"/>
    </row>
    <row r="272" spans="2:21" x14ac:dyDescent="0.55000000000000004">
      <c r="B272" s="2"/>
      <c r="C272" s="3">
        <f t="shared" si="4"/>
        <v>271</v>
      </c>
      <c r="D272" s="3" t="s">
        <v>26</v>
      </c>
      <c r="E272" s="3" t="s">
        <v>27</v>
      </c>
      <c r="F272" s="4"/>
      <c r="G272" s="4"/>
      <c r="H272" s="4"/>
      <c r="S272" s="4"/>
      <c r="T272" s="4"/>
      <c r="U272" s="4"/>
    </row>
    <row r="273" spans="2:19" x14ac:dyDescent="0.55000000000000004">
      <c r="B273" s="2"/>
      <c r="C273" s="3">
        <f t="shared" si="4"/>
        <v>272</v>
      </c>
      <c r="D273" s="3" t="s">
        <v>283</v>
      </c>
      <c r="E273" s="3" t="s">
        <v>284</v>
      </c>
      <c r="F273" s="4"/>
      <c r="G273" s="4"/>
      <c r="H273" s="4"/>
      <c r="P273" s="4"/>
      <c r="Q273" s="4"/>
      <c r="R273" s="4"/>
    </row>
    <row r="274" spans="2:19" x14ac:dyDescent="0.55000000000000004">
      <c r="B274" s="2"/>
      <c r="C274" s="3">
        <f t="shared" si="4"/>
        <v>273</v>
      </c>
      <c r="D274" s="3" t="s">
        <v>523</v>
      </c>
      <c r="E274" s="3" t="s">
        <v>524</v>
      </c>
      <c r="F274" s="4"/>
      <c r="G274" s="4"/>
      <c r="H274" s="4"/>
    </row>
    <row r="275" spans="2:19" x14ac:dyDescent="0.55000000000000004">
      <c r="B275" s="2"/>
      <c r="C275" s="3">
        <f t="shared" si="4"/>
        <v>274</v>
      </c>
      <c r="D275" s="3" t="s">
        <v>96</v>
      </c>
      <c r="E275" s="3" t="s">
        <v>97</v>
      </c>
      <c r="F275" s="4"/>
      <c r="G275" s="4"/>
      <c r="H275" s="4"/>
    </row>
    <row r="276" spans="2:19" x14ac:dyDescent="0.55000000000000004">
      <c r="B276" s="2"/>
      <c r="C276" s="3">
        <f t="shared" si="4"/>
        <v>275</v>
      </c>
      <c r="D276" s="3" t="s">
        <v>98</v>
      </c>
      <c r="E276" s="3" t="s">
        <v>97</v>
      </c>
      <c r="F276" s="4"/>
      <c r="G276" s="4"/>
      <c r="H276" s="4"/>
    </row>
    <row r="277" spans="2:19" x14ac:dyDescent="0.55000000000000004">
      <c r="B277" s="2"/>
      <c r="C277" s="3">
        <f t="shared" si="4"/>
        <v>276</v>
      </c>
      <c r="D277" s="3" t="s">
        <v>428</v>
      </c>
      <c r="E277" s="3" t="s">
        <v>429</v>
      </c>
      <c r="F277" s="4"/>
    </row>
    <row r="278" spans="2:19" x14ac:dyDescent="0.55000000000000004">
      <c r="B278" s="2"/>
      <c r="C278" s="3">
        <f t="shared" si="4"/>
        <v>277</v>
      </c>
      <c r="D278" s="3" t="s">
        <v>430</v>
      </c>
      <c r="E278" s="3" t="s">
        <v>431</v>
      </c>
      <c r="F278" s="4"/>
      <c r="O278" s="3"/>
      <c r="P278" s="3"/>
      <c r="Q278" s="3"/>
    </row>
    <row r="279" spans="2:19" x14ac:dyDescent="0.55000000000000004">
      <c r="B279" s="2"/>
      <c r="C279" s="3">
        <f t="shared" si="4"/>
        <v>278</v>
      </c>
      <c r="D279" s="3" t="s">
        <v>432</v>
      </c>
      <c r="E279" s="3" t="s">
        <v>431</v>
      </c>
      <c r="F279" s="4"/>
      <c r="O279" s="3"/>
      <c r="P279" s="3"/>
      <c r="Q279" s="3"/>
    </row>
    <row r="280" spans="2:19" x14ac:dyDescent="0.55000000000000004">
      <c r="B280" s="2"/>
      <c r="C280" s="3">
        <f t="shared" si="4"/>
        <v>279</v>
      </c>
      <c r="D280" s="3" t="s">
        <v>418</v>
      </c>
      <c r="E280" s="3" t="s">
        <v>419</v>
      </c>
      <c r="F280" s="4"/>
    </row>
    <row r="281" spans="2:19" x14ac:dyDescent="0.55000000000000004">
      <c r="B281" s="2"/>
      <c r="C281" s="3">
        <f t="shared" si="4"/>
        <v>280</v>
      </c>
      <c r="D281" s="3" t="s">
        <v>285</v>
      </c>
      <c r="E281" s="3" t="s">
        <v>286</v>
      </c>
      <c r="F281" s="4"/>
    </row>
    <row r="282" spans="2:19" x14ac:dyDescent="0.55000000000000004">
      <c r="B282" s="2"/>
      <c r="C282" s="3">
        <f t="shared" si="4"/>
        <v>281</v>
      </c>
      <c r="D282" s="3" t="s">
        <v>26</v>
      </c>
      <c r="E282" s="3" t="s">
        <v>27</v>
      </c>
      <c r="F282" s="4"/>
      <c r="G282" s="4"/>
      <c r="H282" s="4"/>
      <c r="S282" s="4"/>
    </row>
    <row r="283" spans="2:19" x14ac:dyDescent="0.55000000000000004">
      <c r="B283" s="2"/>
      <c r="C283" s="3">
        <f t="shared" si="4"/>
        <v>282</v>
      </c>
      <c r="D283" s="3" t="s">
        <v>433</v>
      </c>
      <c r="E283" s="3" t="s">
        <v>434</v>
      </c>
      <c r="F283" s="4"/>
      <c r="G283" s="4"/>
      <c r="H283" s="4"/>
      <c r="S283" s="4"/>
    </row>
    <row r="284" spans="2:19" x14ac:dyDescent="0.55000000000000004">
      <c r="B284" s="2"/>
      <c r="C284" s="3">
        <f t="shared" si="4"/>
        <v>283</v>
      </c>
      <c r="D284" s="3" t="s">
        <v>435</v>
      </c>
      <c r="E284" s="3" t="s">
        <v>436</v>
      </c>
      <c r="F284" s="4"/>
      <c r="G284" s="4"/>
      <c r="H284" s="4"/>
    </row>
    <row r="285" spans="2:19" x14ac:dyDescent="0.55000000000000004">
      <c r="B285" s="2"/>
      <c r="C285" s="3">
        <f t="shared" si="4"/>
        <v>284</v>
      </c>
      <c r="D285" s="3" t="s">
        <v>437</v>
      </c>
      <c r="E285" s="3" t="s">
        <v>438</v>
      </c>
      <c r="F285" s="4"/>
      <c r="G285" s="4"/>
      <c r="H285" s="4"/>
    </row>
    <row r="286" spans="2:19" x14ac:dyDescent="0.55000000000000004">
      <c r="B286" s="2"/>
      <c r="C286" s="3">
        <f t="shared" si="4"/>
        <v>285</v>
      </c>
      <c r="D286" s="3" t="s">
        <v>439</v>
      </c>
      <c r="E286" s="3" t="s">
        <v>440</v>
      </c>
      <c r="F286" s="4"/>
      <c r="G286" s="4"/>
      <c r="H286" s="4"/>
    </row>
    <row r="287" spans="2:19" x14ac:dyDescent="0.55000000000000004">
      <c r="B287" s="2"/>
      <c r="C287" s="3">
        <f t="shared" si="4"/>
        <v>286</v>
      </c>
      <c r="D287" s="3" t="s">
        <v>441</v>
      </c>
      <c r="E287" s="3" t="s">
        <v>442</v>
      </c>
      <c r="F287" s="4"/>
      <c r="G287" s="4"/>
      <c r="H287" s="4"/>
    </row>
    <row r="288" spans="2:19" x14ac:dyDescent="0.55000000000000004">
      <c r="B288" s="2"/>
      <c r="C288" s="3">
        <f t="shared" si="4"/>
        <v>287</v>
      </c>
      <c r="D288" s="3" t="s">
        <v>26</v>
      </c>
      <c r="E288" s="3" t="s">
        <v>27</v>
      </c>
      <c r="F288" s="4"/>
      <c r="G288" s="4"/>
      <c r="H288" s="4"/>
    </row>
    <row r="289" spans="2:19" x14ac:dyDescent="0.55000000000000004">
      <c r="B289" s="2"/>
      <c r="C289" s="3">
        <f t="shared" si="4"/>
        <v>288</v>
      </c>
      <c r="D289" s="3" t="s">
        <v>447</v>
      </c>
      <c r="E289" s="3" t="s">
        <v>448</v>
      </c>
      <c r="F289" s="4"/>
      <c r="G289" s="4"/>
      <c r="H289" s="4"/>
    </row>
    <row r="290" spans="2:19" x14ac:dyDescent="0.55000000000000004">
      <c r="B290" s="2"/>
      <c r="C290" s="3">
        <f t="shared" si="4"/>
        <v>289</v>
      </c>
      <c r="D290" s="3" t="s">
        <v>449</v>
      </c>
      <c r="E290" s="3" t="s">
        <v>450</v>
      </c>
      <c r="F290" s="4"/>
      <c r="G290" s="4"/>
      <c r="H290" s="4"/>
    </row>
    <row r="291" spans="2:19" x14ac:dyDescent="0.55000000000000004">
      <c r="B291" s="2"/>
      <c r="C291" s="3">
        <f t="shared" si="4"/>
        <v>290</v>
      </c>
      <c r="D291" s="3" t="s">
        <v>451</v>
      </c>
      <c r="E291" s="3" t="s">
        <v>452</v>
      </c>
      <c r="F291" s="4"/>
      <c r="G291" s="4"/>
      <c r="H291" s="4"/>
    </row>
    <row r="292" spans="2:19" x14ac:dyDescent="0.55000000000000004">
      <c r="B292" s="2"/>
      <c r="C292" s="3">
        <f t="shared" si="4"/>
        <v>291</v>
      </c>
      <c r="D292" s="3" t="s">
        <v>453</v>
      </c>
      <c r="E292" s="3" t="s">
        <v>454</v>
      </c>
      <c r="F292" s="4"/>
      <c r="G292" s="4"/>
      <c r="H292" s="4"/>
    </row>
    <row r="293" spans="2:19" x14ac:dyDescent="0.55000000000000004">
      <c r="B293" s="2"/>
      <c r="C293" s="3">
        <f t="shared" si="4"/>
        <v>292</v>
      </c>
      <c r="D293" s="3" t="s">
        <v>455</v>
      </c>
      <c r="E293" s="3" t="s">
        <v>456</v>
      </c>
      <c r="F293" s="4"/>
      <c r="G293" s="4"/>
      <c r="H293" s="4"/>
    </row>
    <row r="294" spans="2:19" x14ac:dyDescent="0.55000000000000004">
      <c r="B294" s="2"/>
      <c r="C294" s="3">
        <f t="shared" si="4"/>
        <v>293</v>
      </c>
      <c r="D294" s="3" t="s">
        <v>457</v>
      </c>
      <c r="E294" s="3" t="s">
        <v>458</v>
      </c>
      <c r="F294" s="4"/>
      <c r="G294" s="4"/>
      <c r="H294" s="4"/>
    </row>
    <row r="295" spans="2:19" x14ac:dyDescent="0.55000000000000004">
      <c r="B295" s="2"/>
      <c r="C295" s="3">
        <f t="shared" si="4"/>
        <v>294</v>
      </c>
      <c r="D295" s="3" t="s">
        <v>459</v>
      </c>
      <c r="E295" s="3" t="s">
        <v>460</v>
      </c>
      <c r="F295" s="4"/>
      <c r="G295" s="4"/>
      <c r="H295" s="4"/>
    </row>
    <row r="296" spans="2:19" x14ac:dyDescent="0.55000000000000004">
      <c r="B296" s="2"/>
      <c r="C296" s="3">
        <f t="shared" si="4"/>
        <v>295</v>
      </c>
      <c r="D296" s="3" t="s">
        <v>26</v>
      </c>
      <c r="E296" s="3" t="s">
        <v>27</v>
      </c>
      <c r="F296" s="4"/>
      <c r="G296" s="4"/>
      <c r="H296" s="4"/>
      <c r="S296" s="4"/>
    </row>
    <row r="297" spans="2:19" x14ac:dyDescent="0.55000000000000004">
      <c r="B297" s="2"/>
      <c r="C297" s="3">
        <f t="shared" si="4"/>
        <v>296</v>
      </c>
      <c r="D297" s="3" t="s">
        <v>461</v>
      </c>
      <c r="E297" s="3" t="s">
        <v>462</v>
      </c>
      <c r="F297" s="4"/>
      <c r="G297" s="4"/>
      <c r="H297" s="4"/>
      <c r="S297" s="4"/>
    </row>
    <row r="298" spans="2:19" x14ac:dyDescent="0.55000000000000004">
      <c r="B298" s="2"/>
      <c r="C298" s="3">
        <f t="shared" si="4"/>
        <v>297</v>
      </c>
      <c r="D298" s="3" t="s">
        <v>463</v>
      </c>
      <c r="E298" s="3" t="s">
        <v>464</v>
      </c>
      <c r="F298" s="4"/>
      <c r="G298" s="4"/>
      <c r="H298" s="4"/>
    </row>
    <row r="299" spans="2:19" x14ac:dyDescent="0.55000000000000004">
      <c r="B299" s="2"/>
      <c r="C299" s="3">
        <f t="shared" si="4"/>
        <v>298</v>
      </c>
      <c r="D299" s="3" t="s">
        <v>465</v>
      </c>
      <c r="E299" s="3" t="s">
        <v>466</v>
      </c>
      <c r="F299" s="4"/>
      <c r="G299" s="4"/>
      <c r="H299" s="4"/>
    </row>
    <row r="300" spans="2:19" x14ac:dyDescent="0.55000000000000004">
      <c r="B300" s="2"/>
      <c r="C300" s="3">
        <f t="shared" si="4"/>
        <v>299</v>
      </c>
      <c r="D300" s="3" t="s">
        <v>26</v>
      </c>
      <c r="E300" s="3" t="s">
        <v>27</v>
      </c>
      <c r="F300" s="4"/>
      <c r="G300" s="4"/>
      <c r="H300" s="4"/>
    </row>
    <row r="301" spans="2:19" x14ac:dyDescent="0.55000000000000004">
      <c r="B301" s="2"/>
      <c r="C301" s="3">
        <f t="shared" si="4"/>
        <v>300</v>
      </c>
      <c r="D301" s="3" t="s">
        <v>475</v>
      </c>
      <c r="E301" s="3" t="s">
        <v>476</v>
      </c>
      <c r="F301" s="4"/>
      <c r="G301" s="4"/>
      <c r="H301" s="4"/>
    </row>
    <row r="302" spans="2:19" x14ac:dyDescent="0.55000000000000004">
      <c r="B302" s="2"/>
      <c r="C302" s="3">
        <f t="shared" si="4"/>
        <v>301</v>
      </c>
      <c r="D302" s="3" t="s">
        <v>477</v>
      </c>
      <c r="E302" s="3" t="s">
        <v>478</v>
      </c>
      <c r="F302" s="4"/>
      <c r="G302" s="4"/>
      <c r="H302" s="4"/>
    </row>
    <row r="303" spans="2:19" x14ac:dyDescent="0.55000000000000004">
      <c r="B303" s="2"/>
      <c r="C303" s="3">
        <f t="shared" si="4"/>
        <v>302</v>
      </c>
      <c r="D303" s="3" t="s">
        <v>479</v>
      </c>
      <c r="E303" s="3" t="s">
        <v>480</v>
      </c>
      <c r="F303" s="4"/>
      <c r="G303" s="4"/>
      <c r="H303" s="4"/>
    </row>
    <row r="304" spans="2:19" x14ac:dyDescent="0.55000000000000004">
      <c r="B304" s="2"/>
      <c r="C304" s="3">
        <f t="shared" si="4"/>
        <v>303</v>
      </c>
      <c r="D304" s="3" t="s">
        <v>481</v>
      </c>
      <c r="E304" s="3" t="s">
        <v>482</v>
      </c>
      <c r="F304" s="4"/>
      <c r="G304" s="4"/>
      <c r="H304" s="4"/>
    </row>
    <row r="305" spans="2:8" x14ac:dyDescent="0.55000000000000004">
      <c r="B305" s="2"/>
      <c r="C305" s="3">
        <f t="shared" si="4"/>
        <v>304</v>
      </c>
      <c r="D305" s="3" t="s">
        <v>26</v>
      </c>
      <c r="E305" s="3" t="s">
        <v>27</v>
      </c>
      <c r="F305" s="4"/>
      <c r="G305" s="4"/>
      <c r="H305" s="4"/>
    </row>
    <row r="306" spans="2:8" x14ac:dyDescent="0.55000000000000004">
      <c r="B306" s="2"/>
      <c r="C306" s="3">
        <f t="shared" si="4"/>
        <v>305</v>
      </c>
      <c r="D306" s="3" t="s">
        <v>491</v>
      </c>
      <c r="E306" s="3" t="s">
        <v>492</v>
      </c>
      <c r="F306" s="4"/>
      <c r="G306" s="4"/>
      <c r="H306" s="4"/>
    </row>
    <row r="307" spans="2:8" x14ac:dyDescent="0.55000000000000004">
      <c r="B307" s="2"/>
      <c r="C307" s="3">
        <f t="shared" si="4"/>
        <v>306</v>
      </c>
      <c r="D307" s="3" t="s">
        <v>493</v>
      </c>
      <c r="E307" s="3" t="s">
        <v>494</v>
      </c>
      <c r="F307" s="4"/>
      <c r="G307" s="4"/>
      <c r="H307" s="4"/>
    </row>
    <row r="308" spans="2:8" x14ac:dyDescent="0.55000000000000004">
      <c r="B308" s="2"/>
      <c r="C308" s="3">
        <f t="shared" si="4"/>
        <v>307</v>
      </c>
      <c r="D308" s="3" t="s">
        <v>495</v>
      </c>
      <c r="E308" s="3" t="s">
        <v>496</v>
      </c>
      <c r="F308" s="4"/>
      <c r="G308" s="4"/>
      <c r="H308" s="4"/>
    </row>
    <row r="309" spans="2:8" x14ac:dyDescent="0.55000000000000004">
      <c r="B309" s="2"/>
      <c r="C309" s="3">
        <f t="shared" si="4"/>
        <v>308</v>
      </c>
      <c r="D309" s="3" t="s">
        <v>497</v>
      </c>
      <c r="E309" s="3" t="s">
        <v>498</v>
      </c>
      <c r="F309" s="4"/>
      <c r="G309" s="4"/>
      <c r="H309" s="4"/>
    </row>
    <row r="310" spans="2:8" x14ac:dyDescent="0.55000000000000004">
      <c r="B310" s="2"/>
      <c r="C310" s="3">
        <f t="shared" si="4"/>
        <v>309</v>
      </c>
      <c r="D310" s="3" t="s">
        <v>26</v>
      </c>
      <c r="E310" s="3" t="s">
        <v>27</v>
      </c>
      <c r="F310" s="4"/>
      <c r="G310" s="4"/>
      <c r="H310" s="4"/>
    </row>
    <row r="311" spans="2:8" x14ac:dyDescent="0.55000000000000004">
      <c r="B311" s="2"/>
      <c r="C311" s="3">
        <f t="shared" si="4"/>
        <v>310</v>
      </c>
      <c r="D311" s="3" t="s">
        <v>507</v>
      </c>
      <c r="E311" s="3" t="s">
        <v>508</v>
      </c>
      <c r="F311" s="4"/>
      <c r="G311" s="4"/>
      <c r="H311" s="4"/>
    </row>
    <row r="312" spans="2:8" x14ac:dyDescent="0.55000000000000004">
      <c r="B312" s="2"/>
      <c r="C312" s="3">
        <f t="shared" si="4"/>
        <v>311</v>
      </c>
      <c r="D312" s="3" t="s">
        <v>26</v>
      </c>
      <c r="E312" s="3" t="s">
        <v>27</v>
      </c>
      <c r="G312" s="4"/>
      <c r="H312" s="4"/>
    </row>
    <row r="313" spans="2:8" x14ac:dyDescent="0.55000000000000004">
      <c r="B313" s="2"/>
      <c r="C313" s="3">
        <f t="shared" si="4"/>
        <v>312</v>
      </c>
      <c r="D313" s="3" t="s">
        <v>513</v>
      </c>
      <c r="E313" s="3" t="s">
        <v>514</v>
      </c>
      <c r="G313" s="4"/>
      <c r="H313" s="4"/>
    </row>
    <row r="314" spans="2:8" x14ac:dyDescent="0.55000000000000004">
      <c r="B314" s="2"/>
      <c r="C314" s="3">
        <f t="shared" si="4"/>
        <v>313</v>
      </c>
      <c r="D314" s="3" t="s">
        <v>515</v>
      </c>
      <c r="E314" s="3" t="s">
        <v>516</v>
      </c>
      <c r="F314" s="4"/>
      <c r="G314" s="4"/>
      <c r="H314" s="4"/>
    </row>
    <row r="315" spans="2:8" x14ac:dyDescent="0.55000000000000004">
      <c r="B315" s="2"/>
      <c r="C315" s="3">
        <f t="shared" si="4"/>
        <v>314</v>
      </c>
      <c r="D315" s="3" t="s">
        <v>26</v>
      </c>
      <c r="E315" s="3" t="s">
        <v>27</v>
      </c>
      <c r="F315" s="4"/>
      <c r="G315" s="4"/>
      <c r="H315" s="4"/>
    </row>
    <row r="316" spans="2:8" x14ac:dyDescent="0.55000000000000004">
      <c r="B316" s="2"/>
      <c r="C316" s="3">
        <f t="shared" si="4"/>
        <v>315</v>
      </c>
      <c r="D316" s="3" t="s">
        <v>517</v>
      </c>
      <c r="E316" s="3" t="s">
        <v>518</v>
      </c>
      <c r="F316" s="4"/>
      <c r="G316" s="4"/>
      <c r="H316" s="4"/>
    </row>
    <row r="317" spans="2:8" x14ac:dyDescent="0.55000000000000004">
      <c r="B317" s="2"/>
      <c r="C317" s="3">
        <f t="shared" si="4"/>
        <v>316</v>
      </c>
      <c r="D317" s="3" t="s">
        <v>26</v>
      </c>
      <c r="E317" s="3" t="s">
        <v>27</v>
      </c>
      <c r="F317" s="4"/>
      <c r="G317" s="4"/>
      <c r="H317" s="4"/>
    </row>
    <row r="318" spans="2:8" x14ac:dyDescent="0.55000000000000004">
      <c r="B318" s="2"/>
      <c r="C318" s="3">
        <f t="shared" si="4"/>
        <v>317</v>
      </c>
      <c r="D318" s="3" t="s">
        <v>519</v>
      </c>
      <c r="E318" s="3" t="s">
        <v>520</v>
      </c>
      <c r="F318" s="4"/>
      <c r="G318" s="4"/>
      <c r="H318" s="4"/>
    </row>
    <row r="319" spans="2:8" x14ac:dyDescent="0.55000000000000004">
      <c r="B319" s="2"/>
      <c r="C319" s="3">
        <f t="shared" si="4"/>
        <v>318</v>
      </c>
      <c r="D319" s="3" t="s">
        <v>26</v>
      </c>
      <c r="E319" s="3" t="s">
        <v>27</v>
      </c>
      <c r="F319" s="4"/>
      <c r="G319" s="4"/>
      <c r="H319" s="4"/>
    </row>
    <row r="320" spans="2:8" x14ac:dyDescent="0.55000000000000004">
      <c r="B320" s="2"/>
      <c r="C320" s="3">
        <f t="shared" si="4"/>
        <v>319</v>
      </c>
      <c r="D320" s="3" t="s">
        <v>521</v>
      </c>
      <c r="E320" s="3" t="s">
        <v>522</v>
      </c>
      <c r="F320" s="4"/>
      <c r="G320" s="4"/>
      <c r="H320" s="4"/>
    </row>
    <row r="321" spans="2:8" x14ac:dyDescent="0.55000000000000004">
      <c r="B321" s="2"/>
      <c r="C321" s="4"/>
      <c r="F321" s="4"/>
      <c r="G321" s="4"/>
      <c r="H321" s="4"/>
    </row>
    <row r="322" spans="2:8" x14ac:dyDescent="0.55000000000000004">
      <c r="B322" s="2"/>
      <c r="C322" s="4"/>
      <c r="F322" s="4"/>
      <c r="G322" s="4"/>
      <c r="H322" s="4"/>
    </row>
    <row r="323" spans="2:8" x14ac:dyDescent="0.55000000000000004">
      <c r="B323" s="2"/>
      <c r="C323" s="4"/>
      <c r="F323" s="4"/>
      <c r="G323" s="4"/>
      <c r="H323" s="4"/>
    </row>
    <row r="324" spans="2:8" x14ac:dyDescent="0.55000000000000004">
      <c r="B324" s="2"/>
      <c r="C324" s="4"/>
      <c r="G324" s="4"/>
      <c r="H324" s="4"/>
    </row>
    <row r="325" spans="2:8" x14ac:dyDescent="0.55000000000000004">
      <c r="B325" s="2"/>
      <c r="C325" s="4"/>
      <c r="D325" s="4"/>
      <c r="E325" s="4"/>
      <c r="G325" s="4"/>
      <c r="H325" s="4"/>
    </row>
    <row r="326" spans="2:8" x14ac:dyDescent="0.55000000000000004">
      <c r="B326" s="2"/>
    </row>
    <row r="327" spans="2:8" x14ac:dyDescent="0.55000000000000004">
      <c r="B327" s="2"/>
    </row>
    <row r="328" spans="2:8" x14ac:dyDescent="0.55000000000000004">
      <c r="B328" s="2"/>
      <c r="F328" s="4"/>
    </row>
    <row r="329" spans="2:8" x14ac:dyDescent="0.55000000000000004">
      <c r="B329" s="2"/>
      <c r="F329" s="4"/>
    </row>
    <row r="330" spans="2:8" x14ac:dyDescent="0.55000000000000004">
      <c r="B330" s="2"/>
      <c r="F330" s="4"/>
      <c r="G330" s="4"/>
      <c r="H330" s="4"/>
    </row>
    <row r="331" spans="2:8" x14ac:dyDescent="0.55000000000000004">
      <c r="B331" s="2"/>
      <c r="G331" s="4"/>
      <c r="H331" s="4"/>
    </row>
    <row r="332" spans="2:8" x14ac:dyDescent="0.55000000000000004">
      <c r="B332" s="2"/>
      <c r="G332" s="4"/>
      <c r="H332" s="4"/>
    </row>
    <row r="333" spans="2:8" x14ac:dyDescent="0.55000000000000004">
      <c r="B333" s="2"/>
      <c r="G333" s="4"/>
      <c r="H333" s="4"/>
    </row>
    <row r="334" spans="2:8" x14ac:dyDescent="0.55000000000000004">
      <c r="B334" s="2"/>
      <c r="G334" s="4"/>
      <c r="H334" s="4"/>
    </row>
    <row r="335" spans="2:8" x14ac:dyDescent="0.55000000000000004">
      <c r="B335" s="2"/>
      <c r="G335" s="4"/>
      <c r="H335" s="4"/>
    </row>
    <row r="336" spans="2:8" x14ac:dyDescent="0.55000000000000004">
      <c r="B336" s="2"/>
      <c r="G336" s="4"/>
    </row>
    <row r="337" spans="2:7" x14ac:dyDescent="0.55000000000000004">
      <c r="B337" s="2"/>
      <c r="G337" s="4"/>
    </row>
    <row r="338" spans="2:7" x14ac:dyDescent="0.55000000000000004">
      <c r="B338" s="2"/>
    </row>
    <row r="339" spans="2:7" x14ac:dyDescent="0.55000000000000004">
      <c r="B339" s="2"/>
    </row>
    <row r="340" spans="2:7" x14ac:dyDescent="0.55000000000000004">
      <c r="B340" s="2"/>
    </row>
    <row r="341" spans="2:7" x14ac:dyDescent="0.55000000000000004">
      <c r="B341" s="2"/>
    </row>
    <row r="342" spans="2:7" x14ac:dyDescent="0.55000000000000004">
      <c r="B342" s="2"/>
    </row>
    <row r="343" spans="2:7" x14ac:dyDescent="0.55000000000000004">
      <c r="B343" s="2"/>
    </row>
    <row r="344" spans="2:7" x14ac:dyDescent="0.55000000000000004">
      <c r="B344" s="2"/>
    </row>
    <row r="345" spans="2:7" x14ac:dyDescent="0.55000000000000004">
      <c r="B345" s="2"/>
    </row>
    <row r="346" spans="2:7" x14ac:dyDescent="0.55000000000000004">
      <c r="B346" s="2"/>
    </row>
    <row r="347" spans="2:7" x14ac:dyDescent="0.55000000000000004">
      <c r="B347" s="2"/>
    </row>
    <row r="348" spans="2:7" x14ac:dyDescent="0.55000000000000004">
      <c r="B348" s="2"/>
    </row>
    <row r="349" spans="2:7" x14ac:dyDescent="0.55000000000000004">
      <c r="B349" s="2"/>
    </row>
    <row r="350" spans="2:7" x14ac:dyDescent="0.55000000000000004">
      <c r="B350" s="2"/>
    </row>
    <row r="351" spans="2:7" x14ac:dyDescent="0.55000000000000004">
      <c r="B351" s="2"/>
    </row>
    <row r="352" spans="2:7" x14ac:dyDescent="0.55000000000000004">
      <c r="B352" s="2"/>
    </row>
    <row r="353" spans="2:2" x14ac:dyDescent="0.55000000000000004">
      <c r="B353" s="2"/>
    </row>
    <row r="354" spans="2:2" x14ac:dyDescent="0.55000000000000004">
      <c r="B354" s="2"/>
    </row>
    <row r="355" spans="2:2" x14ac:dyDescent="0.55000000000000004">
      <c r="B355" s="2"/>
    </row>
    <row r="356" spans="2:2" x14ac:dyDescent="0.55000000000000004">
      <c r="B356" s="2"/>
    </row>
    <row r="357" spans="2:2" x14ac:dyDescent="0.55000000000000004">
      <c r="B357" s="2"/>
    </row>
    <row r="358" spans="2:2" x14ac:dyDescent="0.55000000000000004">
      <c r="B358" s="2"/>
    </row>
    <row r="359" spans="2:2" x14ac:dyDescent="0.55000000000000004">
      <c r="B359" s="2"/>
    </row>
    <row r="360" spans="2:2" x14ac:dyDescent="0.55000000000000004">
      <c r="B360" s="2"/>
    </row>
    <row r="361" spans="2:2" x14ac:dyDescent="0.55000000000000004">
      <c r="B361" s="2"/>
    </row>
    <row r="362" spans="2:2" x14ac:dyDescent="0.55000000000000004">
      <c r="B362" s="2"/>
    </row>
    <row r="363" spans="2:2" x14ac:dyDescent="0.55000000000000004">
      <c r="B36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Cadete</dc:creator>
  <cp:lastModifiedBy>Julieta</cp:lastModifiedBy>
  <dcterms:created xsi:type="dcterms:W3CDTF">2021-01-20T03:17:28Z</dcterms:created>
  <dcterms:modified xsi:type="dcterms:W3CDTF">2021-01-21T19:34:39Z</dcterms:modified>
</cp:coreProperties>
</file>