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misc\"/>
    </mc:Choice>
  </mc:AlternateContent>
  <xr:revisionPtr revIDLastSave="0" documentId="13_ncr:1_{C0A7D81B-582D-4CCB-B856-D7D2DEE55F3C}" xr6:coauthVersionLast="45" xr6:coauthVersionMax="45" xr10:uidLastSave="{00000000-0000-0000-0000-000000000000}"/>
  <bookViews>
    <workbookView xWindow="-21720" yWindow="3810" windowWidth="21840" windowHeight="13140" xr2:uid="{00000000-000D-0000-FFFF-FFFF00000000}"/>
  </bookViews>
  <sheets>
    <sheet name="curve_info_to_QC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<sst xmlns="http://schemas.openxmlformats.org/spreadsheetml/2006/main" count="468" uniqueCount="398">
  <si>
    <t>WellNo</t>
  </si>
  <si>
    <t>WellName</t>
  </si>
  <si>
    <t>000-0052442d0162_TGS</t>
  </si>
  <si>
    <t>001-00a60e5cc262_TGS</t>
  </si>
  <si>
    <t>002-01c726e0fabe_TGS</t>
  </si>
  <si>
    <t>003-02571837c35f_TGS</t>
  </si>
  <si>
    <t>004-03d4fc789db8_TGS</t>
  </si>
  <si>
    <t>005-046bc790f386_TGS</t>
  </si>
  <si>
    <t>006-0542bc36f0cb_TGS</t>
  </si>
  <si>
    <t>007-069d09bef946_TGS</t>
  </si>
  <si>
    <t>008-07bda346ac4d_TGS</t>
  </si>
  <si>
    <t>009-095b70877102_TGS</t>
  </si>
  <si>
    <t>010-09a9e11b83f4_TGS</t>
  </si>
  <si>
    <t>011-0a65a72dd23f_TGS</t>
  </si>
  <si>
    <t>012-0df16b6a5cc4_TGS</t>
  </si>
  <si>
    <t>013-0e121cce5c23_TGS</t>
  </si>
  <si>
    <t>014-0f3ce2a7dd98_TGS</t>
  </si>
  <si>
    <t>015-0f7a4609731a_TGS</t>
  </si>
  <si>
    <t>016-113ec23e6142_TGS</t>
  </si>
  <si>
    <t>017-115b34035794_TGS</t>
  </si>
  <si>
    <t>018-11e86c424d08_TGS</t>
  </si>
  <si>
    <t>019-1332e8ac4af0_TGS</t>
  </si>
  <si>
    <t>020-146b023afbcf_TGS</t>
  </si>
  <si>
    <t>021-15560bf61021_TGS</t>
  </si>
  <si>
    <t>022-16bb5ea9d2d3_TGS</t>
  </si>
  <si>
    <t>023-1737d6c90d5e_TGS</t>
  </si>
  <si>
    <t>024-19ed10214869_TGS</t>
  </si>
  <si>
    <t>025-1a000e7f474b_TGS</t>
  </si>
  <si>
    <t>026-1ad2434c11e7_TGS</t>
  </si>
  <si>
    <t>027-1bff6afa48e2_TGS</t>
  </si>
  <si>
    <t>028-1cf78b7ca1cc_TGS</t>
  </si>
  <si>
    <t>029-1dab7ce73d3f_TGS</t>
  </si>
  <si>
    <t>030-1f439d39052a_TGS</t>
  </si>
  <si>
    <t>031-1f854180654f_TGS</t>
  </si>
  <si>
    <t>032-1f901b2ab8a5_TGS</t>
  </si>
  <si>
    <t>033-2009a7f4a0fb_TGS</t>
  </si>
  <si>
    <t>034-204f4f086350_TGS</t>
  </si>
  <si>
    <t>035-220f9530a1f8_TGS</t>
  </si>
  <si>
    <t>036-253c7236a62c_TGS</t>
  </si>
  <si>
    <t>037-25838287353a_TGS</t>
  </si>
  <si>
    <t>038-260af024a4c2_TGS</t>
  </si>
  <si>
    <t>039-27eedabb7f1b_TGS</t>
  </si>
  <si>
    <t>040-294246409a5b_TGS</t>
  </si>
  <si>
    <t>041-29d8c7bc56cd_TGS</t>
  </si>
  <si>
    <t>042-2a05a7448226_TGS</t>
  </si>
  <si>
    <t>043-33a468d6daa8_TGS</t>
  </si>
  <si>
    <t>044-350deadb904d_TGS</t>
  </si>
  <si>
    <t>045-389595b964b6_TGS</t>
  </si>
  <si>
    <t>046-3ae75d54eac9_TGS</t>
  </si>
  <si>
    <t>047-3bbe0b1fce67_TGS</t>
  </si>
  <si>
    <t>048-3ca90f59eddb_TGS</t>
  </si>
  <si>
    <t>049-3d6dde594223_TGS</t>
  </si>
  <si>
    <t>050-3e09ee2f5add_TGS</t>
  </si>
  <si>
    <t>051-3ff29633be48_TGS</t>
  </si>
  <si>
    <t>052-4460f43fb0fd_TGS</t>
  </si>
  <si>
    <t>053-4466f5646660_TGS</t>
  </si>
  <si>
    <t>054-4503ff73396f_TGS</t>
  </si>
  <si>
    <t>055-45f3c132a607_TGS</t>
  </si>
  <si>
    <t>056-47006f90f0a3_TGS</t>
  </si>
  <si>
    <t>057-48b950eab493_TGS</t>
  </si>
  <si>
    <t>058-4950c91e0421_TGS</t>
  </si>
  <si>
    <t>059-4b20c1aa62f4_TGS</t>
  </si>
  <si>
    <t>060-4ba2862a631c_TGS</t>
  </si>
  <si>
    <t>061-4bc281e7f645_TGS</t>
  </si>
  <si>
    <t>062-4ca27a528281_TGS</t>
  </si>
  <si>
    <t>063-4ddffa33d3c3_TGS</t>
  </si>
  <si>
    <t>064-4e536dc14f41_TGS</t>
  </si>
  <si>
    <t>065-4eeb27e8a754_TGS</t>
  </si>
  <si>
    <t>066-4ff957ce759c_TGS</t>
  </si>
  <si>
    <t>067-5246f53b5ac1_TGS</t>
  </si>
  <si>
    <t>068-53311921a947_TGS</t>
  </si>
  <si>
    <t>069-53b73a130d0c_TGS</t>
  </si>
  <si>
    <t>070-5453b3a29db6_TGS</t>
  </si>
  <si>
    <t>071-5595cce476d1_TGS</t>
  </si>
  <si>
    <t>072-559e559909d1_TGS</t>
  </si>
  <si>
    <t>073-56d922368bbb_TGS</t>
  </si>
  <si>
    <t>074-5875f91cc9c6_TGS</t>
  </si>
  <si>
    <t>075-5a739c76f4b4_TGS</t>
  </si>
  <si>
    <t>076-5ca18d2db9c6_TGS</t>
  </si>
  <si>
    <t>077-5e1afa63de2d_TGS</t>
  </si>
  <si>
    <t>078-603a9d4c558d_TGS</t>
  </si>
  <si>
    <t>079-62410ffed402_TGS</t>
  </si>
  <si>
    <t>080-64b8d826e247_TGS</t>
  </si>
  <si>
    <t>081-66f22901d10e_TGS</t>
  </si>
  <si>
    <t>082-67006e0af90b_TGS</t>
  </si>
  <si>
    <t>083-67281def52e6_TGS</t>
  </si>
  <si>
    <t>084-683429fdaabf_TGS</t>
  </si>
  <si>
    <t>085-6882508038e6_TGS</t>
  </si>
  <si>
    <t>086-6aec6129b08b_TGS</t>
  </si>
  <si>
    <t>087-6c22c24c3e7c_TGS</t>
  </si>
  <si>
    <t>088-6cd66f018b76_TGS</t>
  </si>
  <si>
    <t>089-6e79db80b34b_TGS</t>
  </si>
  <si>
    <t>090-70a049901d0c_TGS</t>
  </si>
  <si>
    <t>091-714bd04772d7_TGS</t>
  </si>
  <si>
    <t>092-7161967506d2_TGS</t>
  </si>
  <si>
    <t>093-72a148eac9f5_TGS</t>
  </si>
  <si>
    <t>094-72c8644ce206_TGS</t>
  </si>
  <si>
    <t>095-72e96b568173_TGS</t>
  </si>
  <si>
    <t>096-734da1169c53_TGS</t>
  </si>
  <si>
    <t>097-73b0829c2017_TGS</t>
  </si>
  <si>
    <t>098-74757db27a2a_TGS</t>
  </si>
  <si>
    <t>099-77ae830eed77_TGS</t>
  </si>
  <si>
    <t>100-7afba96e8dba_TGS</t>
  </si>
  <si>
    <t>101-7b5c7cb115b4_TGS</t>
  </si>
  <si>
    <t>102-7c65e832e5a9_TGS</t>
  </si>
  <si>
    <t>103-7d1aa6c73956_TGS</t>
  </si>
  <si>
    <t>104-7e0ff0d533e8_TGS</t>
  </si>
  <si>
    <t>105-7e654b4d6598_TGS</t>
  </si>
  <si>
    <t>106-81047fe11eaa_TGS</t>
  </si>
  <si>
    <t>107-81b5071e7b19_TGS</t>
  </si>
  <si>
    <t>108-845a53b34139_TGS</t>
  </si>
  <si>
    <t>109-84967b1f42e0_TGS</t>
  </si>
  <si>
    <t>110-84b20f26d4cd_TGS</t>
  </si>
  <si>
    <t>111-87a7c2a53f1e_TGS</t>
  </si>
  <si>
    <t>112-8a551cb29776_TGS</t>
  </si>
  <si>
    <t>113-8b39e194343c_TGS</t>
  </si>
  <si>
    <t>114-8bc6a83e83c2_TGS</t>
  </si>
  <si>
    <t>115-8c261ddf84f0_TGS</t>
  </si>
  <si>
    <t>116-8dcb893461f3_TGS</t>
  </si>
  <si>
    <t>117-8dd418b39f5d_TGS</t>
  </si>
  <si>
    <t>118-8e18b0c39c6d_TGS</t>
  </si>
  <si>
    <t>119-8f13fbc30aa1_TGS</t>
  </si>
  <si>
    <t>120-8fd93f7017dc_TGS</t>
  </si>
  <si>
    <t>121-92533da5748a_TGS</t>
  </si>
  <si>
    <t>122-927b6483bd1f_TGS</t>
  </si>
  <si>
    <t>123-92dd6fcab647_TGS</t>
  </si>
  <si>
    <t>124-931a3f250f9a_TGS</t>
  </si>
  <si>
    <t>125-93aea4f8e268_TGS</t>
  </si>
  <si>
    <t>126-97e8c35a08e1_TGS</t>
  </si>
  <si>
    <t>127-97f59da8dc43_TGS</t>
  </si>
  <si>
    <t>128-980433cae8b3_TGS</t>
  </si>
  <si>
    <t>129-984354eb831d_TGS</t>
  </si>
  <si>
    <t>130-9847bb58b85e_TGS</t>
  </si>
  <si>
    <t>131-987d824173a4_TGS</t>
  </si>
  <si>
    <t>132-98a6e96ab56e_TGS</t>
  </si>
  <si>
    <t>133-9971672f4246_TGS</t>
  </si>
  <si>
    <t>134-99e5f8c423e7_TGS</t>
  </si>
  <si>
    <t>135-99f3cc15a9f5_TGS</t>
  </si>
  <si>
    <t>136-99f4058f01cd_TGS</t>
  </si>
  <si>
    <t>137-9a136bc9d56d_TGS</t>
  </si>
  <si>
    <t>138-9b0ec67e0c3d_TGS</t>
  </si>
  <si>
    <t>139-9c2fe7b679d5_TGS</t>
  </si>
  <si>
    <t>140-9ec1c463182b_TGS</t>
  </si>
  <si>
    <t>141-9f87f83d222c_TGS</t>
  </si>
  <si>
    <t>142-a09f0eb1ba89_TGS</t>
  </si>
  <si>
    <t>143-a22060c0c155_TGS</t>
  </si>
  <si>
    <t>144-a4751745ddb7_TGS</t>
  </si>
  <si>
    <t>145-a55ce2e222bd_TGS</t>
  </si>
  <si>
    <t>146-a57da5f47681_TGS</t>
  </si>
  <si>
    <t>147-a60d6fbacca1_TGS</t>
  </si>
  <si>
    <t>148-a803ca68418e_TGS</t>
  </si>
  <si>
    <t>149-a8bf6de9dde4_TGS</t>
  </si>
  <si>
    <t>150-a98d1d702d02_TGS</t>
  </si>
  <si>
    <t>151-aa15a44f3219_TGS</t>
  </si>
  <si>
    <t>152-aaa6cb9d1317_TGS</t>
  </si>
  <si>
    <t>153-adef5ffb1e3f_TGS</t>
  </si>
  <si>
    <t>154-aea70fdc0581_TGS</t>
  </si>
  <si>
    <t>155-af96baa863a1_TGS</t>
  </si>
  <si>
    <t>156-b009a8bd36c0_TGS</t>
  </si>
  <si>
    <t>157-b101bb4f1380_TGS</t>
  </si>
  <si>
    <t>158-b13f2e23d0b3_TGS</t>
  </si>
  <si>
    <t>159-b361d4a1956d_TGS</t>
  </si>
  <si>
    <t>160-b39fb7f6359c_TGS</t>
  </si>
  <si>
    <t>161-b51a9dcd73ec_TGS</t>
  </si>
  <si>
    <t>162-b53a64bff446_TGS</t>
  </si>
  <si>
    <t>163-b555b3e1ae3e_TGS</t>
  </si>
  <si>
    <t>164-b58946a252aa_TGS</t>
  </si>
  <si>
    <t>165-b61f13791419_TGS</t>
  </si>
  <si>
    <t>166-b757a79fd1b4_TGS</t>
  </si>
  <si>
    <t>167-b838bb38e2c2_TGS</t>
  </si>
  <si>
    <t>168-b8940cd011a1_TGS</t>
  </si>
  <si>
    <t>169-b8fbeeb97254_TGS</t>
  </si>
  <si>
    <t>170-b9a6d892a542_TGS</t>
  </si>
  <si>
    <t>171-ba74c8879e3e_TGS</t>
  </si>
  <si>
    <t>172-bae924c8fe1e_TGS</t>
  </si>
  <si>
    <t>173-bb0d54e77d0d_TGS</t>
  </si>
  <si>
    <t>174-bd0b62be104a_TGS</t>
  </si>
  <si>
    <t>175-bd1cdb70689e_TGS</t>
  </si>
  <si>
    <t>176-bd4ebda9dc29_TGS</t>
  </si>
  <si>
    <t>177-be60151cde2b_TGS</t>
  </si>
  <si>
    <t>178-bfa5ac539c62_TGS</t>
  </si>
  <si>
    <t>179-c02434863dba_TGS</t>
  </si>
  <si>
    <t>180-c09ca9d54f82_TGS</t>
  </si>
  <si>
    <t>181-c168ec09a296_TGS</t>
  </si>
  <si>
    <t>182-c18057ef2d26_TGS</t>
  </si>
  <si>
    <t>183-c246b4d89591_TGS</t>
  </si>
  <si>
    <t>184-c2ad36621e79_TGS</t>
  </si>
  <si>
    <t>185-c3f859bb5f10_TGS</t>
  </si>
  <si>
    <t>186-c671806afdb1_TGS</t>
  </si>
  <si>
    <t>187-c7e8322b8b3b_TGS</t>
  </si>
  <si>
    <t>188-c95d65c35ad9_TGS</t>
  </si>
  <si>
    <t>189-c9c46d6161cb_TGS</t>
  </si>
  <si>
    <t>190-cbafb92fd7b8_TGS</t>
  </si>
  <si>
    <t>191-cbca0681ee9e_TGS</t>
  </si>
  <si>
    <t>192-cbe115c74a89_TGS</t>
  </si>
  <si>
    <t>193-ccb465fea10f_TGS</t>
  </si>
  <si>
    <t>194-ccfbdab3304f_TGS</t>
  </si>
  <si>
    <t>195-cf98ad4833b8_TGS</t>
  </si>
  <si>
    <t>196-d08168d5b928_TGS</t>
  </si>
  <si>
    <t>197-d09b501c79b2_TGS</t>
  </si>
  <si>
    <t>198-d0dff2ac81bf_TGS</t>
  </si>
  <si>
    <t>199-d0ea36bbdb76_TGS</t>
  </si>
  <si>
    <t>200-d21b65700f4c_TGS</t>
  </si>
  <si>
    <t>201-d2ee13fadfac_TGS</t>
  </si>
  <si>
    <t>202-d322975c9aaf_TGS</t>
  </si>
  <si>
    <t>203-d69ffd36afc8_TGS</t>
  </si>
  <si>
    <t>204-d6aa464fab0e_TGS</t>
  </si>
  <si>
    <t>205-da197d6aa393_TGS</t>
  </si>
  <si>
    <t>206-de80b6e3d82b_TGS</t>
  </si>
  <si>
    <t>207-e178c20a54f5_TGS</t>
  </si>
  <si>
    <t>208-e2cffc9d263b_TGS</t>
  </si>
  <si>
    <t>209-e312278b053d_TGS</t>
  </si>
  <si>
    <t>210-e3faf9812a13_TGS</t>
  </si>
  <si>
    <t>211-e58bc02bf4c7_TGS</t>
  </si>
  <si>
    <t>212-e6026d8a5c5c_TGS</t>
  </si>
  <si>
    <t>213-e84d2de5c919_TGS</t>
  </si>
  <si>
    <t>214-e8681aef711d_TGS</t>
  </si>
  <si>
    <t>215-e94afa2da916_TGS</t>
  </si>
  <si>
    <t>216-ea0931272e9b_TGS</t>
  </si>
  <si>
    <t>217-ebcd53d21726_TGS</t>
  </si>
  <si>
    <t>218-ec16a9e25b81_TGS</t>
  </si>
  <si>
    <t>219-ec1cd2b3550e_TGS</t>
  </si>
  <si>
    <t>220-ed13d93db194_TGS</t>
  </si>
  <si>
    <t>221-edd2626cc4b8_TGS</t>
  </si>
  <si>
    <t>222-f0f3c1aa0a02_TGS</t>
  </si>
  <si>
    <t>223-f14dd71a2352_TGS</t>
  </si>
  <si>
    <t>224-f2728794d519_TGS</t>
  </si>
  <si>
    <t>225-f80732218d46_TGS</t>
  </si>
  <si>
    <t>226-f8b4278236fb_TGS</t>
  </si>
  <si>
    <t>227-fafdc7a92930_TGS</t>
  </si>
  <si>
    <t>228-fb71da2c3a43_TGS</t>
  </si>
  <si>
    <t>229-fb82f07561bd_TGS</t>
  </si>
  <si>
    <t>230-fc913430daa9_TGS</t>
  </si>
  <si>
    <t>231-fcd64679cafa_TGS</t>
  </si>
  <si>
    <t>232-fe47e0c3ac55_TGS</t>
  </si>
  <si>
    <t>233-fe8ab5538224_TGS</t>
  </si>
  <si>
    <t>missing top part data, SPR mistaken as caliper, NPHI seems follow DTSM trend</t>
  </si>
  <si>
    <t>Curves to remove</t>
  </si>
  <si>
    <t>AT10, AT30</t>
  </si>
  <si>
    <t>Top Depth</t>
  </si>
  <si>
    <t>Btm Depth</t>
  </si>
  <si>
    <t>GRR</t>
  </si>
  <si>
    <t>GRD</t>
  </si>
  <si>
    <t>DTRP, DTRS, HLLD, HLLS</t>
  </si>
  <si>
    <t>DTSM</t>
  </si>
  <si>
    <t>drop_las</t>
  </si>
  <si>
    <t>Comments</t>
  </si>
  <si>
    <t>too deep, depth : 16-22k ft, probably lateral, looking at the GR range</t>
  </si>
  <si>
    <t>DT, DT1</t>
  </si>
  <si>
    <t>data quality seems bad</t>
  </si>
  <si>
    <t>MSFL</t>
  </si>
  <si>
    <t>DTCO higher than DTSM</t>
  </si>
  <si>
    <t>DTSM seems bad</t>
  </si>
  <si>
    <t>RXOZ</t>
  </si>
  <si>
    <t>DTSM above 7100 seem way difference but correlates with NPHI, CALI has unique value, need to despike or remove outliers</t>
  </si>
  <si>
    <t>only DTSM and GR</t>
  </si>
  <si>
    <t>DTMD, SFLU</t>
  </si>
  <si>
    <t>only DTCO and DTSM</t>
  </si>
  <si>
    <t>DTTP, DTTS, DTRP, DTRS, DT4P, DT4S</t>
  </si>
  <si>
    <t>Preffered Curves</t>
  </si>
  <si>
    <t>AT</t>
  </si>
  <si>
    <t>SFLU</t>
  </si>
  <si>
    <t>Resistivity</t>
  </si>
  <si>
    <t>GR</t>
  </si>
  <si>
    <t>GRS</t>
  </si>
  <si>
    <t>AT90</t>
  </si>
  <si>
    <t>DTCO/DTSM/GR</t>
  </si>
  <si>
    <t>DT, DTL</t>
  </si>
  <si>
    <t>PEF, PEFS (see if the combines at two depths)</t>
  </si>
  <si>
    <t>CGR, DCAL,C2</t>
  </si>
  <si>
    <t>AT10, AT30, AT20, AT60</t>
  </si>
  <si>
    <t>LLS</t>
  </si>
  <si>
    <t>DTCO</t>
  </si>
  <si>
    <t>AT10, AT20, AT30, AT60</t>
  </si>
  <si>
    <t>LLS, MSFL</t>
  </si>
  <si>
    <t>RLA3</t>
  </si>
  <si>
    <t>RLA3, RLA5</t>
  </si>
  <si>
    <t>SFL</t>
  </si>
  <si>
    <t>RLA5, RXOZ, CGRD, CGRR, SGRR</t>
  </si>
  <si>
    <t>DTL</t>
  </si>
  <si>
    <t>LLS, SFLU, LLD</t>
  </si>
  <si>
    <t>RXOZ, RLA5, AT10, AT20, AT30, GRS, HCGRR, DT1R, DT2R,DTRP, DTRS</t>
  </si>
  <si>
    <t>DT, DTL, DTLN, DTLF</t>
  </si>
  <si>
    <t>AT10, AT30, DTRP, DTRS, DT2R</t>
  </si>
  <si>
    <t>DT, DTL, MSFL</t>
  </si>
  <si>
    <t>AT10, AT30, DT</t>
  </si>
  <si>
    <t>Seems bad DTSM</t>
  </si>
  <si>
    <t>RLA5, RLA4</t>
  </si>
  <si>
    <t>AT20, AT30</t>
  </si>
  <si>
    <t>RLA5, RXOZ, DT1, DT1R, DT1T, DT2R,DT4P, DT4S, DTRP, DTRS, DTST</t>
  </si>
  <si>
    <t>IDPH</t>
  </si>
  <si>
    <t>AST10, AST30, DT, DTS, GR</t>
  </si>
  <si>
    <t>DT4P, DT4S, DTRP, DTRS, DTTP, DTTS</t>
  </si>
  <si>
    <t>DT, RLA5, RLA3</t>
  </si>
  <si>
    <t>DTSM seems bad, not correlating DTCO, but deep!</t>
  </si>
  <si>
    <t>only 80ft and bad data</t>
  </si>
  <si>
    <t>DTOT, DT4S, DT4P</t>
  </si>
  <si>
    <t>GRS, GRN, RXOZ, HLLS</t>
  </si>
  <si>
    <t>CGRR, CGRS, GR, HLLS, RXOZ</t>
  </si>
  <si>
    <t>AT20, AT30, AT60, LLD, MGUARD, DT1R, DT2R, DTRP, DTRS, GRR</t>
  </si>
  <si>
    <t>RLA5,RXOZ,RLA3,ECGREDTC, GR, GRT, HCGRD, HCAL, HCAL_1, HCAL_2, HD1_PPC1</t>
  </si>
  <si>
    <t>DT1, DT4P, DT4S, RXOZ, RLA5</t>
  </si>
  <si>
    <t>DTSM seems excat as DTCO</t>
  </si>
  <si>
    <t>AE20, AE30</t>
  </si>
  <si>
    <t>AT20, AT30, HCALS</t>
  </si>
  <si>
    <t>DT, DTL, GRR, GRR_R, GRR_R1, GRR_R2, GRS, LLD_R, LLD_R1, LLD_R2, LLS, LLS_R, LLS_R1, LLS_R2, MSFL_R, CAL1R_R</t>
  </si>
  <si>
    <t>DTST,SFLU</t>
  </si>
  <si>
    <t>DT,SFLU</t>
  </si>
  <si>
    <t>MSFL, LLS</t>
  </si>
  <si>
    <t>DTCO, LLS, MSFL</t>
  </si>
  <si>
    <t>DTCO and DTSM the same</t>
  </si>
  <si>
    <t xml:space="preserve">RXOZ, RLA5 </t>
  </si>
  <si>
    <t>SFL, NPHI</t>
  </si>
  <si>
    <t>RXOZ, RLA5</t>
  </si>
  <si>
    <t>GRC</t>
  </si>
  <si>
    <t>GRD, AF60, AT60, AT30, AT20, AT10</t>
  </si>
  <si>
    <t>DTCO_1, HLLS, RXOZ, CGRS</t>
  </si>
  <si>
    <t>MSFL, LLS, SFLU, DTCO, DTSM</t>
  </si>
  <si>
    <t>RLA1, RLA5</t>
  </si>
  <si>
    <t>DT, DTL, NPHI, LLS, MSFL</t>
  </si>
  <si>
    <t>RLA5, RXO8</t>
  </si>
  <si>
    <t>DTST, DTX, DTY, GRD, AT10, AT20, AT30, AT60, PE, CALD, RHOB</t>
  </si>
  <si>
    <t>DT, DTLF, DTLN, NPHILS, GRR, GRS, GRD1, LLS, MSFL, CAL1R, LLS, MSFL</t>
  </si>
  <si>
    <t>CGRD, GRS, RLA5, RLA3, RXOZ</t>
  </si>
  <si>
    <t>HLLS, RXOZ, TNPH_LS</t>
  </si>
  <si>
    <t>AHT10, AHT30</t>
  </si>
  <si>
    <t>AHT10, AHT20, AHT30, AHT60,GRS, GRR, HCALR</t>
  </si>
  <si>
    <t>RLA5, RXOZ</t>
  </si>
  <si>
    <t>AE10, AE30</t>
  </si>
  <si>
    <t>DT2, DT1, DT4S, DT4P, DTST, TNPH_LS, GRN, RLA3, RLA5, RXOZ</t>
  </si>
  <si>
    <t>SGRD</t>
  </si>
  <si>
    <t>AT20, AT30, AT60</t>
  </si>
  <si>
    <t>DT, DTCO_1, DTRS, DTRP, ENPH_LS, CGRD, GRR, LLS, MSFL, CAL1R, CALD</t>
  </si>
  <si>
    <t>NPHI, SFLU</t>
  </si>
  <si>
    <t>DTST,CGR, GRR, LLS, SFLU</t>
  </si>
  <si>
    <t>GRT, GRS, RXO_HRLT, RLA5</t>
  </si>
  <si>
    <t>DTRP, DTRS, AT10, AT20, AT30, AT60, RLA3,RXOZ, GRS, HCGRR, HCGRS, HSGRS</t>
  </si>
  <si>
    <t>DTL, DT, LLS, MSFL</t>
  </si>
  <si>
    <t>AT30, AT60, RLA5, RXOZ</t>
  </si>
  <si>
    <t>RLA5, RXOZ, HCGR</t>
  </si>
  <si>
    <t>DTST</t>
  </si>
  <si>
    <t>GRN</t>
  </si>
  <si>
    <t>ILD_1, SFLU_1</t>
  </si>
  <si>
    <t>DTST, LLS, MSFL</t>
  </si>
  <si>
    <t>DTST, GRR, GRS, SFLU</t>
  </si>
  <si>
    <t>GRD, AST10, AST30</t>
  </si>
  <si>
    <t>DT, DTCO, DTRS, DTRP, ENPH_LS, CGRD, GRR, LLS, MSFL, CAL1R, CALD</t>
  </si>
  <si>
    <t>AT20, AT10, AT30, AT60, GRS</t>
  </si>
  <si>
    <t>DT</t>
  </si>
  <si>
    <t>SFLU,  GR, GRR, GRS</t>
  </si>
  <si>
    <t>GR, RLA5, RLA3</t>
  </si>
  <si>
    <t>RLA5, RLA2</t>
  </si>
  <si>
    <t>DT, DTL, LLS, MSFL</t>
  </si>
  <si>
    <t>CNPOR_LS, GRD, RLA5, RLA3</t>
  </si>
  <si>
    <t>GRD, LLS, MSFL, CAL1R, CALD</t>
  </si>
  <si>
    <t>AHF20, AHFCO60</t>
  </si>
  <si>
    <t xml:space="preserve">HLLS, RXOZ </t>
  </si>
  <si>
    <t>RLA3, RLA5, RXOZ</t>
  </si>
  <si>
    <t>AT10, AT20, AT30, AT60, GR</t>
  </si>
  <si>
    <t>DT, SFLU</t>
  </si>
  <si>
    <t>DT4P, DT4S, DTRP, DTRS</t>
  </si>
  <si>
    <t>DTRP, DTRS, AT10, AT20, AT30, AT60, HD1_PPC1, GRR, GRD</t>
  </si>
  <si>
    <t>RLA3, RXOZ</t>
  </si>
  <si>
    <t>DTST, SFLU</t>
  </si>
  <si>
    <t>DTRP, DTRS, DT1R, DT2R, RLA3, RLA5</t>
  </si>
  <si>
    <t>AHFCO60, AHT20, AHT30, AHT90</t>
  </si>
  <si>
    <t xml:space="preserve"> shallow, 2-3k ft</t>
  </si>
  <si>
    <t>AT30, AT60</t>
  </si>
  <si>
    <t>DT, DTCO</t>
  </si>
  <si>
    <t>HCGRD, GR_EDTC, RLA3, RLA5, RXOZ, HCAL, HCAL_1, HD2_PPC2</t>
  </si>
  <si>
    <t>AT20, AT30, AT60, DT1R, DT2R, DTRP, DTRS, GRR, HCALR</t>
  </si>
  <si>
    <t>ECGRR, AT20,AT30, AT60</t>
  </si>
  <si>
    <t>GRD, GRR, HLLS, RXOZ</t>
  </si>
  <si>
    <t>HCAL_1, HCAL_2, AT10, AT20, AT30, AT60</t>
  </si>
  <si>
    <t>GRS, AT10, AT20, AT30, AT60</t>
  </si>
  <si>
    <t>AT10, AT30, GRD</t>
  </si>
  <si>
    <t>RXOZ, RT_HRLT</t>
  </si>
  <si>
    <t>DTLF, DTLN, HLLS, RXOZ</t>
  </si>
  <si>
    <t>AT10, AT20, AT30, AT60, GRR</t>
  </si>
  <si>
    <t>DTRP, DTRS, RXOZ, HLLS</t>
  </si>
  <si>
    <t>DT, DTST</t>
  </si>
  <si>
    <t>GRS, GRR, IDPH, SFLU, RILD, LLS</t>
  </si>
  <si>
    <t>DT, DTL, CGRD, GRS, SGRDD, MSFL, CALD, LLS</t>
  </si>
  <si>
    <t xml:space="preserve">AHFCO60, SFLU, AHT30, AHT20,AHF20 </t>
  </si>
  <si>
    <t>DT, DTM, ZDEN, CNC, GRD, SFLU, CALD</t>
  </si>
  <si>
    <t>CGR, SFLU, GRR</t>
  </si>
  <si>
    <t>AT10, AT30, DT, DTL</t>
  </si>
  <si>
    <t>LLS, MSFL, DT, DTL</t>
  </si>
  <si>
    <t>AHF20, AHT20, AHT30, AHFCO60, DTSM_FAST, DTSM_SLOW</t>
  </si>
  <si>
    <t>GRD, SFLU</t>
  </si>
  <si>
    <t>AT10, AT20, AT30, AT60, C1, HCALR, ECGR</t>
  </si>
  <si>
    <t>RXOZ, RLA5, DTSM</t>
  </si>
  <si>
    <t>RXOZ, RLA5, RXOZ_R, HD1, HD2, GRD</t>
  </si>
  <si>
    <t>CGRD, GR_EDTC, GRD, GRS, CALI, HD1, HD2, CNPOR_LS, AT10, AT20, AT30, AT60, RXOZ</t>
  </si>
  <si>
    <t>HSGRD, HCGRD,  HCALR,RXOZ, RLA5, RLA3, AT20, AT30, AT60, AT90, LCALR, HCAL_1, LCAL, LCAL_1, RHOM, PEFL</t>
  </si>
  <si>
    <t>HMIN, HMNO, RLA1, RLA2, RLA4, RLA5, RXOZ, RT_HRLT, HDS, HCGR,GRS, GRD, GR_EDTC</t>
  </si>
  <si>
    <t xml:space="preserve">RLA5, RXOZ, DT  </t>
  </si>
  <si>
    <t>RHOZ, TNPH_LS empty, should be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</si>
</sst>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abSelected="1" topLeftCell="B1" zoomScale="115" zoomScaleNormal="115" workbookViewId="0">
      <pane ySplit="1" topLeftCell="A137" activePane="bottomLeft" state="frozen"/>
      <selection pane="bottomLeft" activeCell="I142" sqref="I142"/>
    </sheetView>
  </sheetViews>
  <sheetFormatPr defaultRowHeight="15" x14ac:dyDescent="0.25"/>
  <cols>
    <col min="1" max="1" width="7.7109375" style="3" bestFit="1" customWidth="1"/>
    <col min="2" max="2" width="22.28515625" style="3" bestFit="1" customWidth="1"/>
    <col min="3" max="3" width="37.85546875" style="3" customWidth="1"/>
    <col min="4" max="4" width="10.140625" style="3" bestFit="1" customWidth="1"/>
    <col min="5" max="5" width="48.85546875" style="3" customWidth="1"/>
    <col min="6" max="16384" width="9.140625" style="3"/>
  </cols>
  <sheetData>
    <row r="1" spans="1:8" x14ac:dyDescent="0.25">
      <c r="A1" s="3" t="s">
        <v>0</v>
      </c>
      <c r="B1" s="3" t="s">
        <v>1</v>
      </c>
      <c r="C1" s="3" t="s">
        <v>237</v>
      </c>
      <c r="D1" s="3" t="s">
        <v>239</v>
      </c>
      <c r="E1" s="3" t="s">
        <v>240</v>
      </c>
      <c r="F1" s="3" t="s">
        <v>245</v>
      </c>
      <c r="G1" s="3" t="s">
        <v>246</v>
      </c>
      <c r="H1" s="3">
        <f>SUM(F2:F235)</f>
        <v>7</v>
      </c>
    </row>
    <row r="2" spans="1:8" x14ac:dyDescent="0.25">
      <c r="A2" s="3">
        <v>0</v>
      </c>
      <c r="B2" s="3" t="s">
        <v>2</v>
      </c>
    </row>
    <row r="3" spans="1:8" x14ac:dyDescent="0.25">
      <c r="A3" s="3">
        <v>1</v>
      </c>
      <c r="B3" s="3" t="s">
        <v>3</v>
      </c>
      <c r="C3" s="3" t="s">
        <v>377</v>
      </c>
    </row>
    <row r="4" spans="1:8" x14ac:dyDescent="0.25">
      <c r="A4" s="3">
        <v>2</v>
      </c>
      <c r="B4" s="3" t="s">
        <v>4</v>
      </c>
      <c r="C4" s="3" t="s">
        <v>253</v>
      </c>
    </row>
    <row r="5" spans="1:8" x14ac:dyDescent="0.25">
      <c r="A5" s="3">
        <v>3</v>
      </c>
      <c r="B5" s="3" t="s">
        <v>5</v>
      </c>
      <c r="C5" s="3" t="s">
        <v>238</v>
      </c>
    </row>
    <row r="6" spans="1:8" x14ac:dyDescent="0.25">
      <c r="A6" s="3">
        <v>4</v>
      </c>
      <c r="B6" s="3" t="s">
        <v>6</v>
      </c>
      <c r="C6" s="3" t="s">
        <v>378</v>
      </c>
      <c r="G6" s="3" t="s">
        <v>254</v>
      </c>
    </row>
    <row r="7" spans="1:8" x14ac:dyDescent="0.25">
      <c r="A7" s="3">
        <v>5</v>
      </c>
      <c r="B7" s="3" t="s">
        <v>7</v>
      </c>
    </row>
    <row r="8" spans="1:8" x14ac:dyDescent="0.25">
      <c r="A8" s="3">
        <v>6</v>
      </c>
      <c r="B8" s="3" t="s">
        <v>8</v>
      </c>
      <c r="C8" s="3" t="s">
        <v>261</v>
      </c>
    </row>
    <row r="9" spans="1:8" x14ac:dyDescent="0.25">
      <c r="A9" s="3">
        <v>7</v>
      </c>
      <c r="B9" s="3" t="s">
        <v>9</v>
      </c>
      <c r="C9" s="3" t="s">
        <v>242</v>
      </c>
    </row>
    <row r="10" spans="1:8" s="1" customFormat="1" x14ac:dyDescent="0.25">
      <c r="A10" s="1">
        <v>8</v>
      </c>
      <c r="B10" s="1" t="s">
        <v>10</v>
      </c>
      <c r="C10" s="1" t="s">
        <v>379</v>
      </c>
      <c r="G10" s="1" t="s">
        <v>243</v>
      </c>
    </row>
    <row r="11" spans="1:8" x14ac:dyDescent="0.25">
      <c r="A11" s="3">
        <v>9</v>
      </c>
      <c r="B11" s="3" t="s">
        <v>11</v>
      </c>
      <c r="F11" s="3">
        <v>1</v>
      </c>
      <c r="G11" s="3" t="s">
        <v>255</v>
      </c>
    </row>
    <row r="12" spans="1:8" s="1" customFormat="1" x14ac:dyDescent="0.25">
      <c r="A12" s="1">
        <v>10</v>
      </c>
      <c r="B12" s="1" t="s">
        <v>12</v>
      </c>
      <c r="C12" s="1" t="s">
        <v>372</v>
      </c>
    </row>
    <row r="13" spans="1:8" s="1" customFormat="1" x14ac:dyDescent="0.25">
      <c r="A13" s="1">
        <v>11</v>
      </c>
      <c r="B13" s="1" t="s">
        <v>13</v>
      </c>
      <c r="C13" s="1" t="s">
        <v>261</v>
      </c>
    </row>
    <row r="14" spans="1:8" x14ac:dyDescent="0.25">
      <c r="A14" s="3">
        <v>12</v>
      </c>
      <c r="B14" s="3" t="s">
        <v>14</v>
      </c>
    </row>
    <row r="15" spans="1:8" s="1" customFormat="1" x14ac:dyDescent="0.25">
      <c r="A15" s="1">
        <v>13</v>
      </c>
      <c r="B15" s="1" t="s">
        <v>15</v>
      </c>
      <c r="C15" s="1" t="s">
        <v>373</v>
      </c>
    </row>
    <row r="16" spans="1:8" x14ac:dyDescent="0.25">
      <c r="A16" s="3">
        <v>14</v>
      </c>
      <c r="B16" s="3" t="s">
        <v>16</v>
      </c>
      <c r="C16" s="3" t="s">
        <v>256</v>
      </c>
    </row>
    <row r="17" spans="1:7" x14ac:dyDescent="0.25">
      <c r="A17" s="3">
        <v>15</v>
      </c>
      <c r="B17" s="3" t="s">
        <v>17</v>
      </c>
    </row>
    <row r="18" spans="1:7" x14ac:dyDescent="0.25">
      <c r="A18" s="3">
        <v>16</v>
      </c>
      <c r="B18" s="3" t="s">
        <v>18</v>
      </c>
    </row>
    <row r="19" spans="1:7" x14ac:dyDescent="0.25">
      <c r="A19" s="3">
        <v>17</v>
      </c>
      <c r="B19" s="3" t="s">
        <v>19</v>
      </c>
    </row>
    <row r="20" spans="1:7" x14ac:dyDescent="0.25">
      <c r="A20" s="3">
        <v>18</v>
      </c>
      <c r="B20" s="3" t="s">
        <v>20</v>
      </c>
      <c r="C20" s="3" t="s">
        <v>258</v>
      </c>
      <c r="G20" s="3" t="s">
        <v>257</v>
      </c>
    </row>
    <row r="21" spans="1:7" x14ac:dyDescent="0.25">
      <c r="A21" s="3">
        <v>19</v>
      </c>
      <c r="B21" s="3" t="s">
        <v>21</v>
      </c>
      <c r="C21" s="3" t="s">
        <v>374</v>
      </c>
    </row>
    <row r="22" spans="1:7" x14ac:dyDescent="0.25">
      <c r="A22" s="3">
        <v>20</v>
      </c>
      <c r="B22" s="3" t="s">
        <v>22</v>
      </c>
      <c r="C22" s="3" t="s">
        <v>273</v>
      </c>
    </row>
    <row r="23" spans="1:7" x14ac:dyDescent="0.25">
      <c r="A23" s="3">
        <v>21</v>
      </c>
      <c r="B23" s="3" t="s">
        <v>23</v>
      </c>
      <c r="C23" s="3" t="s">
        <v>261</v>
      </c>
      <c r="G23" s="3" t="s">
        <v>266</v>
      </c>
    </row>
    <row r="24" spans="1:7" x14ac:dyDescent="0.25">
      <c r="A24" s="3">
        <v>22</v>
      </c>
      <c r="B24" s="3" t="s">
        <v>24</v>
      </c>
      <c r="C24" s="3" t="s">
        <v>375</v>
      </c>
    </row>
    <row r="25" spans="1:7" x14ac:dyDescent="0.25">
      <c r="A25" s="3">
        <v>23</v>
      </c>
      <c r="B25" s="3" t="s">
        <v>25</v>
      </c>
      <c r="C25" s="3" t="s">
        <v>261</v>
      </c>
    </row>
    <row r="26" spans="1:7" x14ac:dyDescent="0.25">
      <c r="A26" s="3">
        <v>24</v>
      </c>
      <c r="B26" s="3" t="s">
        <v>26</v>
      </c>
      <c r="C26" s="3" t="s">
        <v>248</v>
      </c>
    </row>
    <row r="27" spans="1:7" x14ac:dyDescent="0.25">
      <c r="A27" s="3">
        <v>25</v>
      </c>
      <c r="B27" s="3" t="s">
        <v>27</v>
      </c>
      <c r="C27" s="3" t="s">
        <v>238</v>
      </c>
    </row>
    <row r="28" spans="1:7" x14ac:dyDescent="0.25">
      <c r="A28" s="3">
        <v>26</v>
      </c>
      <c r="B28" s="3" t="s">
        <v>28</v>
      </c>
    </row>
    <row r="29" spans="1:7" x14ac:dyDescent="0.25">
      <c r="A29" s="3">
        <v>27</v>
      </c>
      <c r="B29" s="3" t="s">
        <v>29</v>
      </c>
    </row>
    <row r="30" spans="1:7" x14ac:dyDescent="0.25">
      <c r="A30" s="3">
        <v>28</v>
      </c>
      <c r="B30" s="3" t="s">
        <v>30</v>
      </c>
      <c r="C30" s="3" t="s">
        <v>261</v>
      </c>
    </row>
    <row r="31" spans="1:7" x14ac:dyDescent="0.25">
      <c r="A31" s="3">
        <v>29</v>
      </c>
      <c r="B31" s="3" t="s">
        <v>31</v>
      </c>
      <c r="C31" s="3" t="s">
        <v>376</v>
      </c>
      <c r="D31" s="3">
        <v>14000</v>
      </c>
    </row>
    <row r="32" spans="1:7" x14ac:dyDescent="0.25">
      <c r="A32" s="3">
        <v>30</v>
      </c>
      <c r="B32" s="3" t="s">
        <v>32</v>
      </c>
    </row>
    <row r="33" spans="1:7" s="1" customFormat="1" x14ac:dyDescent="0.25">
      <c r="A33" s="1">
        <v>31</v>
      </c>
      <c r="B33" s="1" t="s">
        <v>33</v>
      </c>
      <c r="C33" s="1" t="s">
        <v>380</v>
      </c>
    </row>
    <row r="34" spans="1:7" x14ac:dyDescent="0.25">
      <c r="A34" s="3">
        <v>32</v>
      </c>
      <c r="B34" s="3" t="s">
        <v>34</v>
      </c>
      <c r="C34" s="3" t="s">
        <v>381</v>
      </c>
    </row>
    <row r="35" spans="1:7" x14ac:dyDescent="0.25">
      <c r="A35" s="3">
        <v>33</v>
      </c>
      <c r="B35" s="3" t="s">
        <v>35</v>
      </c>
    </row>
    <row r="36" spans="1:7" x14ac:dyDescent="0.25">
      <c r="A36" s="3">
        <v>34</v>
      </c>
      <c r="B36" s="3" t="s">
        <v>36</v>
      </c>
    </row>
    <row r="37" spans="1:7" x14ac:dyDescent="0.25">
      <c r="A37" s="3">
        <v>35</v>
      </c>
      <c r="B37" s="3" t="s">
        <v>37</v>
      </c>
      <c r="C37" s="3" t="s">
        <v>382</v>
      </c>
    </row>
    <row r="38" spans="1:7" x14ac:dyDescent="0.25">
      <c r="A38" s="3">
        <v>36</v>
      </c>
      <c r="B38" s="3" t="s">
        <v>38</v>
      </c>
    </row>
    <row r="39" spans="1:7" x14ac:dyDescent="0.25">
      <c r="A39" s="3">
        <v>37</v>
      </c>
      <c r="B39" s="3" t="s">
        <v>39</v>
      </c>
      <c r="C39" s="3" t="s">
        <v>348</v>
      </c>
    </row>
    <row r="40" spans="1:7" x14ac:dyDescent="0.25">
      <c r="A40" s="3">
        <v>38</v>
      </c>
      <c r="B40" s="3" t="s">
        <v>40</v>
      </c>
      <c r="C40" s="3" t="s">
        <v>261</v>
      </c>
      <c r="G40" s="3" t="s">
        <v>268</v>
      </c>
    </row>
    <row r="41" spans="1:7" x14ac:dyDescent="0.25">
      <c r="A41" s="3">
        <v>39</v>
      </c>
      <c r="B41" s="3" t="s">
        <v>41</v>
      </c>
      <c r="C41" s="3" t="s">
        <v>261</v>
      </c>
    </row>
    <row r="42" spans="1:7" x14ac:dyDescent="0.25">
      <c r="A42" s="3">
        <v>40</v>
      </c>
      <c r="B42" s="3" t="s">
        <v>42</v>
      </c>
      <c r="C42" s="3" t="s">
        <v>269</v>
      </c>
    </row>
    <row r="43" spans="1:7" x14ac:dyDescent="0.25">
      <c r="A43" s="3">
        <v>41</v>
      </c>
      <c r="B43" s="3" t="s">
        <v>43</v>
      </c>
    </row>
    <row r="44" spans="1:7" x14ac:dyDescent="0.25">
      <c r="A44" s="3">
        <v>42</v>
      </c>
      <c r="B44" s="3" t="s">
        <v>44</v>
      </c>
    </row>
    <row r="45" spans="1:7" x14ac:dyDescent="0.25">
      <c r="A45" s="3">
        <v>43</v>
      </c>
      <c r="B45" s="3" t="s">
        <v>45</v>
      </c>
      <c r="C45" s="3" t="s">
        <v>276</v>
      </c>
    </row>
    <row r="46" spans="1:7" x14ac:dyDescent="0.25">
      <c r="A46" s="3">
        <v>44</v>
      </c>
      <c r="B46" s="3" t="s">
        <v>46</v>
      </c>
    </row>
    <row r="47" spans="1:7" x14ac:dyDescent="0.25">
      <c r="A47" s="3">
        <v>45</v>
      </c>
      <c r="B47" s="3" t="s">
        <v>47</v>
      </c>
      <c r="C47" s="3" t="s">
        <v>270</v>
      </c>
    </row>
    <row r="48" spans="1:7" x14ac:dyDescent="0.25">
      <c r="A48" s="3">
        <v>46</v>
      </c>
      <c r="B48" s="3" t="s">
        <v>48</v>
      </c>
      <c r="C48" s="3" t="s">
        <v>261</v>
      </c>
    </row>
    <row r="49" spans="1:4" x14ac:dyDescent="0.25">
      <c r="A49" s="3">
        <v>47</v>
      </c>
      <c r="B49" s="3" t="s">
        <v>49</v>
      </c>
      <c r="C49" s="3" t="s">
        <v>271</v>
      </c>
    </row>
    <row r="50" spans="1:4" x14ac:dyDescent="0.25">
      <c r="A50" s="3">
        <v>48</v>
      </c>
      <c r="B50" s="3" t="s">
        <v>50</v>
      </c>
      <c r="C50" s="3" t="s">
        <v>383</v>
      </c>
    </row>
    <row r="51" spans="1:4" x14ac:dyDescent="0.25">
      <c r="A51" s="3">
        <v>49</v>
      </c>
      <c r="B51" s="3" t="s">
        <v>51</v>
      </c>
      <c r="C51" s="3" t="s">
        <v>272</v>
      </c>
    </row>
    <row r="52" spans="1:4" x14ac:dyDescent="0.25">
      <c r="A52" s="3">
        <v>50</v>
      </c>
      <c r="B52" s="3" t="s">
        <v>52</v>
      </c>
      <c r="C52" s="3" t="s">
        <v>384</v>
      </c>
    </row>
    <row r="53" spans="1:4" x14ac:dyDescent="0.25">
      <c r="A53" s="3">
        <v>51</v>
      </c>
      <c r="B53" s="3" t="s">
        <v>53</v>
      </c>
    </row>
    <row r="54" spans="1:4" x14ac:dyDescent="0.25">
      <c r="A54" s="3">
        <v>52</v>
      </c>
      <c r="B54" s="3" t="s">
        <v>54</v>
      </c>
      <c r="C54" s="3" t="s">
        <v>273</v>
      </c>
    </row>
    <row r="55" spans="1:4" x14ac:dyDescent="0.25">
      <c r="A55" s="3">
        <v>53</v>
      </c>
      <c r="B55" s="3" t="s">
        <v>55</v>
      </c>
    </row>
    <row r="56" spans="1:4" x14ac:dyDescent="0.25">
      <c r="A56" s="3">
        <v>54</v>
      </c>
      <c r="B56" s="3" t="s">
        <v>56</v>
      </c>
      <c r="C56" s="3" t="s">
        <v>385</v>
      </c>
    </row>
    <row r="57" spans="1:4" x14ac:dyDescent="0.25">
      <c r="A57" s="3">
        <v>55</v>
      </c>
      <c r="B57" s="3" t="s">
        <v>57</v>
      </c>
      <c r="C57" s="3" t="s">
        <v>386</v>
      </c>
    </row>
    <row r="58" spans="1:4" x14ac:dyDescent="0.25">
      <c r="A58" s="3">
        <v>56</v>
      </c>
      <c r="B58" s="3" t="s">
        <v>58</v>
      </c>
      <c r="C58" s="3" t="s">
        <v>327</v>
      </c>
      <c r="D58" s="3">
        <v>4050</v>
      </c>
    </row>
    <row r="59" spans="1:4" x14ac:dyDescent="0.25">
      <c r="A59" s="3">
        <v>57</v>
      </c>
      <c r="B59" s="3" t="s">
        <v>59</v>
      </c>
      <c r="C59" s="3" t="s">
        <v>387</v>
      </c>
    </row>
    <row r="60" spans="1:4" x14ac:dyDescent="0.25">
      <c r="A60" s="3">
        <v>58</v>
      </c>
      <c r="B60" s="3" t="s">
        <v>60</v>
      </c>
      <c r="C60" s="3" t="s">
        <v>275</v>
      </c>
    </row>
    <row r="61" spans="1:4" x14ac:dyDescent="0.25">
      <c r="A61" s="3">
        <v>59</v>
      </c>
      <c r="B61" s="3" t="s">
        <v>61</v>
      </c>
      <c r="C61" s="3" t="s">
        <v>276</v>
      </c>
    </row>
    <row r="62" spans="1:4" x14ac:dyDescent="0.25">
      <c r="A62" s="3">
        <v>60</v>
      </c>
      <c r="B62" s="3" t="s">
        <v>62</v>
      </c>
    </row>
    <row r="63" spans="1:4" x14ac:dyDescent="0.25">
      <c r="A63" s="3">
        <v>61</v>
      </c>
      <c r="B63" s="3" t="s">
        <v>63</v>
      </c>
      <c r="C63" s="3" t="s">
        <v>238</v>
      </c>
    </row>
    <row r="64" spans="1:4" x14ac:dyDescent="0.25">
      <c r="A64" s="3">
        <v>62</v>
      </c>
      <c r="B64" s="3" t="s">
        <v>64</v>
      </c>
      <c r="C64" s="3" t="s">
        <v>277</v>
      </c>
    </row>
    <row r="65" spans="1:7" x14ac:dyDescent="0.25">
      <c r="A65" s="3">
        <v>63</v>
      </c>
      <c r="B65" s="3" t="s">
        <v>65</v>
      </c>
    </row>
    <row r="66" spans="1:7" x14ac:dyDescent="0.25">
      <c r="A66" s="3">
        <v>64</v>
      </c>
      <c r="B66" s="3" t="s">
        <v>66</v>
      </c>
      <c r="C66" s="3" t="s">
        <v>278</v>
      </c>
    </row>
    <row r="67" spans="1:7" x14ac:dyDescent="0.25">
      <c r="A67" s="3">
        <v>65</v>
      </c>
      <c r="B67" s="3" t="s">
        <v>67</v>
      </c>
      <c r="C67" s="3" t="s">
        <v>388</v>
      </c>
    </row>
    <row r="68" spans="1:7" x14ac:dyDescent="0.25">
      <c r="A68" s="3">
        <v>66</v>
      </c>
      <c r="B68" s="3" t="s">
        <v>68</v>
      </c>
      <c r="C68" s="3" t="s">
        <v>279</v>
      </c>
    </row>
    <row r="69" spans="1:7" x14ac:dyDescent="0.25">
      <c r="A69" s="3">
        <v>67</v>
      </c>
      <c r="B69" s="3" t="s">
        <v>69</v>
      </c>
    </row>
    <row r="70" spans="1:7" x14ac:dyDescent="0.25">
      <c r="A70" s="3">
        <v>68</v>
      </c>
      <c r="B70" s="3" t="s">
        <v>70</v>
      </c>
      <c r="C70" s="3" t="s">
        <v>238</v>
      </c>
    </row>
    <row r="71" spans="1:7" x14ac:dyDescent="0.25">
      <c r="A71" s="3">
        <v>69</v>
      </c>
      <c r="B71" s="3" t="s">
        <v>71</v>
      </c>
      <c r="C71" s="3" t="s">
        <v>280</v>
      </c>
    </row>
    <row r="72" spans="1:7" x14ac:dyDescent="0.25">
      <c r="A72" s="3">
        <v>70</v>
      </c>
      <c r="B72" s="3" t="s">
        <v>72</v>
      </c>
      <c r="C72" s="3" t="s">
        <v>270</v>
      </c>
    </row>
    <row r="73" spans="1:7" x14ac:dyDescent="0.25">
      <c r="A73" s="3">
        <v>71</v>
      </c>
      <c r="B73" s="3" t="s">
        <v>73</v>
      </c>
      <c r="C73" s="3" t="s">
        <v>281</v>
      </c>
    </row>
    <row r="74" spans="1:7" x14ac:dyDescent="0.25">
      <c r="A74" s="3">
        <v>72</v>
      </c>
      <c r="B74" s="3" t="s">
        <v>74</v>
      </c>
      <c r="C74" s="3" t="s">
        <v>282</v>
      </c>
    </row>
    <row r="75" spans="1:7" x14ac:dyDescent="0.25">
      <c r="A75" s="3">
        <v>73</v>
      </c>
      <c r="B75" s="3" t="s">
        <v>75</v>
      </c>
      <c r="C75" s="3" t="s">
        <v>283</v>
      </c>
    </row>
    <row r="76" spans="1:7" x14ac:dyDescent="0.25">
      <c r="A76" s="3">
        <v>74</v>
      </c>
      <c r="B76" s="3" t="s">
        <v>76</v>
      </c>
      <c r="C76" s="3" t="s">
        <v>284</v>
      </c>
    </row>
    <row r="77" spans="1:7" x14ac:dyDescent="0.25">
      <c r="A77" s="3">
        <v>75</v>
      </c>
      <c r="B77" s="3" t="s">
        <v>77</v>
      </c>
    </row>
    <row r="78" spans="1:7" x14ac:dyDescent="0.25">
      <c r="A78" s="3">
        <v>76</v>
      </c>
      <c r="B78" s="3" t="s">
        <v>78</v>
      </c>
      <c r="C78" s="3" t="s">
        <v>285</v>
      </c>
    </row>
    <row r="79" spans="1:7" x14ac:dyDescent="0.25">
      <c r="A79" s="3">
        <v>77</v>
      </c>
      <c r="B79" s="3" t="s">
        <v>79</v>
      </c>
      <c r="G79" s="3" t="s">
        <v>286</v>
      </c>
    </row>
    <row r="80" spans="1:7" x14ac:dyDescent="0.25">
      <c r="A80" s="3">
        <v>78</v>
      </c>
      <c r="B80" s="3" t="s">
        <v>80</v>
      </c>
      <c r="C80" s="3" t="s">
        <v>238</v>
      </c>
    </row>
    <row r="81" spans="1:8" x14ac:dyDescent="0.25">
      <c r="A81" s="3">
        <v>79</v>
      </c>
      <c r="B81" s="3" t="s">
        <v>81</v>
      </c>
      <c r="C81" s="3" t="s">
        <v>287</v>
      </c>
    </row>
    <row r="82" spans="1:8" x14ac:dyDescent="0.25">
      <c r="A82" s="3">
        <v>80</v>
      </c>
      <c r="B82" s="3" t="s">
        <v>82</v>
      </c>
      <c r="C82" s="3" t="s">
        <v>288</v>
      </c>
    </row>
    <row r="83" spans="1:8" x14ac:dyDescent="0.25">
      <c r="A83" s="3">
        <v>81</v>
      </c>
      <c r="B83" s="3" t="s">
        <v>83</v>
      </c>
      <c r="C83" s="3" t="s">
        <v>395</v>
      </c>
    </row>
    <row r="84" spans="1:8" x14ac:dyDescent="0.25">
      <c r="A84" s="3">
        <v>82</v>
      </c>
      <c r="B84" s="3" t="s">
        <v>84</v>
      </c>
      <c r="C84" s="3" t="s">
        <v>289</v>
      </c>
      <c r="E84" s="3">
        <v>9550</v>
      </c>
    </row>
    <row r="85" spans="1:8" x14ac:dyDescent="0.25">
      <c r="A85" s="3">
        <v>83</v>
      </c>
      <c r="B85" s="3" t="s">
        <v>85</v>
      </c>
      <c r="C85" s="3" t="s">
        <v>261</v>
      </c>
    </row>
    <row r="86" spans="1:8" x14ac:dyDescent="0.25">
      <c r="A86" s="3">
        <v>84</v>
      </c>
      <c r="B86" s="3" t="s">
        <v>86</v>
      </c>
      <c r="C86" s="3" t="s">
        <v>290</v>
      </c>
    </row>
    <row r="87" spans="1:8" x14ac:dyDescent="0.25">
      <c r="A87" s="3">
        <v>85</v>
      </c>
      <c r="B87" s="3" t="s">
        <v>87</v>
      </c>
      <c r="C87" s="3" t="s">
        <v>389</v>
      </c>
    </row>
    <row r="88" spans="1:8" x14ac:dyDescent="0.25">
      <c r="A88" s="3">
        <v>86</v>
      </c>
      <c r="B88" s="3" t="s">
        <v>88</v>
      </c>
      <c r="C88" s="3" t="s">
        <v>264</v>
      </c>
    </row>
    <row r="89" spans="1:8" x14ac:dyDescent="0.25">
      <c r="A89" s="3">
        <v>87</v>
      </c>
      <c r="B89" s="3" t="s">
        <v>89</v>
      </c>
      <c r="C89" s="3" t="s">
        <v>291</v>
      </c>
    </row>
    <row r="90" spans="1:8" x14ac:dyDescent="0.25">
      <c r="A90" s="3">
        <v>88</v>
      </c>
      <c r="B90" s="3" t="s">
        <v>90</v>
      </c>
      <c r="C90" s="3" t="s">
        <v>261</v>
      </c>
      <c r="H90" s="3" t="s">
        <v>267</v>
      </c>
    </row>
    <row r="91" spans="1:8" x14ac:dyDescent="0.25">
      <c r="A91" s="3">
        <v>89</v>
      </c>
      <c r="B91" s="3" t="s">
        <v>91</v>
      </c>
      <c r="C91" s="3" t="s">
        <v>292</v>
      </c>
    </row>
    <row r="92" spans="1:8" x14ac:dyDescent="0.25">
      <c r="A92" s="3">
        <v>90</v>
      </c>
      <c r="B92" s="3" t="s">
        <v>92</v>
      </c>
      <c r="C92" s="3" t="s">
        <v>261</v>
      </c>
    </row>
    <row r="93" spans="1:8" x14ac:dyDescent="0.25">
      <c r="A93" s="3">
        <v>91</v>
      </c>
      <c r="B93" s="3" t="s">
        <v>93</v>
      </c>
      <c r="C93" s="3" t="s">
        <v>261</v>
      </c>
    </row>
    <row r="94" spans="1:8" x14ac:dyDescent="0.25">
      <c r="A94" s="3">
        <v>92</v>
      </c>
      <c r="B94" s="3" t="s">
        <v>94</v>
      </c>
    </row>
    <row r="95" spans="1:8" x14ac:dyDescent="0.25">
      <c r="A95" s="3">
        <v>93</v>
      </c>
      <c r="B95" s="3" t="s">
        <v>95</v>
      </c>
      <c r="C95" s="3" t="s">
        <v>293</v>
      </c>
    </row>
    <row r="96" spans="1:8" x14ac:dyDescent="0.25">
      <c r="A96" s="3">
        <v>94</v>
      </c>
      <c r="B96" s="3" t="s">
        <v>96</v>
      </c>
      <c r="C96" s="3" t="s">
        <v>261</v>
      </c>
      <c r="G96" s="3" t="s">
        <v>294</v>
      </c>
    </row>
    <row r="97" spans="1:7" x14ac:dyDescent="0.25">
      <c r="A97" s="3">
        <v>95</v>
      </c>
      <c r="B97" s="3" t="s">
        <v>97</v>
      </c>
      <c r="C97" s="3" t="s">
        <v>296</v>
      </c>
      <c r="F97" s="3">
        <v>1</v>
      </c>
      <c r="G97" s="3" t="s">
        <v>295</v>
      </c>
    </row>
    <row r="98" spans="1:7" x14ac:dyDescent="0.25">
      <c r="A98" s="3">
        <v>96</v>
      </c>
      <c r="B98" s="3" t="s">
        <v>98</v>
      </c>
      <c r="C98" s="3" t="s">
        <v>371</v>
      </c>
    </row>
    <row r="99" spans="1:7" x14ac:dyDescent="0.25">
      <c r="A99" s="3">
        <v>97</v>
      </c>
      <c r="B99" s="3" t="s">
        <v>99</v>
      </c>
      <c r="C99" s="3" t="s">
        <v>390</v>
      </c>
    </row>
    <row r="100" spans="1:7" x14ac:dyDescent="0.25">
      <c r="A100" s="3">
        <v>98</v>
      </c>
      <c r="B100" s="3" t="s">
        <v>100</v>
      </c>
      <c r="C100" s="3" t="s">
        <v>297</v>
      </c>
    </row>
    <row r="101" spans="1:7" x14ac:dyDescent="0.25">
      <c r="A101" s="3">
        <v>99</v>
      </c>
      <c r="B101" s="3" t="s">
        <v>101</v>
      </c>
      <c r="C101" s="3" t="s">
        <v>238</v>
      </c>
    </row>
    <row r="102" spans="1:7" x14ac:dyDescent="0.25">
      <c r="A102" s="3">
        <v>100</v>
      </c>
      <c r="B102" s="3" t="s">
        <v>102</v>
      </c>
      <c r="C102" s="3" t="s">
        <v>298</v>
      </c>
    </row>
    <row r="103" spans="1:7" x14ac:dyDescent="0.25">
      <c r="A103" s="3">
        <v>101</v>
      </c>
      <c r="B103" s="3" t="s">
        <v>103</v>
      </c>
    </row>
    <row r="104" spans="1:7" x14ac:dyDescent="0.25">
      <c r="A104" s="3">
        <v>102</v>
      </c>
      <c r="B104" s="3" t="s">
        <v>104</v>
      </c>
      <c r="C104" s="3" t="s">
        <v>370</v>
      </c>
      <c r="G104" s="3" t="s">
        <v>299</v>
      </c>
    </row>
    <row r="105" spans="1:7" x14ac:dyDescent="0.25">
      <c r="A105" s="3">
        <v>103</v>
      </c>
      <c r="B105" s="3" t="s">
        <v>105</v>
      </c>
    </row>
    <row r="106" spans="1:7" x14ac:dyDescent="0.25">
      <c r="A106" s="3">
        <v>104</v>
      </c>
      <c r="B106" s="3" t="s">
        <v>106</v>
      </c>
      <c r="C106" s="3" t="s">
        <v>300</v>
      </c>
    </row>
    <row r="107" spans="1:7" x14ac:dyDescent="0.25">
      <c r="A107" s="3">
        <v>105</v>
      </c>
      <c r="B107" s="3" t="s">
        <v>107</v>
      </c>
      <c r="C107" s="3" t="s">
        <v>391</v>
      </c>
    </row>
    <row r="108" spans="1:7" x14ac:dyDescent="0.25">
      <c r="A108" s="3">
        <v>106</v>
      </c>
      <c r="B108" s="3" t="s">
        <v>108</v>
      </c>
      <c r="C108" s="3" t="s">
        <v>392</v>
      </c>
    </row>
    <row r="109" spans="1:7" x14ac:dyDescent="0.25">
      <c r="A109" s="3">
        <v>107</v>
      </c>
      <c r="B109" s="3" t="s">
        <v>109</v>
      </c>
      <c r="C109" s="3" t="s">
        <v>301</v>
      </c>
    </row>
    <row r="110" spans="1:7" x14ac:dyDescent="0.25">
      <c r="A110" s="3">
        <v>108</v>
      </c>
      <c r="B110" s="3" t="s">
        <v>110</v>
      </c>
      <c r="F110" s="3">
        <v>1</v>
      </c>
      <c r="G110" s="3" t="s">
        <v>302</v>
      </c>
    </row>
    <row r="111" spans="1:7" x14ac:dyDescent="0.25">
      <c r="A111" s="3">
        <v>109</v>
      </c>
      <c r="B111" s="3" t="s">
        <v>111</v>
      </c>
      <c r="C111" s="3" t="s">
        <v>303</v>
      </c>
      <c r="G111" s="3" t="s">
        <v>247</v>
      </c>
    </row>
    <row r="112" spans="1:7" x14ac:dyDescent="0.25">
      <c r="A112" s="3">
        <v>110</v>
      </c>
      <c r="B112" s="3" t="s">
        <v>112</v>
      </c>
      <c r="C112" s="3" t="s">
        <v>304</v>
      </c>
    </row>
    <row r="113" spans="1:7" x14ac:dyDescent="0.25">
      <c r="A113" s="3">
        <v>111</v>
      </c>
      <c r="B113" s="3" t="s">
        <v>113</v>
      </c>
      <c r="C113" s="3" t="s">
        <v>305</v>
      </c>
      <c r="G113" s="3" t="s">
        <v>305</v>
      </c>
    </row>
    <row r="114" spans="1:7" x14ac:dyDescent="0.25">
      <c r="A114" s="3">
        <v>112</v>
      </c>
      <c r="B114" s="3" t="s">
        <v>114</v>
      </c>
      <c r="C114" s="3" t="s">
        <v>306</v>
      </c>
    </row>
    <row r="115" spans="1:7" x14ac:dyDescent="0.25">
      <c r="A115" s="3">
        <v>113</v>
      </c>
      <c r="B115" s="3" t="s">
        <v>115</v>
      </c>
      <c r="C115" s="3" t="s">
        <v>307</v>
      </c>
    </row>
    <row r="116" spans="1:7" x14ac:dyDescent="0.25">
      <c r="A116" s="3">
        <v>114</v>
      </c>
      <c r="B116" s="3" t="s">
        <v>116</v>
      </c>
      <c r="C116" s="3" t="s">
        <v>308</v>
      </c>
    </row>
    <row r="117" spans="1:7" x14ac:dyDescent="0.25">
      <c r="A117" s="3">
        <v>115</v>
      </c>
      <c r="B117" s="3" t="s">
        <v>117</v>
      </c>
      <c r="C117" s="3" t="s">
        <v>309</v>
      </c>
      <c r="F117" s="3">
        <v>1</v>
      </c>
      <c r="G117" s="3" t="s">
        <v>310</v>
      </c>
    </row>
    <row r="118" spans="1:7" x14ac:dyDescent="0.25">
      <c r="A118" s="3">
        <v>116</v>
      </c>
      <c r="B118" s="3" t="s">
        <v>118</v>
      </c>
      <c r="C118" s="3" t="s">
        <v>311</v>
      </c>
      <c r="D118" s="3">
        <v>2000</v>
      </c>
    </row>
    <row r="119" spans="1:7" x14ac:dyDescent="0.25">
      <c r="A119" s="3">
        <v>117</v>
      </c>
      <c r="B119" s="3" t="s">
        <v>119</v>
      </c>
      <c r="C119" s="3" t="s">
        <v>277</v>
      </c>
    </row>
    <row r="120" spans="1:7" x14ac:dyDescent="0.25">
      <c r="A120" s="3">
        <v>118</v>
      </c>
      <c r="B120" s="3" t="s">
        <v>120</v>
      </c>
    </row>
    <row r="121" spans="1:7" x14ac:dyDescent="0.25">
      <c r="A121" s="3">
        <v>119</v>
      </c>
      <c r="B121" s="3" t="s">
        <v>121</v>
      </c>
    </row>
    <row r="122" spans="1:7" x14ac:dyDescent="0.25">
      <c r="A122" s="3">
        <v>120</v>
      </c>
      <c r="B122" s="3" t="s">
        <v>122</v>
      </c>
      <c r="C122" s="3" t="s">
        <v>261</v>
      </c>
    </row>
    <row r="123" spans="1:7" x14ac:dyDescent="0.25">
      <c r="A123" s="3">
        <v>121</v>
      </c>
      <c r="B123" s="3" t="s">
        <v>123</v>
      </c>
      <c r="C123" s="3" t="s">
        <v>312</v>
      </c>
    </row>
    <row r="124" spans="1:7" x14ac:dyDescent="0.25">
      <c r="A124" s="3">
        <v>122</v>
      </c>
      <c r="B124" s="3" t="s">
        <v>124</v>
      </c>
    </row>
    <row r="125" spans="1:7" x14ac:dyDescent="0.25">
      <c r="A125" s="3">
        <v>123</v>
      </c>
      <c r="B125" s="3" t="s">
        <v>125</v>
      </c>
      <c r="C125" s="3" t="s">
        <v>279</v>
      </c>
    </row>
    <row r="126" spans="1:7" x14ac:dyDescent="0.25">
      <c r="A126" s="3">
        <v>124</v>
      </c>
      <c r="B126" s="3" t="s">
        <v>126</v>
      </c>
      <c r="C126" s="3" t="s">
        <v>313</v>
      </c>
    </row>
    <row r="127" spans="1:7" x14ac:dyDescent="0.25">
      <c r="A127" s="3">
        <v>125</v>
      </c>
      <c r="B127" s="3" t="s">
        <v>127</v>
      </c>
      <c r="C127" s="3" t="s">
        <v>238</v>
      </c>
    </row>
    <row r="128" spans="1:7" x14ac:dyDescent="0.25">
      <c r="A128" s="3">
        <v>126</v>
      </c>
      <c r="B128" s="3" t="s">
        <v>128</v>
      </c>
      <c r="C128" s="3" t="s">
        <v>306</v>
      </c>
    </row>
    <row r="129" spans="1:3" x14ac:dyDescent="0.25">
      <c r="A129" s="3">
        <v>127</v>
      </c>
      <c r="B129" s="3" t="s">
        <v>129</v>
      </c>
      <c r="C129" s="3" t="s">
        <v>314</v>
      </c>
    </row>
    <row r="130" spans="1:3" x14ac:dyDescent="0.25">
      <c r="A130" s="3">
        <v>128</v>
      </c>
      <c r="B130" s="3" t="s">
        <v>130</v>
      </c>
      <c r="C130" s="3" t="s">
        <v>315</v>
      </c>
    </row>
    <row r="131" spans="1:3" x14ac:dyDescent="0.25">
      <c r="A131" s="3">
        <v>129</v>
      </c>
      <c r="B131" s="3" t="s">
        <v>131</v>
      </c>
    </row>
    <row r="132" spans="1:3" s="1" customFormat="1" x14ac:dyDescent="0.25">
      <c r="A132" s="1">
        <v>130</v>
      </c>
      <c r="B132" s="1" t="s">
        <v>132</v>
      </c>
      <c r="C132" s="1" t="s">
        <v>393</v>
      </c>
    </row>
    <row r="133" spans="1:3" x14ac:dyDescent="0.25">
      <c r="A133" s="3">
        <v>131</v>
      </c>
      <c r="B133" s="3" t="s">
        <v>133</v>
      </c>
      <c r="C133" s="3" t="s">
        <v>238</v>
      </c>
    </row>
    <row r="134" spans="1:3" x14ac:dyDescent="0.25">
      <c r="A134" s="3">
        <v>132</v>
      </c>
      <c r="B134" s="3" t="s">
        <v>134</v>
      </c>
      <c r="C134" s="3" t="s">
        <v>316</v>
      </c>
    </row>
    <row r="135" spans="1:3" x14ac:dyDescent="0.25">
      <c r="A135" s="3">
        <v>133</v>
      </c>
      <c r="B135" s="3" t="s">
        <v>135</v>
      </c>
      <c r="C135" s="3" t="s">
        <v>261</v>
      </c>
    </row>
    <row r="136" spans="1:3" x14ac:dyDescent="0.25">
      <c r="A136" s="3">
        <v>134</v>
      </c>
      <c r="B136" s="3" t="s">
        <v>136</v>
      </c>
      <c r="C136" s="3" t="s">
        <v>313</v>
      </c>
    </row>
    <row r="137" spans="1:3" x14ac:dyDescent="0.25">
      <c r="A137" s="3">
        <v>135</v>
      </c>
      <c r="B137" s="3" t="s">
        <v>137</v>
      </c>
      <c r="C137" s="3" t="s">
        <v>317</v>
      </c>
    </row>
    <row r="138" spans="1:3" x14ac:dyDescent="0.25">
      <c r="A138" s="3">
        <v>136</v>
      </c>
      <c r="B138" s="3" t="s">
        <v>138</v>
      </c>
      <c r="C138" s="3" t="s">
        <v>242</v>
      </c>
    </row>
    <row r="139" spans="1:3" x14ac:dyDescent="0.25">
      <c r="A139" s="3">
        <v>137</v>
      </c>
      <c r="B139" s="3" t="s">
        <v>139</v>
      </c>
      <c r="C139" s="3" t="s">
        <v>313</v>
      </c>
    </row>
    <row r="140" spans="1:3" x14ac:dyDescent="0.25">
      <c r="A140" s="3">
        <v>138</v>
      </c>
      <c r="B140" s="3" t="s">
        <v>140</v>
      </c>
    </row>
    <row r="141" spans="1:3" x14ac:dyDescent="0.25">
      <c r="A141" s="3">
        <v>139</v>
      </c>
      <c r="B141" s="3" t="s">
        <v>141</v>
      </c>
      <c r="C141" s="3" t="s">
        <v>276</v>
      </c>
    </row>
    <row r="142" spans="1:3" x14ac:dyDescent="0.25">
      <c r="A142" s="3">
        <v>140</v>
      </c>
      <c r="B142" s="3" t="s">
        <v>142</v>
      </c>
      <c r="C142" s="3" t="s">
        <v>318</v>
      </c>
    </row>
    <row r="143" spans="1:3" x14ac:dyDescent="0.25">
      <c r="A143" s="3">
        <v>141</v>
      </c>
      <c r="B143" s="3" t="s">
        <v>143</v>
      </c>
      <c r="C143" s="3" t="s">
        <v>319</v>
      </c>
    </row>
    <row r="144" spans="1:3" x14ac:dyDescent="0.25">
      <c r="A144" s="3">
        <v>142</v>
      </c>
      <c r="B144" s="3" t="s">
        <v>144</v>
      </c>
      <c r="C144" s="3" t="s">
        <v>320</v>
      </c>
    </row>
    <row r="145" spans="1:7" x14ac:dyDescent="0.25">
      <c r="A145" s="3">
        <v>143</v>
      </c>
      <c r="B145" s="3" t="s">
        <v>145</v>
      </c>
      <c r="C145" s="3" t="s">
        <v>321</v>
      </c>
    </row>
    <row r="146" spans="1:7" x14ac:dyDescent="0.25">
      <c r="A146" s="3">
        <v>144</v>
      </c>
      <c r="B146" s="3" t="s">
        <v>146</v>
      </c>
      <c r="C146" s="3" t="s">
        <v>322</v>
      </c>
    </row>
    <row r="147" spans="1:7" x14ac:dyDescent="0.25">
      <c r="A147" s="3">
        <v>145</v>
      </c>
      <c r="B147" s="3" t="s">
        <v>147</v>
      </c>
      <c r="C147" s="3" t="s">
        <v>274</v>
      </c>
      <c r="G147" s="3" t="s">
        <v>366</v>
      </c>
    </row>
    <row r="148" spans="1:7" x14ac:dyDescent="0.25">
      <c r="A148" s="3">
        <v>146</v>
      </c>
      <c r="B148" s="3" t="s">
        <v>148</v>
      </c>
      <c r="C148" s="3" t="s">
        <v>238</v>
      </c>
    </row>
    <row r="149" spans="1:7" x14ac:dyDescent="0.25">
      <c r="A149" s="3">
        <v>147</v>
      </c>
      <c r="B149" s="3" t="s">
        <v>149</v>
      </c>
      <c r="C149" s="3" t="s">
        <v>323</v>
      </c>
      <c r="D149" s="3">
        <v>5000</v>
      </c>
    </row>
    <row r="150" spans="1:7" x14ac:dyDescent="0.25">
      <c r="A150" s="3">
        <v>148</v>
      </c>
      <c r="B150" s="3" t="s">
        <v>150</v>
      </c>
    </row>
    <row r="151" spans="1:7" x14ac:dyDescent="0.25">
      <c r="A151" s="3">
        <v>149</v>
      </c>
      <c r="B151" s="3" t="s">
        <v>151</v>
      </c>
      <c r="D151" s="3">
        <v>6200</v>
      </c>
    </row>
    <row r="152" spans="1:7" x14ac:dyDescent="0.25">
      <c r="A152" s="3">
        <v>150</v>
      </c>
      <c r="B152" s="3" t="s">
        <v>152</v>
      </c>
      <c r="C152" s="3" t="s">
        <v>324</v>
      </c>
    </row>
    <row r="153" spans="1:7" x14ac:dyDescent="0.25">
      <c r="A153" s="3">
        <v>151</v>
      </c>
      <c r="B153" s="3" t="s">
        <v>153</v>
      </c>
      <c r="C153" s="3" t="s">
        <v>325</v>
      </c>
    </row>
    <row r="154" spans="1:7" x14ac:dyDescent="0.25">
      <c r="A154" s="3">
        <v>152</v>
      </c>
      <c r="B154" s="3" t="s">
        <v>154</v>
      </c>
    </row>
    <row r="155" spans="1:7" x14ac:dyDescent="0.25">
      <c r="A155" s="3">
        <v>153</v>
      </c>
      <c r="B155" s="3" t="s">
        <v>155</v>
      </c>
      <c r="C155" s="3" t="s">
        <v>326</v>
      </c>
    </row>
    <row r="156" spans="1:7" x14ac:dyDescent="0.25">
      <c r="A156" s="3">
        <v>154</v>
      </c>
      <c r="B156" s="3" t="s">
        <v>156</v>
      </c>
      <c r="C156" s="3" t="s">
        <v>327</v>
      </c>
    </row>
    <row r="157" spans="1:7" x14ac:dyDescent="0.25">
      <c r="A157" s="3">
        <v>155</v>
      </c>
      <c r="B157" s="3" t="s">
        <v>157</v>
      </c>
    </row>
    <row r="158" spans="1:7" x14ac:dyDescent="0.25">
      <c r="A158" s="3">
        <v>156</v>
      </c>
      <c r="B158" s="3" t="s">
        <v>158</v>
      </c>
      <c r="C158" s="3" t="s">
        <v>261</v>
      </c>
    </row>
    <row r="159" spans="1:7" x14ac:dyDescent="0.25">
      <c r="A159" s="3">
        <v>157</v>
      </c>
      <c r="B159" s="3" t="s">
        <v>159</v>
      </c>
      <c r="C159" s="3" t="s">
        <v>238</v>
      </c>
      <c r="D159" s="3">
        <v>8000</v>
      </c>
    </row>
    <row r="160" spans="1:7" x14ac:dyDescent="0.25">
      <c r="A160" s="3">
        <v>158</v>
      </c>
      <c r="B160" s="3" t="s">
        <v>160</v>
      </c>
      <c r="C160" s="3" t="s">
        <v>238</v>
      </c>
    </row>
    <row r="161" spans="1:7" x14ac:dyDescent="0.25">
      <c r="A161" s="3">
        <v>159</v>
      </c>
      <c r="B161" s="3" t="s">
        <v>161</v>
      </c>
      <c r="C161" s="3" t="s">
        <v>327</v>
      </c>
    </row>
    <row r="162" spans="1:7" x14ac:dyDescent="0.25">
      <c r="A162" s="3">
        <v>160</v>
      </c>
      <c r="B162" s="3" t="s">
        <v>162</v>
      </c>
      <c r="C162" s="3" t="s">
        <v>328</v>
      </c>
    </row>
    <row r="163" spans="1:7" x14ac:dyDescent="0.25">
      <c r="A163" s="3">
        <v>161</v>
      </c>
      <c r="B163" s="3" t="s">
        <v>163</v>
      </c>
      <c r="C163" s="3" t="s">
        <v>238</v>
      </c>
    </row>
    <row r="164" spans="1:7" x14ac:dyDescent="0.25">
      <c r="A164" s="3">
        <v>162</v>
      </c>
      <c r="B164" s="3" t="s">
        <v>164</v>
      </c>
      <c r="C164" s="3" t="s">
        <v>276</v>
      </c>
    </row>
    <row r="165" spans="1:7" x14ac:dyDescent="0.25">
      <c r="A165" s="3">
        <v>163</v>
      </c>
      <c r="B165" s="3" t="s">
        <v>165</v>
      </c>
      <c r="C165" s="3" t="s">
        <v>329</v>
      </c>
    </row>
    <row r="166" spans="1:7" x14ac:dyDescent="0.25">
      <c r="A166" s="3">
        <v>164</v>
      </c>
      <c r="B166" s="3" t="s">
        <v>166</v>
      </c>
    </row>
    <row r="167" spans="1:7" x14ac:dyDescent="0.25">
      <c r="A167" s="3">
        <v>165</v>
      </c>
      <c r="B167" s="3" t="s">
        <v>167</v>
      </c>
      <c r="C167" s="3" t="s">
        <v>330</v>
      </c>
    </row>
    <row r="168" spans="1:7" x14ac:dyDescent="0.25">
      <c r="A168" s="3">
        <v>166</v>
      </c>
      <c r="B168" s="3" t="s">
        <v>168</v>
      </c>
      <c r="F168" s="3">
        <v>1</v>
      </c>
      <c r="G168" s="3" t="s">
        <v>251</v>
      </c>
    </row>
    <row r="169" spans="1:7" x14ac:dyDescent="0.25">
      <c r="A169" s="3">
        <v>167</v>
      </c>
      <c r="B169" s="3" t="s">
        <v>169</v>
      </c>
      <c r="C169" s="3" t="s">
        <v>331</v>
      </c>
    </row>
    <row r="170" spans="1:7" x14ac:dyDescent="0.25">
      <c r="A170" s="3">
        <v>168</v>
      </c>
      <c r="B170" s="3" t="s">
        <v>170</v>
      </c>
      <c r="C170" s="3" t="s">
        <v>332</v>
      </c>
    </row>
    <row r="171" spans="1:7" x14ac:dyDescent="0.25">
      <c r="A171" s="3">
        <v>169</v>
      </c>
      <c r="B171" s="3" t="s">
        <v>171</v>
      </c>
      <c r="C171" s="3" t="s">
        <v>273</v>
      </c>
    </row>
    <row r="172" spans="1:7" x14ac:dyDescent="0.25">
      <c r="A172" s="3">
        <v>170</v>
      </c>
      <c r="B172" s="3" t="s">
        <v>172</v>
      </c>
      <c r="C172" s="3" t="s">
        <v>333</v>
      </c>
    </row>
    <row r="173" spans="1:7" x14ac:dyDescent="0.25">
      <c r="A173" s="3">
        <v>171</v>
      </c>
      <c r="B173" s="3" t="s">
        <v>173</v>
      </c>
      <c r="C173" s="3" t="s">
        <v>334</v>
      </c>
    </row>
    <row r="174" spans="1:7" x14ac:dyDescent="0.25">
      <c r="A174" s="3">
        <v>172</v>
      </c>
      <c r="B174" s="3" t="s">
        <v>174</v>
      </c>
      <c r="C174" s="3" t="s">
        <v>369</v>
      </c>
    </row>
    <row r="175" spans="1:7" x14ac:dyDescent="0.25">
      <c r="A175" s="3">
        <v>173</v>
      </c>
      <c r="B175" s="3" t="s">
        <v>175</v>
      </c>
      <c r="C175" s="3" t="s">
        <v>335</v>
      </c>
    </row>
    <row r="176" spans="1:7" x14ac:dyDescent="0.25">
      <c r="A176" s="3">
        <v>174</v>
      </c>
      <c r="B176" s="3" t="s">
        <v>176</v>
      </c>
      <c r="C176" s="3" t="s">
        <v>336</v>
      </c>
    </row>
    <row r="177" spans="1:7" x14ac:dyDescent="0.25">
      <c r="A177" s="3">
        <v>175</v>
      </c>
      <c r="B177" s="3" t="s">
        <v>177</v>
      </c>
      <c r="C177" s="3" t="s">
        <v>264</v>
      </c>
    </row>
    <row r="178" spans="1:7" x14ac:dyDescent="0.25">
      <c r="A178" s="3">
        <v>176</v>
      </c>
      <c r="B178" s="3" t="s">
        <v>178</v>
      </c>
      <c r="C178" s="3" t="s">
        <v>274</v>
      </c>
    </row>
    <row r="179" spans="1:7" x14ac:dyDescent="0.25">
      <c r="A179" s="3">
        <v>177</v>
      </c>
      <c r="B179" s="3" t="s">
        <v>179</v>
      </c>
      <c r="C179" s="3" t="s">
        <v>337</v>
      </c>
    </row>
    <row r="180" spans="1:7" x14ac:dyDescent="0.25">
      <c r="A180" s="3">
        <v>178</v>
      </c>
      <c r="B180" s="3" t="s">
        <v>180</v>
      </c>
      <c r="C180" s="3" t="s">
        <v>327</v>
      </c>
    </row>
    <row r="181" spans="1:7" x14ac:dyDescent="0.25">
      <c r="A181" s="3">
        <v>179</v>
      </c>
      <c r="B181" s="3" t="s">
        <v>181</v>
      </c>
      <c r="C181" s="3" t="s">
        <v>338</v>
      </c>
    </row>
    <row r="182" spans="1:7" x14ac:dyDescent="0.25">
      <c r="A182" s="3">
        <v>180</v>
      </c>
      <c r="B182" s="3" t="s">
        <v>182</v>
      </c>
      <c r="C182" s="3" t="s">
        <v>327</v>
      </c>
    </row>
    <row r="183" spans="1:7" x14ac:dyDescent="0.25">
      <c r="A183" s="3">
        <v>181</v>
      </c>
      <c r="B183" s="3" t="s">
        <v>183</v>
      </c>
      <c r="C183" s="3" t="s">
        <v>339</v>
      </c>
    </row>
    <row r="184" spans="1:7" x14ac:dyDescent="0.25">
      <c r="A184" s="3">
        <v>182</v>
      </c>
      <c r="B184" s="3" t="s">
        <v>184</v>
      </c>
      <c r="C184" s="3" t="s">
        <v>340</v>
      </c>
    </row>
    <row r="185" spans="1:7" x14ac:dyDescent="0.25">
      <c r="A185" s="3">
        <v>183</v>
      </c>
      <c r="B185" s="3" t="s">
        <v>185</v>
      </c>
      <c r="C185" s="3" t="s">
        <v>341</v>
      </c>
    </row>
    <row r="186" spans="1:7" x14ac:dyDescent="0.25">
      <c r="A186" s="3">
        <v>184</v>
      </c>
      <c r="B186" s="3" t="s">
        <v>186</v>
      </c>
      <c r="C186" s="3" t="s">
        <v>274</v>
      </c>
    </row>
    <row r="187" spans="1:7" x14ac:dyDescent="0.25">
      <c r="A187" s="3">
        <v>185</v>
      </c>
      <c r="B187" s="3" t="s">
        <v>187</v>
      </c>
      <c r="C187" s="3" t="s">
        <v>342</v>
      </c>
      <c r="G187" s="3" t="s">
        <v>236</v>
      </c>
    </row>
    <row r="188" spans="1:7" x14ac:dyDescent="0.25">
      <c r="A188" s="3">
        <v>186</v>
      </c>
      <c r="B188" s="3" t="s">
        <v>188</v>
      </c>
      <c r="C188" s="3" t="s">
        <v>343</v>
      </c>
    </row>
    <row r="189" spans="1:7" x14ac:dyDescent="0.25">
      <c r="A189" s="3">
        <v>187</v>
      </c>
      <c r="B189" s="3" t="s">
        <v>189</v>
      </c>
      <c r="C189" s="3" t="s">
        <v>261</v>
      </c>
    </row>
    <row r="190" spans="1:7" x14ac:dyDescent="0.25">
      <c r="A190" s="3">
        <v>188</v>
      </c>
      <c r="B190" s="3" t="s">
        <v>190</v>
      </c>
      <c r="C190" s="3" t="s">
        <v>261</v>
      </c>
    </row>
    <row r="191" spans="1:7" x14ac:dyDescent="0.25">
      <c r="A191" s="3">
        <v>189</v>
      </c>
      <c r="B191" s="3" t="s">
        <v>191</v>
      </c>
    </row>
    <row r="192" spans="1:7" x14ac:dyDescent="0.25">
      <c r="A192" s="3">
        <v>190</v>
      </c>
      <c r="B192" s="3" t="s">
        <v>192</v>
      </c>
      <c r="C192" s="3" t="s">
        <v>344</v>
      </c>
    </row>
    <row r="193" spans="1:7" x14ac:dyDescent="0.25">
      <c r="A193" s="3">
        <v>191</v>
      </c>
      <c r="B193" s="3" t="s">
        <v>193</v>
      </c>
      <c r="C193" s="3" t="s">
        <v>327</v>
      </c>
      <c r="E193" s="3">
        <v>21000</v>
      </c>
    </row>
    <row r="194" spans="1:7" x14ac:dyDescent="0.25">
      <c r="A194" s="3">
        <v>192</v>
      </c>
      <c r="B194" s="3" t="s">
        <v>194</v>
      </c>
      <c r="C194" s="3" t="s">
        <v>345</v>
      </c>
      <c r="E194" s="3">
        <v>9100</v>
      </c>
    </row>
    <row r="195" spans="1:7" x14ac:dyDescent="0.25">
      <c r="A195" s="3">
        <v>193</v>
      </c>
      <c r="B195" s="3" t="s">
        <v>195</v>
      </c>
      <c r="C195" s="3" t="s">
        <v>368</v>
      </c>
      <c r="G195" s="3" t="s">
        <v>346</v>
      </c>
    </row>
    <row r="196" spans="1:7" x14ac:dyDescent="0.25">
      <c r="A196" s="3">
        <v>194</v>
      </c>
      <c r="B196" s="3" t="s">
        <v>196</v>
      </c>
      <c r="C196" s="3" t="s">
        <v>347</v>
      </c>
    </row>
    <row r="197" spans="1:7" x14ac:dyDescent="0.25">
      <c r="A197" s="3">
        <v>195</v>
      </c>
      <c r="B197" s="3" t="s">
        <v>197</v>
      </c>
      <c r="C197" s="3" t="s">
        <v>253</v>
      </c>
    </row>
    <row r="198" spans="1:7" x14ac:dyDescent="0.25">
      <c r="A198" s="3">
        <v>196</v>
      </c>
      <c r="B198" s="3" t="s">
        <v>198</v>
      </c>
      <c r="C198" s="3" t="s">
        <v>348</v>
      </c>
    </row>
    <row r="199" spans="1:7" x14ac:dyDescent="0.25">
      <c r="A199" s="3">
        <v>197</v>
      </c>
      <c r="B199" s="3" t="s">
        <v>199</v>
      </c>
      <c r="C199" s="3" t="s">
        <v>349</v>
      </c>
    </row>
    <row r="200" spans="1:7" x14ac:dyDescent="0.25">
      <c r="A200" s="3">
        <v>198</v>
      </c>
      <c r="B200" s="3" t="s">
        <v>200</v>
      </c>
      <c r="C200" s="3" t="s">
        <v>350</v>
      </c>
    </row>
    <row r="201" spans="1:7" x14ac:dyDescent="0.25">
      <c r="A201" s="3">
        <v>199</v>
      </c>
      <c r="B201" s="3" t="s">
        <v>201</v>
      </c>
      <c r="C201" s="3" t="s">
        <v>261</v>
      </c>
    </row>
    <row r="202" spans="1:7" x14ac:dyDescent="0.25">
      <c r="A202" s="3">
        <v>200</v>
      </c>
      <c r="B202" s="3" t="s">
        <v>202</v>
      </c>
      <c r="C202" s="3" t="s">
        <v>396</v>
      </c>
    </row>
    <row r="203" spans="1:7" x14ac:dyDescent="0.25">
      <c r="A203" s="3">
        <v>201</v>
      </c>
      <c r="B203" s="3" t="s">
        <v>203</v>
      </c>
      <c r="C203" s="3" t="s">
        <v>367</v>
      </c>
    </row>
    <row r="204" spans="1:7" x14ac:dyDescent="0.25">
      <c r="A204" s="3">
        <v>202</v>
      </c>
      <c r="B204" s="3" t="s">
        <v>204</v>
      </c>
      <c r="C204" s="3" t="s">
        <v>351</v>
      </c>
    </row>
    <row r="205" spans="1:7" x14ac:dyDescent="0.25">
      <c r="A205" s="3">
        <v>203</v>
      </c>
      <c r="B205" s="3" t="s">
        <v>205</v>
      </c>
      <c r="C205" s="3" t="s">
        <v>352</v>
      </c>
    </row>
    <row r="206" spans="1:7" x14ac:dyDescent="0.25">
      <c r="A206" s="3">
        <v>204</v>
      </c>
      <c r="B206" s="3" t="s">
        <v>206</v>
      </c>
      <c r="C206" s="3" t="s">
        <v>238</v>
      </c>
    </row>
    <row r="207" spans="1:7" x14ac:dyDescent="0.25">
      <c r="A207" s="3">
        <v>205</v>
      </c>
      <c r="B207" s="3" t="s">
        <v>207</v>
      </c>
      <c r="C207" s="3" t="s">
        <v>353</v>
      </c>
    </row>
    <row r="208" spans="1:7" x14ac:dyDescent="0.25">
      <c r="A208" s="3">
        <v>206</v>
      </c>
      <c r="B208" s="3" t="s">
        <v>208</v>
      </c>
      <c r="C208" s="3" t="s">
        <v>244</v>
      </c>
      <c r="F208" s="3">
        <v>1</v>
      </c>
      <c r="G208" s="3" t="s">
        <v>310</v>
      </c>
    </row>
    <row r="209" spans="1:7" x14ac:dyDescent="0.25">
      <c r="A209" s="3">
        <v>207</v>
      </c>
      <c r="B209" s="3" t="s">
        <v>209</v>
      </c>
      <c r="C209" s="3" t="s">
        <v>276</v>
      </c>
    </row>
    <row r="210" spans="1:7" x14ac:dyDescent="0.25">
      <c r="A210" s="3">
        <v>208</v>
      </c>
      <c r="B210" s="3" t="s">
        <v>210</v>
      </c>
      <c r="C210" s="3" t="s">
        <v>354</v>
      </c>
    </row>
    <row r="211" spans="1:7" x14ac:dyDescent="0.25">
      <c r="A211" s="3">
        <v>209</v>
      </c>
      <c r="B211" s="3" t="s">
        <v>211</v>
      </c>
      <c r="C211" s="3" t="s">
        <v>343</v>
      </c>
    </row>
    <row r="212" spans="1:7" x14ac:dyDescent="0.25">
      <c r="A212" s="3">
        <v>210</v>
      </c>
      <c r="B212" s="3" t="s">
        <v>212</v>
      </c>
      <c r="C212" s="3" t="s">
        <v>355</v>
      </c>
    </row>
    <row r="213" spans="1:7" x14ac:dyDescent="0.25">
      <c r="A213" s="3">
        <v>211</v>
      </c>
      <c r="B213" s="3" t="s">
        <v>213</v>
      </c>
      <c r="C213" s="3" t="s">
        <v>261</v>
      </c>
    </row>
    <row r="214" spans="1:7" x14ac:dyDescent="0.25">
      <c r="A214" s="3">
        <v>212</v>
      </c>
      <c r="B214" s="3" t="s">
        <v>214</v>
      </c>
      <c r="C214" s="3" t="s">
        <v>325</v>
      </c>
    </row>
    <row r="215" spans="1:7" x14ac:dyDescent="0.25">
      <c r="A215" s="3">
        <v>213</v>
      </c>
      <c r="B215" s="3" t="s">
        <v>215</v>
      </c>
    </row>
    <row r="216" spans="1:7" x14ac:dyDescent="0.25">
      <c r="A216" s="3">
        <v>214</v>
      </c>
      <c r="B216" s="3" t="s">
        <v>216</v>
      </c>
      <c r="C216" s="3" t="s">
        <v>356</v>
      </c>
    </row>
    <row r="217" spans="1:7" x14ac:dyDescent="0.25">
      <c r="A217" s="3">
        <v>215</v>
      </c>
      <c r="B217" s="3" t="s">
        <v>217</v>
      </c>
      <c r="C217" s="3" t="s">
        <v>357</v>
      </c>
    </row>
    <row r="218" spans="1:7" x14ac:dyDescent="0.25">
      <c r="A218" s="3">
        <v>216</v>
      </c>
      <c r="B218" s="3" t="s">
        <v>218</v>
      </c>
      <c r="C218" s="3" t="s">
        <v>242</v>
      </c>
    </row>
    <row r="219" spans="1:7" x14ac:dyDescent="0.25">
      <c r="A219" s="3">
        <v>217</v>
      </c>
      <c r="B219" s="3" t="s">
        <v>219</v>
      </c>
      <c r="C219" s="3" t="s">
        <v>358</v>
      </c>
      <c r="F219" s="3">
        <v>1</v>
      </c>
      <c r="G219" s="3" t="s">
        <v>249</v>
      </c>
    </row>
    <row r="220" spans="1:7" x14ac:dyDescent="0.25">
      <c r="A220" s="3">
        <v>218</v>
      </c>
      <c r="B220" s="3" t="s">
        <v>220</v>
      </c>
      <c r="C220" s="3" t="s">
        <v>359</v>
      </c>
    </row>
    <row r="221" spans="1:7" x14ac:dyDescent="0.25">
      <c r="A221" s="3">
        <v>219</v>
      </c>
      <c r="B221" s="3" t="s">
        <v>221</v>
      </c>
      <c r="C221" s="3" t="s">
        <v>327</v>
      </c>
    </row>
    <row r="222" spans="1:7" x14ac:dyDescent="0.25">
      <c r="A222" s="3">
        <v>220</v>
      </c>
      <c r="B222" s="3" t="s">
        <v>222</v>
      </c>
      <c r="C222" s="3" t="s">
        <v>238</v>
      </c>
    </row>
    <row r="223" spans="1:7" x14ac:dyDescent="0.25">
      <c r="A223" s="3">
        <v>221</v>
      </c>
      <c r="B223" s="3" t="s">
        <v>223</v>
      </c>
      <c r="C223" s="3" t="s">
        <v>360</v>
      </c>
    </row>
    <row r="224" spans="1:7" x14ac:dyDescent="0.25">
      <c r="A224" s="3">
        <v>222</v>
      </c>
      <c r="B224" s="3" t="s">
        <v>224</v>
      </c>
      <c r="C224" s="3" t="s">
        <v>394</v>
      </c>
    </row>
    <row r="225" spans="1:7" x14ac:dyDescent="0.25">
      <c r="A225" s="3">
        <v>223</v>
      </c>
      <c r="B225" s="3" t="s">
        <v>225</v>
      </c>
      <c r="C225" s="3" t="s">
        <v>318</v>
      </c>
    </row>
    <row r="226" spans="1:7" x14ac:dyDescent="0.25">
      <c r="A226" s="3">
        <v>224</v>
      </c>
      <c r="B226" s="3" t="s">
        <v>226</v>
      </c>
      <c r="C226" s="3" t="s">
        <v>276</v>
      </c>
    </row>
    <row r="227" spans="1:7" s="1" customFormat="1" x14ac:dyDescent="0.25">
      <c r="A227" s="1">
        <v>225</v>
      </c>
      <c r="B227" s="1" t="s">
        <v>227</v>
      </c>
      <c r="C227" s="1" t="s">
        <v>361</v>
      </c>
      <c r="D227" s="1">
        <v>12300</v>
      </c>
      <c r="G227" s="1" t="s">
        <v>397</v>
      </c>
    </row>
    <row r="228" spans="1:7" x14ac:dyDescent="0.25">
      <c r="A228" s="3">
        <v>226</v>
      </c>
      <c r="B228" s="3" t="s">
        <v>228</v>
      </c>
      <c r="G228" s="3" t="s">
        <v>252</v>
      </c>
    </row>
    <row r="229" spans="1:7" x14ac:dyDescent="0.25">
      <c r="A229" s="3">
        <v>227</v>
      </c>
      <c r="B229" s="3" t="s">
        <v>229</v>
      </c>
      <c r="C229" s="3" t="s">
        <v>362</v>
      </c>
    </row>
    <row r="230" spans="1:7" x14ac:dyDescent="0.25">
      <c r="A230" s="3">
        <v>228</v>
      </c>
      <c r="B230" s="3" t="s">
        <v>230</v>
      </c>
      <c r="C230" s="3" t="s">
        <v>363</v>
      </c>
    </row>
    <row r="231" spans="1:7" x14ac:dyDescent="0.25">
      <c r="A231" s="3">
        <v>229</v>
      </c>
      <c r="B231" s="3" t="s">
        <v>231</v>
      </c>
      <c r="C231" s="3" t="s">
        <v>328</v>
      </c>
    </row>
    <row r="232" spans="1:7" x14ac:dyDescent="0.25">
      <c r="A232" s="3">
        <v>230</v>
      </c>
      <c r="B232" s="3" t="s">
        <v>232</v>
      </c>
      <c r="C232" s="3" t="s">
        <v>261</v>
      </c>
    </row>
    <row r="233" spans="1:7" x14ac:dyDescent="0.25">
      <c r="A233" s="3">
        <v>231</v>
      </c>
      <c r="B233" s="3" t="s">
        <v>233</v>
      </c>
      <c r="C233" s="3" t="s">
        <v>364</v>
      </c>
      <c r="E233" s="3">
        <v>12000</v>
      </c>
    </row>
    <row r="234" spans="1:7" x14ac:dyDescent="0.25">
      <c r="A234" s="3">
        <v>232</v>
      </c>
      <c r="B234" s="3" t="s">
        <v>234</v>
      </c>
      <c r="C234" s="3" t="s">
        <v>365</v>
      </c>
    </row>
    <row r="235" spans="1:7" x14ac:dyDescent="0.25">
      <c r="A235" s="3">
        <v>233</v>
      </c>
      <c r="B235" s="3" t="s">
        <v>235</v>
      </c>
      <c r="C235" s="3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4733-8306-4489-BF4E-49E8374652FB}">
  <dimension ref="A7:C15"/>
  <sheetViews>
    <sheetView workbookViewId="0">
      <selection activeCell="B16" sqref="B16"/>
    </sheetView>
  </sheetViews>
  <sheetFormatPr defaultRowHeight="15" x14ac:dyDescent="0.25"/>
  <sheetData>
    <row r="7" spans="1:3" x14ac:dyDescent="0.25">
      <c r="A7" t="s">
        <v>259</v>
      </c>
    </row>
    <row r="9" spans="1:3" x14ac:dyDescent="0.25">
      <c r="A9" t="s">
        <v>262</v>
      </c>
      <c r="B9" t="s">
        <v>263</v>
      </c>
    </row>
    <row r="10" spans="1:3" x14ac:dyDescent="0.25">
      <c r="A10" t="s">
        <v>265</v>
      </c>
      <c r="B10" t="s">
        <v>241</v>
      </c>
    </row>
    <row r="11" spans="1:3" x14ac:dyDescent="0.25">
      <c r="B11" t="s">
        <v>264</v>
      </c>
    </row>
    <row r="12" spans="1:3" x14ac:dyDescent="0.25">
      <c r="A12" t="s">
        <v>260</v>
      </c>
    </row>
    <row r="13" spans="1:3" x14ac:dyDescent="0.25">
      <c r="A13" s="2" t="s">
        <v>261</v>
      </c>
      <c r="C13" s="2" t="s">
        <v>340</v>
      </c>
    </row>
    <row r="14" spans="1:3" x14ac:dyDescent="0.25">
      <c r="A14" s="2" t="s">
        <v>253</v>
      </c>
    </row>
    <row r="15" spans="1:3" x14ac:dyDescent="0.25">
      <c r="A15" s="2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curve_info_to_QC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2021-01-26T07:05:21Z</dcterms:created>
  <dcterms:modified xsi:type="dcterms:W3CDTF">2021-02-01T06:29:11Z</dcterms:modified>
</cp:coreProperties>
</file>