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ason\Desktop\"/>
    </mc:Choice>
  </mc:AlternateContent>
  <xr:revisionPtr revIDLastSave="0" documentId="13_ncr:1_{A08818B0-7A45-472E-A60E-8FF9E877FCAA}" xr6:coauthVersionLast="36" xr6:coauthVersionMax="36" xr10:uidLastSave="{00000000-0000-0000-0000-000000000000}"/>
  <bookViews>
    <workbookView xWindow="0" yWindow="0" windowWidth="12540" windowHeight="6405" xr2:uid="{CD637D0C-879D-4702-B34F-FEB61EC441D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B28" i="1"/>
</calcChain>
</file>

<file path=xl/sharedStrings.xml><?xml version="1.0" encoding="utf-8"?>
<sst xmlns="http://schemas.openxmlformats.org/spreadsheetml/2006/main" count="30" uniqueCount="30">
  <si>
    <t>A</t>
    <phoneticPr fontId="1" type="noConversion"/>
  </si>
  <si>
    <t>B</t>
    <phoneticPr fontId="1" type="noConversion"/>
  </si>
  <si>
    <t>C</t>
    <phoneticPr fontId="1" type="noConversion"/>
  </si>
  <si>
    <t>E</t>
    <phoneticPr fontId="1" type="noConversion"/>
  </si>
  <si>
    <t>D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</si>
  <si>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</si>
  <si>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</si>
  <si>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</si>
  <si>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</si>
  <si>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</si>
  <si>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</si>
  <si>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会员流失率</t>
    <phoneticPr fontId="1" type="noConversion"/>
  </si>
  <si>
    <t>新增会员率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</si>
  <si>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</si>
  <si>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</si>
  <si>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</si>
  <si>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</si>
  <si>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</si>
  <si>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</si>
  <si>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</si>
  <si>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</si>
  <si>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</si>
  <si>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</si>
  <si>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</si>
  <si>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</si>
  <si>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</si>
  <si>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</si>
  <si>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</si>
  <si>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地区</t>
    <phoneticPr fontId="1" type="noConversion"/>
  </si>
  <si>
    <t>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</si>
</sst>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45F7AB1-E56D-44FA-9D8B-58832656F71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1DE-4ADB-A3E7-367CC28E3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442BAE3-D6A7-49D6-89A1-04912811636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1DE-4ADB-A3E7-367CC28E3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DA9E4A5-44C0-45AB-B682-E9E29FFF0C4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1DE-4ADB-A3E7-367CC28E3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E8B113F-0794-4217-A2A2-04DCEA47108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1DE-4ADB-A3E7-367CC28E3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F2D43BC-AE5C-464E-B0E8-54C7B0BEB3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1DE-4ADB-A3E7-367CC28E3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09DC78B-1C35-44C9-AD8D-17215645624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1DE-4ADB-A3E7-367CC28E3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9DFCEFA-CA6E-41A5-BF5A-25E3E831157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1DE-4ADB-A3E7-367CC28E3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9366658-30BD-4331-A596-290A204616F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1DE-4ADB-A3E7-367CC28E3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0FD8360-4B3E-4AA8-8270-B71781CF9FA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1DE-4ADB-A3E7-367CC28E3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0F69D06-90CD-4B79-BC99-BE9DC7818C4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1DE-4ADB-A3E7-367CC28E3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5F52B46-32EB-4CC3-869D-0B451FAE3BA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1DE-4ADB-A3E7-367CC28E3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E0C23F2-F110-4B0F-B0E3-D1EF7744240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1DE-4ADB-A3E7-367CC28E3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1BDCAB7-B1D0-4A7A-B6CA-1501BD5A658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1DE-4ADB-A3E7-367CC28E3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426445B-E813-4F83-960F-71F00FBD21A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1DE-4ADB-A3E7-367CC28E3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C181CDA-186F-4883-95B0-B379B35C56B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1DE-4ADB-A3E7-367CC28E3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2245012-1760-4D97-8775-E2F87E96CB5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1DE-4ADB-A3E7-367CC28E3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A6E5B91-37E8-4BDA-A52E-E4C205940C5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1DE-4ADB-A3E7-367CC28E3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DFE0955-0EB2-448A-94C6-63FB63AAD60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1DE-4ADB-A3E7-367CC28E3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6228869-9977-49C8-8701-C970280B1E9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1DE-4ADB-A3E7-367CC28E3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592A959-0C4C-44BE-A976-EBE6FEEAFF1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1DE-4ADB-A3E7-367CC28E3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8221531-DEC9-4A6A-AC51-78A8BEE8BD1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1DE-4ADB-A3E7-367CC28E3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72C1B7C-8A4A-4E0B-B0B7-BBF664E07D4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1DE-4ADB-A3E7-367CC28E3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8733082-A0DA-418E-98D1-E0087BE7F03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1DE-4ADB-A3E7-367CC28E3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8463A68-BCA1-4E91-8CEA-EEB156D11BE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1DE-4ADB-A3E7-367CC28E3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71AF15D-54F0-4142-868D-36DF69056A9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1DE-4ADB-A3E7-367CC28E3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6A691BC-4F36-47ED-8C12-E0F33A39E9B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1DE-4ADB-A3E7-367CC28E34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Sheet1!$B$2:$B$27</c:f>
              <c:numCache>
                <c:formatCode>0.00%</c:formatCode>
                <c:ptCount val="26"/>
                <c:pt idx="0">
                  <c:v>2.23E-2</c:v>
                </c:pt>
                <c:pt idx="1">
                  <c:v>3.2000000000000001E-2</c:v>
                </c:pt>
                <c:pt idx="2">
                  <c:v>2.5600000000000001E-2</c:v>
                </c:pt>
                <c:pt idx="3">
                  <c:v>6.5699999999999995E-2</c:v>
                </c:pt>
                <c:pt idx="4">
                  <c:v>7.6300000000000007E-2</c:v>
                </c:pt>
                <c:pt idx="5">
                  <c:v>2.7799999999999998E-2</c:v>
                </c:pt>
                <c:pt idx="6">
                  <c:v>5.3600000000000002E-2</c:v>
                </c:pt>
                <c:pt idx="7">
                  <c:v>4.8599999999999997E-2</c:v>
                </c:pt>
                <c:pt idx="8">
                  <c:v>4.3200000000000002E-2</c:v>
                </c:pt>
                <c:pt idx="9">
                  <c:v>3.3599999999999998E-2</c:v>
                </c:pt>
                <c:pt idx="10">
                  <c:v>6.5199999999999994E-2</c:v>
                </c:pt>
                <c:pt idx="11">
                  <c:v>2.2800000000000001E-2</c:v>
                </c:pt>
                <c:pt idx="12">
                  <c:v>6.5699999999999995E-2</c:v>
                </c:pt>
                <c:pt idx="13">
                  <c:v>7.5800000000000006E-2</c:v>
                </c:pt>
                <c:pt idx="14">
                  <c:v>6.3600000000000004E-2</c:v>
                </c:pt>
                <c:pt idx="15">
                  <c:v>3.6900000000000002E-2</c:v>
                </c:pt>
                <c:pt idx="16">
                  <c:v>4.8500000000000001E-2</c:v>
                </c:pt>
                <c:pt idx="17">
                  <c:v>5.8900000000000001E-2</c:v>
                </c:pt>
                <c:pt idx="18">
                  <c:v>5.67E-2</c:v>
                </c:pt>
                <c:pt idx="19">
                  <c:v>4.3200000000000002E-2</c:v>
                </c:pt>
                <c:pt idx="20">
                  <c:v>3.6499999999999998E-2</c:v>
                </c:pt>
                <c:pt idx="21">
                  <c:v>2.8899999999999999E-2</c:v>
                </c:pt>
                <c:pt idx="22">
                  <c:v>6.6400000000000001E-2</c:v>
                </c:pt>
                <c:pt idx="23">
                  <c:v>4.87E-2</c:v>
                </c:pt>
                <c:pt idx="24">
                  <c:v>2.6499999999999999E-2</c:v>
                </c:pt>
                <c:pt idx="25">
                  <c:v>3.8199999999999998E-2</c:v>
                </c:pt>
              </c:numCache>
            </c:numRef>
          </c:xVal>
          <c:yVal>
            <c:numRef>
              <c:f>Sheet1!$C$2:$C$27</c:f>
              <c:numCache>
                <c:formatCode>0.00%</c:formatCode>
                <c:ptCount val="26"/>
                <c:pt idx="0">
                  <c:v>6.3700000000000007E-2</c:v>
                </c:pt>
                <c:pt idx="1">
                  <c:v>5.6399999999999999E-2</c:v>
                </c:pt>
                <c:pt idx="2">
                  <c:v>6.7799999999999999E-2</c:v>
                </c:pt>
                <c:pt idx="3">
                  <c:v>2.69E-2</c:v>
                </c:pt>
                <c:pt idx="4">
                  <c:v>5.57E-2</c:v>
                </c:pt>
                <c:pt idx="5">
                  <c:v>5.67E-2</c:v>
                </c:pt>
                <c:pt idx="6">
                  <c:v>3.6900000000000002E-2</c:v>
                </c:pt>
                <c:pt idx="7">
                  <c:v>7.7200000000000005E-2</c:v>
                </c:pt>
                <c:pt idx="8">
                  <c:v>2.6800000000000001E-2</c:v>
                </c:pt>
                <c:pt idx="9">
                  <c:v>3.6499999999999998E-2</c:v>
                </c:pt>
                <c:pt idx="10">
                  <c:v>3.6799999999999999E-2</c:v>
                </c:pt>
                <c:pt idx="11">
                  <c:v>4.1200000000000001E-2</c:v>
                </c:pt>
                <c:pt idx="12">
                  <c:v>2.2800000000000001E-2</c:v>
                </c:pt>
                <c:pt idx="13">
                  <c:v>2.6700000000000002E-2</c:v>
                </c:pt>
                <c:pt idx="14">
                  <c:v>7.5600000000000001E-2</c:v>
                </c:pt>
                <c:pt idx="15">
                  <c:v>4.5600000000000002E-2</c:v>
                </c:pt>
                <c:pt idx="16">
                  <c:v>1.6899999999999998E-2</c:v>
                </c:pt>
                <c:pt idx="17">
                  <c:v>4.8500000000000001E-2</c:v>
                </c:pt>
                <c:pt idx="18">
                  <c:v>5.4800000000000001E-2</c:v>
                </c:pt>
                <c:pt idx="19">
                  <c:v>6.8500000000000005E-2</c:v>
                </c:pt>
                <c:pt idx="20">
                  <c:v>2.3599999999999999E-2</c:v>
                </c:pt>
                <c:pt idx="21">
                  <c:v>4.1799999999999997E-2</c:v>
                </c:pt>
                <c:pt idx="22">
                  <c:v>7.8600000000000003E-2</c:v>
                </c:pt>
                <c:pt idx="23">
                  <c:v>3.6700000000000003E-2</c:v>
                </c:pt>
                <c:pt idx="24">
                  <c:v>7.7799999999999994E-2</c:v>
                </c:pt>
                <c:pt idx="25">
                  <c:v>1.5800000000000002E-2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Sheet1!$A$2:$A$27</c15:f>
                <c15:dlblRangeCache>
                  <c:ptCount val="26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J</c:v>
                  </c:pt>
                  <c:pt idx="10">
                    <c:v>K</c:v>
                  </c:pt>
                  <c:pt idx="11">
                    <c:v>L</c:v>
                  </c:pt>
                  <c:pt idx="12">
                    <c:v>M</c:v>
                  </c:pt>
                  <c:pt idx="13">
                    <c:v>N</c:v>
                  </c:pt>
                  <c:pt idx="14">
                    <c:v>O</c:v>
                  </c:pt>
                  <c:pt idx="15">
                    <c:v>P</c:v>
                  </c:pt>
                  <c:pt idx="16">
                    <c:v>Q</c:v>
                  </c:pt>
                  <c:pt idx="17">
                    <c:v>R</c:v>
                  </c:pt>
                  <c:pt idx="18">
                    <c:v>S</c:v>
                  </c:pt>
                  <c:pt idx="19">
                    <c:v>T</c:v>
                  </c:pt>
                  <c:pt idx="20">
                    <c:v>U</c:v>
                  </c:pt>
                  <c:pt idx="21">
                    <c:v>V</c:v>
                  </c:pt>
                  <c:pt idx="22">
                    <c:v>W</c:v>
                  </c:pt>
                  <c:pt idx="23">
                    <c:v>X</c:v>
                  </c:pt>
                  <c:pt idx="24">
                    <c:v>Y</c:v>
                  </c:pt>
                  <c:pt idx="25">
                    <c:v>Z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1DE-4ADB-A3E7-367CC28E343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110"/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Sheet1!$B$28</c:f>
              <c:numCache>
                <c:formatCode>0.00%</c:formatCode>
                <c:ptCount val="1"/>
                <c:pt idx="0">
                  <c:v>4.6584615384615377E-2</c:v>
                </c:pt>
              </c:numCache>
            </c:numRef>
          </c:xVal>
          <c:yVal>
            <c:numRef>
              <c:f>Sheet1!$C$28</c:f>
              <c:numCache>
                <c:formatCode>0.00%</c:formatCode>
                <c:ptCount val="1"/>
                <c:pt idx="0">
                  <c:v>4.6780769230769237E-2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E-4ADB-A3E7-367CC28E3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32592"/>
        <c:axId val="1298273088"/>
      </c:scatterChart>
      <c:valAx>
        <c:axId val="1299732592"/>
        <c:scaling>
          <c:orientation val="minMax"/>
          <c:max val="8.0000000000000016E-2"/>
          <c:min val="0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273088"/>
        <c:crosses val="autoZero"/>
        <c:crossBetween val="midCat"/>
      </c:valAx>
      <c:valAx>
        <c:axId val="1298273088"/>
        <c:scaling>
          <c:orientation val="minMax"/>
          <c:max val="8.0000000000000016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97325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12699</xdr:rowOff>
    </xdr:from>
    <xdr:to>
      <xdr:col>10</xdr:col>
      <xdr:colOff>257175</xdr:colOff>
      <xdr:row>17</xdr:row>
      <xdr:rowOff>95251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8C0BC28-E20A-4BDD-AE27-EA71F01B5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657225</xdr:colOff>
      <xdr:row>3</xdr:row>
      <xdr:rowOff>133350</xdr:rowOff>
    </xdr:from>
    <xdr:to>
      <xdr:col>7</xdr:col>
      <xdr:colOff>352425</xdr:colOff>
      <xdr:row>5</xdr:row>
      <xdr:rowOff>152400</xdr:rowOff>
    </xdr:to>
    <xdr:sp macro="" textlink="">
      <xdr:nvSpPr>
        <xdr:cNvPr id="9" name="椭圆 8">
          <a:extLst>
            <a:ext uri="{FF2B5EF4-FFF2-40B4-BE49-F238E27FC236}">
              <a16:creationId xmlns:a16="http://schemas.microsoft.com/office/drawing/2014/main" id="{D3A3B3FF-E35A-4C21-B646-06053FA6DDD9}"/>
            </a:ext>
          </a:extLst>
        </xdr:cNvPr>
        <xdr:cNvSpPr/>
      </xdr:nvSpPr>
      <xdr:spPr>
        <a:xfrm>
          <a:off x="6886575" y="762000"/>
          <a:ext cx="457200" cy="4381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4D01E-9436-4A35-8D6C-01052FB07665}">
  <sheetPr codeName="Sheet1"/>
  <dimension ref="A1:C28"/>
  <sheetViews>
    <sheetView tabSelected="1" zoomScaleNormal="100" workbookViewId="0">
      <selection activeCell="B5" sqref="B5"/>
    </sheetView>
  </sheetViews>
  <sheetFormatPr defaultRowHeight="16.5" x14ac:dyDescent="0.3"/>
  <cols>
    <col min="1" max="1" width="9.33203125" style="1" customWidth="1"/>
    <col min="2" max="3" width="12.21875" style="1" customWidth="1"/>
    <col min="4" max="16384" width="8.88671875" style="1"/>
  </cols>
  <sheetData>
    <row r="1" spans="1:3" x14ac:dyDescent="0.3">
      <c r="A1" s="2" t="s">
        <v>28</v>
      </c>
      <c r="B1" s="2" t="s">
        <v>11</v>
      </c>
      <c r="C1" s="2" t="s">
        <v>12</v>
      </c>
    </row>
    <row r="2" spans="1:3" x14ac:dyDescent="0.3">
      <c r="A2" s="2" t="s">
        <v>0</v>
      </c>
      <c r="B2" s="3">
        <v>2.23E-2</v>
      </c>
      <c r="C2" s="3">
        <v>6.3700000000000007E-2</v>
      </c>
    </row>
    <row r="3" spans="1:3" x14ac:dyDescent="0.3">
      <c r="A3" s="2" t="s">
        <v>1</v>
      </c>
      <c r="B3" s="3">
        <v>3.2000000000000001E-2</v>
      </c>
      <c r="C3" s="3">
        <v>5.6399999999999999E-2</v>
      </c>
    </row>
    <row r="4" spans="1:3" x14ac:dyDescent="0.3">
      <c r="A4" s="2" t="s">
        <v>2</v>
      </c>
      <c r="B4" s="3">
        <v>2.5600000000000001E-2</v>
      </c>
      <c r="C4" s="3">
        <v>6.7799999999999999E-2</v>
      </c>
    </row>
    <row r="5" spans="1:3" x14ac:dyDescent="0.3">
      <c r="A5" s="2" t="s">
        <v>4</v>
      </c>
      <c r="B5" s="3">
        <v>6.5699999999999995E-2</v>
      </c>
      <c r="C5" s="3">
        <v>2.69E-2</v>
      </c>
    </row>
    <row r="6" spans="1:3" x14ac:dyDescent="0.3">
      <c r="A6" s="2" t="s">
        <v>3</v>
      </c>
      <c r="B6" s="3">
        <v>7.6300000000000007E-2</v>
      </c>
      <c r="C6" s="3">
        <v>5.57E-2</v>
      </c>
    </row>
    <row r="7" spans="1:3" x14ac:dyDescent="0.3">
      <c r="A7" s="2" t="s">
        <v>5</v>
      </c>
      <c r="B7" s="3">
        <v>2.7799999999999998E-2</v>
      </c>
      <c r="C7" s="3">
        <v>5.67E-2</v>
      </c>
    </row>
    <row r="8" spans="1:3" x14ac:dyDescent="0.3">
      <c r="A8" s="2" t="s">
        <v>6</v>
      </c>
      <c r="B8" s="3">
        <v>5.3600000000000002E-2</v>
      </c>
      <c r="C8" s="3">
        <v>3.6900000000000002E-2</v>
      </c>
    </row>
    <row r="9" spans="1:3" x14ac:dyDescent="0.3">
      <c r="A9" s="2" t="s">
        <v>7</v>
      </c>
      <c r="B9" s="3">
        <v>4.8599999999999997E-2</v>
      </c>
      <c r="C9" s="3">
        <v>7.7200000000000005E-2</v>
      </c>
    </row>
    <row r="10" spans="1:3" x14ac:dyDescent="0.3">
      <c r="A10" s="2" t="s">
        <v>8</v>
      </c>
      <c r="B10" s="3">
        <v>4.3200000000000002E-2</v>
      </c>
      <c r="C10" s="3">
        <v>2.6800000000000001E-2</v>
      </c>
    </row>
    <row r="11" spans="1:3" x14ac:dyDescent="0.3">
      <c r="A11" s="2" t="s">
        <v>9</v>
      </c>
      <c r="B11" s="3">
        <v>3.3599999999999998E-2</v>
      </c>
      <c r="C11" s="3">
        <v>3.6499999999999998E-2</v>
      </c>
    </row>
    <row r="12" spans="1:3" x14ac:dyDescent="0.3">
      <c r="A12" s="2" t="s">
        <v>10</v>
      </c>
      <c r="B12" s="3">
        <v>6.5199999999999994E-2</v>
      </c>
      <c r="C12" s="3">
        <v>3.6799999999999999E-2</v>
      </c>
    </row>
    <row r="13" spans="1:3" x14ac:dyDescent="0.3">
      <c r="A13" s="2" t="s">
        <v>13</v>
      </c>
      <c r="B13" s="3">
        <v>2.2800000000000001E-2</v>
      </c>
      <c r="C13" s="3">
        <v>4.1200000000000001E-2</v>
      </c>
    </row>
    <row r="14" spans="1:3" x14ac:dyDescent="0.3">
      <c r="A14" s="2" t="s">
        <v>14</v>
      </c>
      <c r="B14" s="3">
        <v>6.5699999999999995E-2</v>
      </c>
      <c r="C14" s="3">
        <v>2.2800000000000001E-2</v>
      </c>
    </row>
    <row r="15" spans="1:3" x14ac:dyDescent="0.3">
      <c r="A15" s="2" t="s">
        <v>15</v>
      </c>
      <c r="B15" s="3">
        <v>7.5800000000000006E-2</v>
      </c>
      <c r="C15" s="3">
        <v>2.6700000000000002E-2</v>
      </c>
    </row>
    <row r="16" spans="1:3" x14ac:dyDescent="0.3">
      <c r="A16" s="2" t="s">
        <v>16</v>
      </c>
      <c r="B16" s="3">
        <v>6.3600000000000004E-2</v>
      </c>
      <c r="C16" s="3">
        <v>7.5600000000000001E-2</v>
      </c>
    </row>
    <row r="17" spans="1:3" x14ac:dyDescent="0.3">
      <c r="A17" s="2" t="s">
        <v>17</v>
      </c>
      <c r="B17" s="3">
        <v>3.6900000000000002E-2</v>
      </c>
      <c r="C17" s="3">
        <v>4.5600000000000002E-2</v>
      </c>
    </row>
    <row r="18" spans="1:3" x14ac:dyDescent="0.3">
      <c r="A18" s="2" t="s">
        <v>18</v>
      </c>
      <c r="B18" s="3">
        <v>4.8500000000000001E-2</v>
      </c>
      <c r="C18" s="3">
        <v>1.6899999999999998E-2</v>
      </c>
    </row>
    <row r="19" spans="1:3" x14ac:dyDescent="0.3">
      <c r="A19" s="2" t="s">
        <v>19</v>
      </c>
      <c r="B19" s="3">
        <v>5.8900000000000001E-2</v>
      </c>
      <c r="C19" s="3">
        <v>4.8500000000000001E-2</v>
      </c>
    </row>
    <row r="20" spans="1:3" x14ac:dyDescent="0.3">
      <c r="A20" s="2" t="s">
        <v>20</v>
      </c>
      <c r="B20" s="3">
        <v>5.67E-2</v>
      </c>
      <c r="C20" s="3">
        <v>5.4800000000000001E-2</v>
      </c>
    </row>
    <row r="21" spans="1:3" x14ac:dyDescent="0.3">
      <c r="A21" s="2" t="s">
        <v>21</v>
      </c>
      <c r="B21" s="3">
        <v>4.3200000000000002E-2</v>
      </c>
      <c r="C21" s="3">
        <v>6.8500000000000005E-2</v>
      </c>
    </row>
    <row r="22" spans="1:3" x14ac:dyDescent="0.3">
      <c r="A22" s="2" t="s">
        <v>22</v>
      </c>
      <c r="B22" s="3">
        <v>3.6499999999999998E-2</v>
      </c>
      <c r="C22" s="3">
        <v>2.3599999999999999E-2</v>
      </c>
    </row>
    <row r="23" spans="1:3" x14ac:dyDescent="0.3">
      <c r="A23" s="2" t="s">
        <v>23</v>
      </c>
      <c r="B23" s="3">
        <v>2.8899999999999999E-2</v>
      </c>
      <c r="C23" s="3">
        <v>4.1799999999999997E-2</v>
      </c>
    </row>
    <row r="24" spans="1:3" x14ac:dyDescent="0.3">
      <c r="A24" s="2" t="s">
        <v>24</v>
      </c>
      <c r="B24" s="3">
        <v>6.6400000000000001E-2</v>
      </c>
      <c r="C24" s="3">
        <v>7.8600000000000003E-2</v>
      </c>
    </row>
    <row r="25" spans="1:3" x14ac:dyDescent="0.3">
      <c r="A25" s="2" t="s">
        <v>25</v>
      </c>
      <c r="B25" s="3">
        <v>4.87E-2</v>
      </c>
      <c r="C25" s="3">
        <v>3.6700000000000003E-2</v>
      </c>
    </row>
    <row r="26" spans="1:3" x14ac:dyDescent="0.3">
      <c r="A26" s="2" t="s">
        <v>26</v>
      </c>
      <c r="B26" s="3">
        <v>2.6499999999999999E-2</v>
      </c>
      <c r="C26" s="3">
        <v>7.7799999999999994E-2</v>
      </c>
    </row>
    <row r="27" spans="1:3" x14ac:dyDescent="0.3">
      <c r="A27" s="2" t="s">
        <v>27</v>
      </c>
      <c r="B27" s="3">
        <v>3.8199999999999998E-2</v>
      </c>
      <c r="C27" s="3">
        <v>1.5800000000000002E-2</v>
      </c>
    </row>
    <row r="28" spans="1:3" x14ac:dyDescent="0.3">
      <c r="A28" s="1" t="s">
        <v>29</v>
      </c>
      <c r="B28" s="4">
        <f>AVERAGE(B2:B27)</f>
        <v>4.6584615384615377E-2</v>
      </c>
      <c r="C28" s="4">
        <f>AVERAGE(C2:C27)</f>
        <v>4.6780769230769237E-2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9BE4-4289-4272-94F9-145739654E36}">
  <sheetPr codeName="Sheet2"/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F1D4E-1E10-4771-B73B-2E29B2B4202C}">
  <sheetPr codeName="Sheet3"/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2018-12-27T01:21:18Z</dcterms:created>
  <dcterms:modified xsi:type="dcterms:W3CDTF">2018-12-27T03:13:12Z</dcterms:modified>
</cp:coreProperties>
</file>